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BDF\Taxo\ruba-1.1\dpm\"/>
    </mc:Choice>
  </mc:AlternateContent>
  <bookViews>
    <workbookView xWindow="0" yWindow="0" windowWidth="25068" windowHeight="9732"/>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10.01" sheetId="21" r:id="rId21"/>
    <sheet name="RB.11.01" sheetId="22" r:id="rId22"/>
    <sheet name="RB.12.01" sheetId="23" r:id="rId23"/>
    <sheet name="RB.13.01" sheetId="24" r:id="rId24"/>
    <sheet name="RB.14.01" sheetId="25" r:id="rId25"/>
    <sheet name="RB.15.01" sheetId="26" r:id="rId26"/>
    <sheet name="RB.16.01" sheetId="27" r:id="rId27"/>
    <sheet name="RB.17.01" sheetId="28" r:id="rId28"/>
    <sheet name="RB.18.01" sheetId="29" r:id="rId29"/>
    <sheet name="RB.19.01" sheetId="30" r:id="rId30"/>
    <sheet name="RB.20.01" sheetId="31" r:id="rId31"/>
    <sheet name="RB.21.01" sheetId="32" r:id="rId32"/>
    <sheet name="RB.22.01" sheetId="33" r:id="rId33"/>
    <sheet name="RB.23.01" sheetId="34" r:id="rId34"/>
    <sheet name="RB.24.01" sheetId="35" r:id="rId35"/>
    <sheet name="RB.25.01" sheetId="36" r:id="rId36"/>
    <sheet name="RB.26.01" sheetId="37" r:id="rId37"/>
    <sheet name="RB.27.01" sheetId="38" r:id="rId38"/>
    <sheet name="RB.28.01" sheetId="39" r:id="rId39"/>
    <sheet name="RB.29.01" sheetId="40" r:id="rId40"/>
    <sheet name="RB.30.01" sheetId="41" r:id="rId41"/>
    <sheet name="RB.31.01" sheetId="42" r:id="rId42"/>
    <sheet name="RB.32.01" sheetId="43" r:id="rId43"/>
    <sheet name="RB.33.01" sheetId="45" r:id="rId44"/>
    <sheet name="RB.33.02" sheetId="46" r:id="rId45"/>
    <sheet name="RB.34.01" sheetId="44" r:id="rId46"/>
    <sheet name="RB.35.01" sheetId="47" r:id="rId47"/>
    <sheet name="RB.36.01" sheetId="48" r:id="rId48"/>
    <sheet name="RB.37.01" sheetId="49" r:id="rId49"/>
    <sheet name="RB.38.01" sheetId="50" r:id="rId50"/>
    <sheet name="RB.39.01" sheetId="51" r:id="rId51"/>
    <sheet name="RB.40.01" sheetId="52" r:id="rId52"/>
    <sheet name="RB.41.01" sheetId="53" r:id="rId53"/>
    <sheet name="RB.42.01" sheetId="54" r:id="rId54"/>
    <sheet name="RB.42.02" sheetId="55" r:id="rId55"/>
    <sheet name="RB.42.03" sheetId="56" r:id="rId56"/>
    <sheet name="RB.42.04" sheetId="57" r:id="rId57"/>
    <sheet name="RB.42.05" sheetId="58" r:id="rId58"/>
    <sheet name="RB.42.06" sheetId="59" r:id="rId59"/>
    <sheet name="RB.44.01" sheetId="60" r:id="rId60"/>
    <sheet name="RB.45.01" sheetId="61" r:id="rId61"/>
    <sheet name="RB.46.01" sheetId="62" r:id="rId62"/>
    <sheet name="RB.47.01" sheetId="63" r:id="rId63"/>
    <sheet name="RB.48.01" sheetId="64" r:id="rId64"/>
    <sheet name="RB.49.01" sheetId="65" r:id="rId65"/>
    <sheet name="RB.50.01" sheetId="66" r:id="rId66"/>
    <sheet name="RB.51.01" sheetId="67" r:id="rId67"/>
    <sheet name="RB.52.01" sheetId="68" r:id="rId68"/>
    <sheet name="RB.52.02" sheetId="69" r:id="rId69"/>
    <sheet name="RB.52.03" sheetId="70" r:id="rId70"/>
    <sheet name="RB.53.01" sheetId="71" r:id="rId71"/>
    <sheet name="RB.53.02" sheetId="72" r:id="rId72"/>
    <sheet name="RB.53.03" sheetId="73" r:id="rId73"/>
    <sheet name="RB.53.04" sheetId="74" r:id="rId74"/>
    <sheet name="RB.54.01" sheetId="75" r:id="rId75"/>
    <sheet name="RB.55.01" sheetId="76" r:id="rId76"/>
    <sheet name="RB.56.01" sheetId="77" r:id="rId77"/>
    <sheet name="RB.57.01" sheetId="78" r:id="rId78"/>
    <sheet name="RB.57.02" sheetId="79" r:id="rId79"/>
    <sheet name="RB.57.03" sheetId="80" r:id="rId80"/>
    <sheet name="RB.57.04" sheetId="81" r:id="rId81"/>
    <sheet name="RB.58.02" sheetId="98" r:id="rId82"/>
    <sheet name="RB.59.02" sheetId="99" r:id="rId83"/>
    <sheet name="RB.60.02" sheetId="100" r:id="rId84"/>
    <sheet name="RB.61.01" sheetId="85" r:id="rId85"/>
    <sheet name="RB.62.01" sheetId="86" r:id="rId86"/>
    <sheet name="RB.63.01" sheetId="87" r:id="rId87"/>
    <sheet name="RB.64.01" sheetId="97" r:id="rId88"/>
    <sheet name="RB.65.01" sheetId="89" r:id="rId89"/>
    <sheet name="RB.66.01" sheetId="90" r:id="rId90"/>
    <sheet name="RB.67.01" sheetId="91" r:id="rId91"/>
    <sheet name="RB.68.01" sheetId="92" r:id="rId92"/>
    <sheet name="RB.69.01" sheetId="93" r:id="rId93"/>
    <sheet name="RB.70.01" sheetId="94" r:id="rId94"/>
    <sheet name="RB.71.01" sheetId="95" r:id="rId95"/>
    <sheet name="RB.72.01" sheetId="96" r:id="rId96"/>
    <sheet name="RB.73.01" sheetId="102" r:id="rId97"/>
    <sheet name="RB.74.01" sheetId="103" r:id="rId98"/>
    <sheet name="RB.75.01" sheetId="104" r:id="rId99"/>
    <sheet name="RB.76.01" sheetId="101" r:id="rId100"/>
    <sheet name="RB.99.01" sheetId="105" r:id="rId101"/>
  </sheets>
  <externalReferences>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_BILA_Contenu" localSheetId="3">#REF!</definedName>
    <definedName name="__BILA_Contenu" localSheetId="4">#REF!</definedName>
    <definedName name="__BILA_Contenu" localSheetId="5">#REF!</definedName>
    <definedName name="__BILA_Contenu" localSheetId="6">#REF!</definedName>
    <definedName name="__BILA_Contenu" localSheetId="28">#REF!</definedName>
    <definedName name="__BILA_Contenu" localSheetId="30">#REF!</definedName>
    <definedName name="__BILA_Contenu" localSheetId="33">#REF!</definedName>
    <definedName name="__BILA_Contenu" localSheetId="82">#REF!</definedName>
    <definedName name="__BILA_Contenu" localSheetId="87">#REF!</definedName>
    <definedName name="__BILA_Contenu" localSheetId="94">#REF!</definedName>
    <definedName name="__BILA_Contenu" localSheetId="99">#REF!</definedName>
    <definedName name="__BILA_Contenu" localSheetId="100">#REF!</definedName>
    <definedName name="__BILA_Contenu">#REF!</definedName>
    <definedName name="__BILP_Contenu" localSheetId="3">#REF!</definedName>
    <definedName name="__BILP_Contenu" localSheetId="4">#REF!</definedName>
    <definedName name="__BILP_Contenu" localSheetId="5">#REF!</definedName>
    <definedName name="__BILP_Contenu" localSheetId="6">#REF!</definedName>
    <definedName name="__BILP_Contenu" localSheetId="28">#REF!</definedName>
    <definedName name="__BILP_Contenu" localSheetId="30">#REF!</definedName>
    <definedName name="__BILP_Contenu" localSheetId="33">#REF!</definedName>
    <definedName name="__BILP_Contenu" localSheetId="82">#REF!</definedName>
    <definedName name="__BILP_Contenu" localSheetId="87">#REF!</definedName>
    <definedName name="__BILP_Contenu" localSheetId="94">#REF!</definedName>
    <definedName name="__BILP_Contenu" localSheetId="99">#REF!</definedName>
    <definedName name="__BILP_Contenu" localSheetId="100">#REF!</definedName>
    <definedName name="__BILP_Contenu">#REF!</definedName>
    <definedName name="__C10M10_Contenu" localSheetId="3">#REF!</definedName>
    <definedName name="__C10M10_Contenu" localSheetId="4">#REF!</definedName>
    <definedName name="__C10M10_Contenu" localSheetId="5">#REF!</definedName>
    <definedName name="__C10M10_Contenu" localSheetId="6">#REF!</definedName>
    <definedName name="__C10M10_Contenu" localSheetId="28">#REF!</definedName>
    <definedName name="__C10M10_Contenu" localSheetId="30">#REF!</definedName>
    <definedName name="__C10M10_Contenu" localSheetId="33">#REF!</definedName>
    <definedName name="__C10M10_Contenu" localSheetId="82">#REF!</definedName>
    <definedName name="__C10M10_Contenu" localSheetId="87">#REF!</definedName>
    <definedName name="__C10M10_Contenu" localSheetId="94">#REF!</definedName>
    <definedName name="__C10M10_Contenu" localSheetId="99">#REF!</definedName>
    <definedName name="__C10M10_Contenu" localSheetId="100">#REF!</definedName>
    <definedName name="__C10M10_Contenu">#REF!</definedName>
    <definedName name="__C10MGT_Contenu" localSheetId="3">#REF!</definedName>
    <definedName name="__C10MGT_Contenu" localSheetId="4">#REF!</definedName>
    <definedName name="__C10MGT_Contenu" localSheetId="5">#REF!</definedName>
    <definedName name="__C10MGT_Contenu" localSheetId="6">#REF!</definedName>
    <definedName name="__C10MGT_Contenu" localSheetId="28">#REF!</definedName>
    <definedName name="__C10MGT_Contenu" localSheetId="30">#REF!</definedName>
    <definedName name="__C10MGT_Contenu" localSheetId="33">#REF!</definedName>
    <definedName name="__C10MGT_Contenu" localSheetId="82">#REF!</definedName>
    <definedName name="__C10MGT_Contenu" localSheetId="87">#REF!</definedName>
    <definedName name="__C10MGT_Contenu" localSheetId="94">#REF!</definedName>
    <definedName name="__C10MGT_Contenu" localSheetId="99">#REF!</definedName>
    <definedName name="__C10MGT_Contenu" localSheetId="100">#REF!</definedName>
    <definedName name="__C10MGT_Contenu">#REF!</definedName>
    <definedName name="__C10MH0_Contenu" localSheetId="3">#REF!</definedName>
    <definedName name="__C10MH0_Contenu" localSheetId="4">#REF!</definedName>
    <definedName name="__C10MH0_Contenu" localSheetId="5">#REF!</definedName>
    <definedName name="__C10MH0_Contenu" localSheetId="6">#REF!</definedName>
    <definedName name="__C10MH0_Contenu" localSheetId="28">#REF!</definedName>
    <definedName name="__C10MH0_Contenu" localSheetId="30">#REF!</definedName>
    <definedName name="__C10MH0_Contenu" localSheetId="33">#REF!</definedName>
    <definedName name="__C10MH0_Contenu" localSheetId="82">#REF!</definedName>
    <definedName name="__C10MH0_Contenu" localSheetId="87">#REF!</definedName>
    <definedName name="__C10MH0_Contenu" localSheetId="94">#REF!</definedName>
    <definedName name="__C10MH0_Contenu" localSheetId="99">#REF!</definedName>
    <definedName name="__C10MH0_Contenu" localSheetId="100">#REF!</definedName>
    <definedName name="__C10MH0_Contenu">#REF!</definedName>
    <definedName name="__C10MIT_Contenu" localSheetId="3">#REF!</definedName>
    <definedName name="__C10MIT_Contenu" localSheetId="4">#REF!</definedName>
    <definedName name="__C10MIT_Contenu" localSheetId="5">#REF!</definedName>
    <definedName name="__C10MIT_Contenu" localSheetId="6">#REF!</definedName>
    <definedName name="__C10MIT_Contenu" localSheetId="28">#REF!</definedName>
    <definedName name="__C10MIT_Contenu" localSheetId="30">#REF!</definedName>
    <definedName name="__C10MIT_Contenu" localSheetId="33">#REF!</definedName>
    <definedName name="__C10MIT_Contenu" localSheetId="82">#REF!</definedName>
    <definedName name="__C10MIT_Contenu" localSheetId="87">#REF!</definedName>
    <definedName name="__C10MIT_Contenu" localSheetId="94">#REF!</definedName>
    <definedName name="__C10MIT_Contenu" localSheetId="99">#REF!</definedName>
    <definedName name="__C10MIT_Contenu" localSheetId="100">#REF!</definedName>
    <definedName name="__C10MIT_Contenu">#REF!</definedName>
    <definedName name="__C10ML0_Contenu" localSheetId="3">#REF!</definedName>
    <definedName name="__C10ML0_Contenu" localSheetId="4">#REF!</definedName>
    <definedName name="__C10ML0_Contenu" localSheetId="5">#REF!</definedName>
    <definedName name="__C10ML0_Contenu" localSheetId="6">#REF!</definedName>
    <definedName name="__C10ML0_Contenu" localSheetId="28">#REF!</definedName>
    <definedName name="__C10ML0_Contenu" localSheetId="30">#REF!</definedName>
    <definedName name="__C10ML0_Contenu" localSheetId="33">#REF!</definedName>
    <definedName name="__C10ML0_Contenu" localSheetId="82">#REF!</definedName>
    <definedName name="__C10ML0_Contenu" localSheetId="87">#REF!</definedName>
    <definedName name="__C10ML0_Contenu" localSheetId="94">#REF!</definedName>
    <definedName name="__C10ML0_Contenu" localSheetId="99">#REF!</definedName>
    <definedName name="__C10ML0_Contenu" localSheetId="100">#REF!</definedName>
    <definedName name="__C10ML0_Contenu">#REF!</definedName>
    <definedName name="__C10MU0_Contenu" localSheetId="3">#REF!</definedName>
    <definedName name="__C10MU0_Contenu" localSheetId="4">#REF!</definedName>
    <definedName name="__C10MU0_Contenu" localSheetId="5">#REF!</definedName>
    <definedName name="__C10MU0_Contenu" localSheetId="6">#REF!</definedName>
    <definedName name="__C10MU0_Contenu" localSheetId="28">#REF!</definedName>
    <definedName name="__C10MU0_Contenu" localSheetId="30">#REF!</definedName>
    <definedName name="__C10MU0_Contenu" localSheetId="33">#REF!</definedName>
    <definedName name="__C10MU0_Contenu" localSheetId="82">#REF!</definedName>
    <definedName name="__C10MU0_Contenu" localSheetId="87">#REF!</definedName>
    <definedName name="__C10MU0_Contenu" localSheetId="94">#REF!</definedName>
    <definedName name="__C10MU0_Contenu" localSheetId="99">#REF!</definedName>
    <definedName name="__C10MU0_Contenu" localSheetId="100">#REF!</definedName>
    <definedName name="__C10MU0_Contenu">#REF!</definedName>
    <definedName name="__C10MXA_Contenu" localSheetId="3">#REF!</definedName>
    <definedName name="__C10MXA_Contenu" localSheetId="4">#REF!</definedName>
    <definedName name="__C10MXA_Contenu" localSheetId="5">#REF!</definedName>
    <definedName name="__C10MXA_Contenu" localSheetId="6">#REF!</definedName>
    <definedName name="__C10MXA_Contenu" localSheetId="28">#REF!</definedName>
    <definedName name="__C10MXA_Contenu" localSheetId="30">#REF!</definedName>
    <definedName name="__C10MXA_Contenu" localSheetId="33">#REF!</definedName>
    <definedName name="__C10MXA_Contenu" localSheetId="82">#REF!</definedName>
    <definedName name="__C10MXA_Contenu" localSheetId="87">#REF!</definedName>
    <definedName name="__C10MXA_Contenu" localSheetId="94">#REF!</definedName>
    <definedName name="__C10MXA_Contenu" localSheetId="99">#REF!</definedName>
    <definedName name="__C10MXA_Contenu" localSheetId="100">#REF!</definedName>
    <definedName name="__C10MXA_Contenu">#REF!</definedName>
    <definedName name="__C10MXJ_Contenu" localSheetId="3">#REF!</definedName>
    <definedName name="__C10MXJ_Contenu" localSheetId="4">#REF!</definedName>
    <definedName name="__C10MXJ_Contenu" localSheetId="5">#REF!</definedName>
    <definedName name="__C10MXJ_Contenu" localSheetId="6">#REF!</definedName>
    <definedName name="__C10MXJ_Contenu" localSheetId="28">#REF!</definedName>
    <definedName name="__C10MXJ_Contenu" localSheetId="30">#REF!</definedName>
    <definedName name="__C10MXJ_Contenu" localSheetId="33">#REF!</definedName>
    <definedName name="__C10MXJ_Contenu" localSheetId="82">#REF!</definedName>
    <definedName name="__C10MXJ_Contenu" localSheetId="87">#REF!</definedName>
    <definedName name="__C10MXJ_Contenu" localSheetId="94">#REF!</definedName>
    <definedName name="__C10MXJ_Contenu" localSheetId="99">#REF!</definedName>
    <definedName name="__C10MXJ_Contenu" localSheetId="100">#REF!</definedName>
    <definedName name="__C10MXJ_Contenu">#REF!</definedName>
    <definedName name="__C10MXP_Contenu" localSheetId="3">#REF!</definedName>
    <definedName name="__C10MXP_Contenu" localSheetId="4">#REF!</definedName>
    <definedName name="__C10MXP_Contenu" localSheetId="5">#REF!</definedName>
    <definedName name="__C10MXP_Contenu" localSheetId="6">#REF!</definedName>
    <definedName name="__C10MXP_Contenu" localSheetId="28">#REF!</definedName>
    <definedName name="__C10MXP_Contenu" localSheetId="30">#REF!</definedName>
    <definedName name="__C10MXP_Contenu" localSheetId="33">#REF!</definedName>
    <definedName name="__C10MXP_Contenu" localSheetId="82">#REF!</definedName>
    <definedName name="__C10MXP_Contenu" localSheetId="87">#REF!</definedName>
    <definedName name="__C10MXP_Contenu" localSheetId="94">#REF!</definedName>
    <definedName name="__C10MXP_Contenu" localSheetId="99">#REF!</definedName>
    <definedName name="__C10MXP_Contenu" localSheetId="100">#REF!</definedName>
    <definedName name="__C10MXP_Contenu">#REF!</definedName>
    <definedName name="__C10MZ0_Contenu" localSheetId="3">#REF!</definedName>
    <definedName name="__C10MZ0_Contenu" localSheetId="4">#REF!</definedName>
    <definedName name="__C10MZ0_Contenu" localSheetId="5">#REF!</definedName>
    <definedName name="__C10MZ0_Contenu" localSheetId="6">#REF!</definedName>
    <definedName name="__C10MZ0_Contenu" localSheetId="28">#REF!</definedName>
    <definedName name="__C10MZ0_Contenu" localSheetId="30">#REF!</definedName>
    <definedName name="__C10MZ0_Contenu" localSheetId="33">#REF!</definedName>
    <definedName name="__C10MZ0_Contenu" localSheetId="82">#REF!</definedName>
    <definedName name="__C10MZ0_Contenu" localSheetId="87">#REF!</definedName>
    <definedName name="__C10MZ0_Contenu" localSheetId="94">#REF!</definedName>
    <definedName name="__C10MZ0_Contenu" localSheetId="99">#REF!</definedName>
    <definedName name="__C10MZ0_Contenu" localSheetId="100">#REF!</definedName>
    <definedName name="__C10MZ0_Contenu">#REF!</definedName>
    <definedName name="__C10NFU_Contenu" localSheetId="3">#REF!</definedName>
    <definedName name="__C10NFU_Contenu" localSheetId="4">#REF!</definedName>
    <definedName name="__C10NFU_Contenu" localSheetId="5">#REF!</definedName>
    <definedName name="__C10NFU_Contenu" localSheetId="6">#REF!</definedName>
    <definedName name="__C10NFU_Contenu" localSheetId="28">#REF!</definedName>
    <definedName name="__C10NFU_Contenu" localSheetId="30">#REF!</definedName>
    <definedName name="__C10NFU_Contenu" localSheetId="33">#REF!</definedName>
    <definedName name="__C10NFU_Contenu" localSheetId="82">#REF!</definedName>
    <definedName name="__C10NFU_Contenu" localSheetId="87">#REF!</definedName>
    <definedName name="__C10NFU_Contenu" localSheetId="94">#REF!</definedName>
    <definedName name="__C10NFU_Contenu" localSheetId="99">#REF!</definedName>
    <definedName name="__C10NFU_Contenu" localSheetId="100">#REF!</definedName>
    <definedName name="__C10NFU_Contenu">#REF!</definedName>
    <definedName name="__C10NGD_Contenu" localSheetId="3">#REF!</definedName>
    <definedName name="__C10NGD_Contenu" localSheetId="4">#REF!</definedName>
    <definedName name="__C10NGD_Contenu" localSheetId="5">#REF!</definedName>
    <definedName name="__C10NGD_Contenu" localSheetId="6">#REF!</definedName>
    <definedName name="__C10NGD_Contenu" localSheetId="28">#REF!</definedName>
    <definedName name="__C10NGD_Contenu" localSheetId="30">#REF!</definedName>
    <definedName name="__C10NGD_Contenu" localSheetId="33">#REF!</definedName>
    <definedName name="__C10NGD_Contenu" localSheetId="82">#REF!</definedName>
    <definedName name="__C10NGD_Contenu" localSheetId="87">#REF!</definedName>
    <definedName name="__C10NGD_Contenu" localSheetId="94">#REF!</definedName>
    <definedName name="__C10NGD_Contenu" localSheetId="99">#REF!</definedName>
    <definedName name="__C10NGD_Contenu" localSheetId="100">#REF!</definedName>
    <definedName name="__C10NGD_Contenu">#REF!</definedName>
    <definedName name="__C10NGE_Contenu" localSheetId="3">#REF!</definedName>
    <definedName name="__C10NGE_Contenu" localSheetId="4">#REF!</definedName>
    <definedName name="__C10NGE_Contenu" localSheetId="5">#REF!</definedName>
    <definedName name="__C10NGE_Contenu" localSheetId="6">#REF!</definedName>
    <definedName name="__C10NGE_Contenu" localSheetId="28">#REF!</definedName>
    <definedName name="__C10NGE_Contenu" localSheetId="30">#REF!</definedName>
    <definedName name="__C10NGE_Contenu" localSheetId="33">#REF!</definedName>
    <definedName name="__C10NGE_Contenu" localSheetId="82">#REF!</definedName>
    <definedName name="__C10NGE_Contenu" localSheetId="87">#REF!</definedName>
    <definedName name="__C10NGE_Contenu" localSheetId="94">#REF!</definedName>
    <definedName name="__C10NGE_Contenu" localSheetId="99">#REF!</definedName>
    <definedName name="__C10NGE_Contenu" localSheetId="100">#REF!</definedName>
    <definedName name="__C10NGE_Contenu">#REF!</definedName>
    <definedName name="__C10NGT_Contenu" localSheetId="3">#REF!</definedName>
    <definedName name="__C10NGT_Contenu" localSheetId="4">#REF!</definedName>
    <definedName name="__C10NGT_Contenu" localSheetId="5">#REF!</definedName>
    <definedName name="__C10NGT_Contenu" localSheetId="6">#REF!</definedName>
    <definedName name="__C10NGT_Contenu" localSheetId="28">#REF!</definedName>
    <definedName name="__C10NGT_Contenu" localSheetId="30">#REF!</definedName>
    <definedName name="__C10NGT_Contenu" localSheetId="33">#REF!</definedName>
    <definedName name="__C10NGT_Contenu" localSheetId="82">#REF!</definedName>
    <definedName name="__C10NGT_Contenu" localSheetId="87">#REF!</definedName>
    <definedName name="__C10NGT_Contenu" localSheetId="94">#REF!</definedName>
    <definedName name="__C10NGT_Contenu" localSheetId="99">#REF!</definedName>
    <definedName name="__C10NGT_Contenu" localSheetId="100">#REF!</definedName>
    <definedName name="__C10NGT_Contenu">#REF!</definedName>
    <definedName name="__C10NIA_Contenu" localSheetId="3">#REF!</definedName>
    <definedName name="__C10NIA_Contenu" localSheetId="4">#REF!</definedName>
    <definedName name="__C10NIA_Contenu" localSheetId="5">#REF!</definedName>
    <definedName name="__C10NIA_Contenu" localSheetId="6">#REF!</definedName>
    <definedName name="__C10NIA_Contenu" localSheetId="28">#REF!</definedName>
    <definedName name="__C10NIA_Contenu" localSheetId="30">#REF!</definedName>
    <definedName name="__C10NIA_Contenu" localSheetId="33">#REF!</definedName>
    <definedName name="__C10NIA_Contenu" localSheetId="82">#REF!</definedName>
    <definedName name="__C10NIA_Contenu" localSheetId="87">#REF!</definedName>
    <definedName name="__C10NIA_Contenu" localSheetId="94">#REF!</definedName>
    <definedName name="__C10NIA_Contenu" localSheetId="99">#REF!</definedName>
    <definedName name="__C10NIA_Contenu" localSheetId="100">#REF!</definedName>
    <definedName name="__C10NIA_Contenu">#REF!</definedName>
    <definedName name="__C10NIT_Contenu" localSheetId="3">#REF!</definedName>
    <definedName name="__C10NIT_Contenu" localSheetId="4">#REF!</definedName>
    <definedName name="__C10NIT_Contenu" localSheetId="5">#REF!</definedName>
    <definedName name="__C10NIT_Contenu" localSheetId="6">#REF!</definedName>
    <definedName name="__C10NIT_Contenu" localSheetId="28">#REF!</definedName>
    <definedName name="__C10NIT_Contenu" localSheetId="30">#REF!</definedName>
    <definedName name="__C10NIT_Contenu" localSheetId="33">#REF!</definedName>
    <definedName name="__C10NIT_Contenu" localSheetId="82">#REF!</definedName>
    <definedName name="__C10NIT_Contenu" localSheetId="87">#REF!</definedName>
    <definedName name="__C10NIT_Contenu" localSheetId="94">#REF!</definedName>
    <definedName name="__C10NIT_Contenu" localSheetId="99">#REF!</definedName>
    <definedName name="__C10NIT_Contenu" localSheetId="100">#REF!</definedName>
    <definedName name="__C10NIT_Contenu">#REF!</definedName>
    <definedName name="__C10SFU_Contenu" localSheetId="3">#REF!</definedName>
    <definedName name="__C10SFU_Contenu" localSheetId="4">#REF!</definedName>
    <definedName name="__C10SFU_Contenu" localSheetId="5">#REF!</definedName>
    <definedName name="__C10SFU_Contenu" localSheetId="6">#REF!</definedName>
    <definedName name="__C10SFU_Contenu" localSheetId="28">#REF!</definedName>
    <definedName name="__C10SFU_Contenu" localSheetId="30">#REF!</definedName>
    <definedName name="__C10SFU_Contenu" localSheetId="33">#REF!</definedName>
    <definedName name="__C10SFU_Contenu" localSheetId="82">#REF!</definedName>
    <definedName name="__C10SFU_Contenu" localSheetId="87">#REF!</definedName>
    <definedName name="__C10SFU_Contenu" localSheetId="94">#REF!</definedName>
    <definedName name="__C10SFU_Contenu" localSheetId="99">#REF!</definedName>
    <definedName name="__C10SFU_Contenu" localSheetId="100">#REF!</definedName>
    <definedName name="__C10SFU_Contenu">#REF!</definedName>
    <definedName name="__C10SGD_Contenu" localSheetId="3">#REF!</definedName>
    <definedName name="__C10SGD_Contenu" localSheetId="4">#REF!</definedName>
    <definedName name="__C10SGD_Contenu" localSheetId="5">#REF!</definedName>
    <definedName name="__C10SGD_Contenu" localSheetId="6">#REF!</definedName>
    <definedName name="__C10SGD_Contenu" localSheetId="28">#REF!</definedName>
    <definedName name="__C10SGD_Contenu" localSheetId="30">#REF!</definedName>
    <definedName name="__C10SGD_Contenu" localSheetId="33">#REF!</definedName>
    <definedName name="__C10SGD_Contenu" localSheetId="82">#REF!</definedName>
    <definedName name="__C10SGD_Contenu" localSheetId="87">#REF!</definedName>
    <definedName name="__C10SGD_Contenu" localSheetId="94">#REF!</definedName>
    <definedName name="__C10SGD_Contenu" localSheetId="99">#REF!</definedName>
    <definedName name="__C10SGD_Contenu" localSheetId="100">#REF!</definedName>
    <definedName name="__C10SGD_Contenu">#REF!</definedName>
    <definedName name="__C10SGE_Contenu" localSheetId="3">#REF!</definedName>
    <definedName name="__C10SGE_Contenu" localSheetId="4">#REF!</definedName>
    <definedName name="__C10SGE_Contenu" localSheetId="5">#REF!</definedName>
    <definedName name="__C10SGE_Contenu" localSheetId="6">#REF!</definedName>
    <definedName name="__C10SGE_Contenu" localSheetId="28">#REF!</definedName>
    <definedName name="__C10SGE_Contenu" localSheetId="30">#REF!</definedName>
    <definedName name="__C10SGE_Contenu" localSheetId="33">#REF!</definedName>
    <definedName name="__C10SGE_Contenu" localSheetId="82">#REF!</definedName>
    <definedName name="__C10SGE_Contenu" localSheetId="87">#REF!</definedName>
    <definedName name="__C10SGE_Contenu" localSheetId="94">#REF!</definedName>
    <definedName name="__C10SGE_Contenu" localSheetId="99">#REF!</definedName>
    <definedName name="__C10SGE_Contenu" localSheetId="100">#REF!</definedName>
    <definedName name="__C10SGE_Contenu">#REF!</definedName>
    <definedName name="__C10SGT_Contenu" localSheetId="3">#REF!</definedName>
    <definedName name="__C10SGT_Contenu" localSheetId="4">#REF!</definedName>
    <definedName name="__C10SGT_Contenu" localSheetId="5">#REF!</definedName>
    <definedName name="__C10SGT_Contenu" localSheetId="6">#REF!</definedName>
    <definedName name="__C10SGT_Contenu" localSheetId="28">#REF!</definedName>
    <definedName name="__C10SGT_Contenu" localSheetId="30">#REF!</definedName>
    <definedName name="__C10SGT_Contenu" localSheetId="33">#REF!</definedName>
    <definedName name="__C10SGT_Contenu" localSheetId="82">#REF!</definedName>
    <definedName name="__C10SGT_Contenu" localSheetId="87">#REF!</definedName>
    <definedName name="__C10SGT_Contenu" localSheetId="94">#REF!</definedName>
    <definedName name="__C10SGT_Contenu" localSheetId="99">#REF!</definedName>
    <definedName name="__C10SGT_Contenu" localSheetId="100">#REF!</definedName>
    <definedName name="__C10SGT_Contenu">#REF!</definedName>
    <definedName name="__C10SIA_Contenu" localSheetId="3">#REF!</definedName>
    <definedName name="__C10SIA_Contenu" localSheetId="4">#REF!</definedName>
    <definedName name="__C10SIA_Contenu" localSheetId="5">#REF!</definedName>
    <definedName name="__C10SIA_Contenu" localSheetId="6">#REF!</definedName>
    <definedName name="__C10SIA_Contenu" localSheetId="28">#REF!</definedName>
    <definedName name="__C10SIA_Contenu" localSheetId="30">#REF!</definedName>
    <definedName name="__C10SIA_Contenu" localSheetId="33">#REF!</definedName>
    <definedName name="__C10SIA_Contenu" localSheetId="82">#REF!</definedName>
    <definedName name="__C10SIA_Contenu" localSheetId="87">#REF!</definedName>
    <definedName name="__C10SIA_Contenu" localSheetId="94">#REF!</definedName>
    <definedName name="__C10SIA_Contenu" localSheetId="99">#REF!</definedName>
    <definedName name="__C10SIA_Contenu" localSheetId="100">#REF!</definedName>
    <definedName name="__C10SIA_Contenu">#REF!</definedName>
    <definedName name="__C10SIT_Contenu" localSheetId="3">#REF!</definedName>
    <definedName name="__C10SIT_Contenu" localSheetId="4">#REF!</definedName>
    <definedName name="__C10SIT_Contenu" localSheetId="5">#REF!</definedName>
    <definedName name="__C10SIT_Contenu" localSheetId="6">#REF!</definedName>
    <definedName name="__C10SIT_Contenu" localSheetId="28">#REF!</definedName>
    <definedName name="__C10SIT_Contenu" localSheetId="30">#REF!</definedName>
    <definedName name="__C10SIT_Contenu" localSheetId="33">#REF!</definedName>
    <definedName name="__C10SIT_Contenu" localSheetId="82">#REF!</definedName>
    <definedName name="__C10SIT_Contenu" localSheetId="87">#REF!</definedName>
    <definedName name="__C10SIT_Contenu" localSheetId="94">#REF!</definedName>
    <definedName name="__C10SIT_Contenu" localSheetId="99">#REF!</definedName>
    <definedName name="__C10SIT_Contenu" localSheetId="100">#REF!</definedName>
    <definedName name="__C10SIT_Contenu">#REF!</definedName>
    <definedName name="__C11M10_Contenu" localSheetId="3">#REF!</definedName>
    <definedName name="__C11M10_Contenu" localSheetId="4">#REF!</definedName>
    <definedName name="__C11M10_Contenu" localSheetId="5">#REF!</definedName>
    <definedName name="__C11M10_Contenu" localSheetId="6">#REF!</definedName>
    <definedName name="__C11M10_Contenu" localSheetId="28">#REF!</definedName>
    <definedName name="__C11M10_Contenu" localSheetId="30">#REF!</definedName>
    <definedName name="__C11M10_Contenu" localSheetId="33">#REF!</definedName>
    <definedName name="__C11M10_Contenu" localSheetId="82">#REF!</definedName>
    <definedName name="__C11M10_Contenu" localSheetId="87">#REF!</definedName>
    <definedName name="__C11M10_Contenu" localSheetId="94">#REF!</definedName>
    <definedName name="__C11M10_Contenu" localSheetId="99">#REF!</definedName>
    <definedName name="__C11M10_Contenu" localSheetId="100">#REF!</definedName>
    <definedName name="__C11M10_Contenu">#REF!</definedName>
    <definedName name="__C11MH0_Contenu" localSheetId="3">#REF!</definedName>
    <definedName name="__C11MH0_Contenu" localSheetId="4">#REF!</definedName>
    <definedName name="__C11MH0_Contenu" localSheetId="5">#REF!</definedName>
    <definedName name="__C11MH0_Contenu" localSheetId="6">#REF!</definedName>
    <definedName name="__C11MH0_Contenu" localSheetId="28">#REF!</definedName>
    <definedName name="__C11MH0_Contenu" localSheetId="30">#REF!</definedName>
    <definedName name="__C11MH0_Contenu" localSheetId="33">#REF!</definedName>
    <definedName name="__C11MH0_Contenu" localSheetId="82">#REF!</definedName>
    <definedName name="__C11MH0_Contenu" localSheetId="87">#REF!</definedName>
    <definedName name="__C11MH0_Contenu" localSheetId="94">#REF!</definedName>
    <definedName name="__C11MH0_Contenu" localSheetId="99">#REF!</definedName>
    <definedName name="__C11MH0_Contenu" localSheetId="100">#REF!</definedName>
    <definedName name="__C11MH0_Contenu">#REF!</definedName>
    <definedName name="__C11ML0_Contenu" localSheetId="3">#REF!</definedName>
    <definedName name="__C11ML0_Contenu" localSheetId="4">#REF!</definedName>
    <definedName name="__C11ML0_Contenu" localSheetId="5">#REF!</definedName>
    <definedName name="__C11ML0_Contenu" localSheetId="6">#REF!</definedName>
    <definedName name="__C11ML0_Contenu" localSheetId="28">#REF!</definedName>
    <definedName name="__C11ML0_Contenu" localSheetId="30">#REF!</definedName>
    <definedName name="__C11ML0_Contenu" localSheetId="33">#REF!</definedName>
    <definedName name="__C11ML0_Contenu" localSheetId="82">#REF!</definedName>
    <definedName name="__C11ML0_Contenu" localSheetId="87">#REF!</definedName>
    <definedName name="__C11ML0_Contenu" localSheetId="94">#REF!</definedName>
    <definedName name="__C11ML0_Contenu" localSheetId="99">#REF!</definedName>
    <definedName name="__C11ML0_Contenu" localSheetId="100">#REF!</definedName>
    <definedName name="__C11ML0_Contenu">#REF!</definedName>
    <definedName name="__C11MU0_Contenu" localSheetId="3">#REF!</definedName>
    <definedName name="__C11MU0_Contenu" localSheetId="4">#REF!</definedName>
    <definedName name="__C11MU0_Contenu" localSheetId="5">#REF!</definedName>
    <definedName name="__C11MU0_Contenu" localSheetId="6">#REF!</definedName>
    <definedName name="__C11MU0_Contenu" localSheetId="28">#REF!</definedName>
    <definedName name="__C11MU0_Contenu" localSheetId="30">#REF!</definedName>
    <definedName name="__C11MU0_Contenu" localSheetId="33">#REF!</definedName>
    <definedName name="__C11MU0_Contenu" localSheetId="82">#REF!</definedName>
    <definedName name="__C11MU0_Contenu" localSheetId="87">#REF!</definedName>
    <definedName name="__C11MU0_Contenu" localSheetId="94">#REF!</definedName>
    <definedName name="__C11MU0_Contenu" localSheetId="99">#REF!</definedName>
    <definedName name="__C11MU0_Contenu" localSheetId="100">#REF!</definedName>
    <definedName name="__C11MU0_Contenu">#REF!</definedName>
    <definedName name="__C11MXA_Contenu" localSheetId="3">#REF!</definedName>
    <definedName name="__C11MXA_Contenu" localSheetId="4">#REF!</definedName>
    <definedName name="__C11MXA_Contenu" localSheetId="5">#REF!</definedName>
    <definedName name="__C11MXA_Contenu" localSheetId="6">#REF!</definedName>
    <definedName name="__C11MXA_Contenu" localSheetId="28">#REF!</definedName>
    <definedName name="__C11MXA_Contenu" localSheetId="30">#REF!</definedName>
    <definedName name="__C11MXA_Contenu" localSheetId="33">#REF!</definedName>
    <definedName name="__C11MXA_Contenu" localSheetId="82">#REF!</definedName>
    <definedName name="__C11MXA_Contenu" localSheetId="87">#REF!</definedName>
    <definedName name="__C11MXA_Contenu" localSheetId="94">#REF!</definedName>
    <definedName name="__C11MXA_Contenu" localSheetId="99">#REF!</definedName>
    <definedName name="__C11MXA_Contenu" localSheetId="100">#REF!</definedName>
    <definedName name="__C11MXA_Contenu">#REF!</definedName>
    <definedName name="__C11MXJ_Contenu" localSheetId="3">#REF!</definedName>
    <definedName name="__C11MXJ_Contenu" localSheetId="4">#REF!</definedName>
    <definedName name="__C11MXJ_Contenu" localSheetId="5">#REF!</definedName>
    <definedName name="__C11MXJ_Contenu" localSheetId="6">#REF!</definedName>
    <definedName name="__C11MXJ_Contenu" localSheetId="28">#REF!</definedName>
    <definedName name="__C11MXJ_Contenu" localSheetId="30">#REF!</definedName>
    <definedName name="__C11MXJ_Contenu" localSheetId="33">#REF!</definedName>
    <definedName name="__C11MXJ_Contenu" localSheetId="82">#REF!</definedName>
    <definedName name="__C11MXJ_Contenu" localSheetId="87">#REF!</definedName>
    <definedName name="__C11MXJ_Contenu" localSheetId="94">#REF!</definedName>
    <definedName name="__C11MXJ_Contenu" localSheetId="99">#REF!</definedName>
    <definedName name="__C11MXJ_Contenu" localSheetId="100">#REF!</definedName>
    <definedName name="__C11MXJ_Contenu">#REF!</definedName>
    <definedName name="__C11MXP_Contenu" localSheetId="3">#REF!</definedName>
    <definedName name="__C11MXP_Contenu" localSheetId="4">#REF!</definedName>
    <definedName name="__C11MXP_Contenu" localSheetId="5">#REF!</definedName>
    <definedName name="__C11MXP_Contenu" localSheetId="6">#REF!</definedName>
    <definedName name="__C11MXP_Contenu" localSheetId="28">#REF!</definedName>
    <definedName name="__C11MXP_Contenu" localSheetId="30">#REF!</definedName>
    <definedName name="__C11MXP_Contenu" localSheetId="33">#REF!</definedName>
    <definedName name="__C11MXP_Contenu" localSheetId="82">#REF!</definedName>
    <definedName name="__C11MXP_Contenu" localSheetId="87">#REF!</definedName>
    <definedName name="__C11MXP_Contenu" localSheetId="94">#REF!</definedName>
    <definedName name="__C11MXP_Contenu" localSheetId="99">#REF!</definedName>
    <definedName name="__C11MXP_Contenu" localSheetId="100">#REF!</definedName>
    <definedName name="__C11MXP_Contenu">#REF!</definedName>
    <definedName name="__C11MZ0_Contenu" localSheetId="3">#REF!</definedName>
    <definedName name="__C11MZ0_Contenu" localSheetId="4">#REF!</definedName>
    <definedName name="__C11MZ0_Contenu" localSheetId="5">#REF!</definedName>
    <definedName name="__C11MZ0_Contenu" localSheetId="6">#REF!</definedName>
    <definedName name="__C11MZ0_Contenu" localSheetId="28">#REF!</definedName>
    <definedName name="__C11MZ0_Contenu" localSheetId="30">#REF!</definedName>
    <definedName name="__C11MZ0_Contenu" localSheetId="33">#REF!</definedName>
    <definedName name="__C11MZ0_Contenu" localSheetId="82">#REF!</definedName>
    <definedName name="__C11MZ0_Contenu" localSheetId="87">#REF!</definedName>
    <definedName name="__C11MZ0_Contenu" localSheetId="94">#REF!</definedName>
    <definedName name="__C11MZ0_Contenu" localSheetId="99">#REF!</definedName>
    <definedName name="__C11MZ0_Contenu" localSheetId="100">#REF!</definedName>
    <definedName name="__C11MZ0_Contenu">#REF!</definedName>
    <definedName name="__C11NGA_Contenu" localSheetId="3">#REF!</definedName>
    <definedName name="__C11NGA_Contenu" localSheetId="4">#REF!</definedName>
    <definedName name="__C11NGA_Contenu" localSheetId="5">#REF!</definedName>
    <definedName name="__C11NGA_Contenu" localSheetId="6">#REF!</definedName>
    <definedName name="__C11NGA_Contenu" localSheetId="28">#REF!</definedName>
    <definedName name="__C11NGA_Contenu" localSheetId="30">#REF!</definedName>
    <definedName name="__C11NGA_Contenu" localSheetId="33">#REF!</definedName>
    <definedName name="__C11NGA_Contenu" localSheetId="82">#REF!</definedName>
    <definedName name="__C11NGA_Contenu" localSheetId="87">#REF!</definedName>
    <definedName name="__C11NGA_Contenu" localSheetId="94">#REF!</definedName>
    <definedName name="__C11NGA_Contenu" localSheetId="99">#REF!</definedName>
    <definedName name="__C11NGA_Contenu" localSheetId="100">#REF!</definedName>
    <definedName name="__C11NGA_Contenu">#REF!</definedName>
    <definedName name="__C11NGS_Contenu" localSheetId="3">#REF!</definedName>
    <definedName name="__C11NGS_Contenu" localSheetId="4">#REF!</definedName>
    <definedName name="__C11NGS_Contenu" localSheetId="5">#REF!</definedName>
    <definedName name="__C11NGS_Contenu" localSheetId="6">#REF!</definedName>
    <definedName name="__C11NGS_Contenu" localSheetId="28">#REF!</definedName>
    <definedName name="__C11NGS_Contenu" localSheetId="30">#REF!</definedName>
    <definedName name="__C11NGS_Contenu" localSheetId="33">#REF!</definedName>
    <definedName name="__C11NGS_Contenu" localSheetId="82">#REF!</definedName>
    <definedName name="__C11NGS_Contenu" localSheetId="87">#REF!</definedName>
    <definedName name="__C11NGS_Contenu" localSheetId="94">#REF!</definedName>
    <definedName name="__C11NGS_Contenu" localSheetId="99">#REF!</definedName>
    <definedName name="__C11NGS_Contenu" localSheetId="100">#REF!</definedName>
    <definedName name="__C11NGS_Contenu">#REF!</definedName>
    <definedName name="__C11NGT_Contenu" localSheetId="3">#REF!</definedName>
    <definedName name="__C11NGT_Contenu" localSheetId="4">#REF!</definedName>
    <definedName name="__C11NGT_Contenu" localSheetId="5">#REF!</definedName>
    <definedName name="__C11NGT_Contenu" localSheetId="6">#REF!</definedName>
    <definedName name="__C11NGT_Contenu" localSheetId="28">#REF!</definedName>
    <definedName name="__C11NGT_Contenu" localSheetId="30">#REF!</definedName>
    <definedName name="__C11NGT_Contenu" localSheetId="33">#REF!</definedName>
    <definedName name="__C11NGT_Contenu" localSheetId="82">#REF!</definedName>
    <definedName name="__C11NGT_Contenu" localSheetId="87">#REF!</definedName>
    <definedName name="__C11NGT_Contenu" localSheetId="94">#REF!</definedName>
    <definedName name="__C11NGT_Contenu" localSheetId="99">#REF!</definedName>
    <definedName name="__C11NGT_Contenu" localSheetId="100">#REF!</definedName>
    <definedName name="__C11NGT_Contenu">#REF!</definedName>
    <definedName name="__C11NIA_Contenu" localSheetId="3">#REF!</definedName>
    <definedName name="__C11NIA_Contenu" localSheetId="4">#REF!</definedName>
    <definedName name="__C11NIA_Contenu" localSheetId="5">#REF!</definedName>
    <definedName name="__C11NIA_Contenu" localSheetId="6">#REF!</definedName>
    <definedName name="__C11NIA_Contenu" localSheetId="28">#REF!</definedName>
    <definedName name="__C11NIA_Contenu" localSheetId="30">#REF!</definedName>
    <definedName name="__C11NIA_Contenu" localSheetId="33">#REF!</definedName>
    <definedName name="__C11NIA_Contenu" localSheetId="82">#REF!</definedName>
    <definedName name="__C11NIA_Contenu" localSheetId="87">#REF!</definedName>
    <definedName name="__C11NIA_Contenu" localSheetId="94">#REF!</definedName>
    <definedName name="__C11NIA_Contenu" localSheetId="99">#REF!</definedName>
    <definedName name="__C11NIA_Contenu" localSheetId="100">#REF!</definedName>
    <definedName name="__C11NIA_Contenu">#REF!</definedName>
    <definedName name="__C11NIS_Contenu" localSheetId="3">#REF!</definedName>
    <definedName name="__C11NIS_Contenu" localSheetId="4">#REF!</definedName>
    <definedName name="__C11NIS_Contenu" localSheetId="5">#REF!</definedName>
    <definedName name="__C11NIS_Contenu" localSheetId="6">#REF!</definedName>
    <definedName name="__C11NIS_Contenu" localSheetId="28">#REF!</definedName>
    <definedName name="__C11NIS_Contenu" localSheetId="30">#REF!</definedName>
    <definedName name="__C11NIS_Contenu" localSheetId="33">#REF!</definedName>
    <definedName name="__C11NIS_Contenu" localSheetId="82">#REF!</definedName>
    <definedName name="__C11NIS_Contenu" localSheetId="87">#REF!</definedName>
    <definedName name="__C11NIS_Contenu" localSheetId="94">#REF!</definedName>
    <definedName name="__C11NIS_Contenu" localSheetId="99">#REF!</definedName>
    <definedName name="__C11NIS_Contenu" localSheetId="100">#REF!</definedName>
    <definedName name="__C11NIS_Contenu">#REF!</definedName>
    <definedName name="__C11NIT_Contenu" localSheetId="3">#REF!</definedName>
    <definedName name="__C11NIT_Contenu" localSheetId="4">#REF!</definedName>
    <definedName name="__C11NIT_Contenu" localSheetId="5">#REF!</definedName>
    <definedName name="__C11NIT_Contenu" localSheetId="6">#REF!</definedName>
    <definedName name="__C11NIT_Contenu" localSheetId="28">#REF!</definedName>
    <definedName name="__C11NIT_Contenu" localSheetId="30">#REF!</definedName>
    <definedName name="__C11NIT_Contenu" localSheetId="33">#REF!</definedName>
    <definedName name="__C11NIT_Contenu" localSheetId="82">#REF!</definedName>
    <definedName name="__C11NIT_Contenu" localSheetId="87">#REF!</definedName>
    <definedName name="__C11NIT_Contenu" localSheetId="94">#REF!</definedName>
    <definedName name="__C11NIT_Contenu" localSheetId="99">#REF!</definedName>
    <definedName name="__C11NIT_Contenu" localSheetId="100">#REF!</definedName>
    <definedName name="__C11NIT_Contenu">#REF!</definedName>
    <definedName name="__C12M12_Contenu" localSheetId="3">#REF!</definedName>
    <definedName name="__C12M12_Contenu" localSheetId="4">#REF!</definedName>
    <definedName name="__C12M12_Contenu" localSheetId="5">#REF!</definedName>
    <definedName name="__C12M12_Contenu" localSheetId="6">#REF!</definedName>
    <definedName name="__C12M12_Contenu" localSheetId="28">#REF!</definedName>
    <definedName name="__C12M12_Contenu" localSheetId="30">#REF!</definedName>
    <definedName name="__C12M12_Contenu" localSheetId="33">#REF!</definedName>
    <definedName name="__C12M12_Contenu" localSheetId="82">#REF!</definedName>
    <definedName name="__C12M12_Contenu" localSheetId="87">#REF!</definedName>
    <definedName name="__C12M12_Contenu" localSheetId="94">#REF!</definedName>
    <definedName name="__C12M12_Contenu" localSheetId="99">#REF!</definedName>
    <definedName name="__C12M12_Contenu" localSheetId="100">#REF!</definedName>
    <definedName name="__C12M12_Contenu">#REF!</definedName>
    <definedName name="__C12MCA_Contenu" localSheetId="3">#REF!</definedName>
    <definedName name="__C12MCA_Contenu" localSheetId="4">#REF!</definedName>
    <definedName name="__C12MCA_Contenu" localSheetId="5">#REF!</definedName>
    <definedName name="__C12MCA_Contenu" localSheetId="6">#REF!</definedName>
    <definedName name="__C12MCA_Contenu" localSheetId="28">#REF!</definedName>
    <definedName name="__C12MCA_Contenu" localSheetId="30">#REF!</definedName>
    <definedName name="__C12MCA_Contenu" localSheetId="33">#REF!</definedName>
    <definedName name="__C12MCA_Contenu" localSheetId="82">#REF!</definedName>
    <definedName name="__C12MCA_Contenu" localSheetId="87">#REF!</definedName>
    <definedName name="__C12MCA_Contenu" localSheetId="94">#REF!</definedName>
    <definedName name="__C12MCA_Contenu" localSheetId="99">#REF!</definedName>
    <definedName name="__C12MCA_Contenu" localSheetId="100">#REF!</definedName>
    <definedName name="__C12MCA_Contenu">#REF!</definedName>
    <definedName name="__C12ML0_Contenu" localSheetId="3">#REF!</definedName>
    <definedName name="__C12ML0_Contenu" localSheetId="4">#REF!</definedName>
    <definedName name="__C12ML0_Contenu" localSheetId="5">#REF!</definedName>
    <definedName name="__C12ML0_Contenu" localSheetId="6">#REF!</definedName>
    <definedName name="__C12ML0_Contenu" localSheetId="28">#REF!</definedName>
    <definedName name="__C12ML0_Contenu" localSheetId="30">#REF!</definedName>
    <definedName name="__C12ML0_Contenu" localSheetId="33">#REF!</definedName>
    <definedName name="__C12ML0_Contenu" localSheetId="82">#REF!</definedName>
    <definedName name="__C12ML0_Contenu" localSheetId="87">#REF!</definedName>
    <definedName name="__C12ML0_Contenu" localSheetId="94">#REF!</definedName>
    <definedName name="__C12ML0_Contenu" localSheetId="99">#REF!</definedName>
    <definedName name="__C12ML0_Contenu" localSheetId="100">#REF!</definedName>
    <definedName name="__C12ML0_Contenu">#REF!</definedName>
    <definedName name="__C12MPA_Contenu" localSheetId="3">#REF!</definedName>
    <definedName name="__C12MPA_Contenu" localSheetId="4">#REF!</definedName>
    <definedName name="__C12MPA_Contenu" localSheetId="5">#REF!</definedName>
    <definedName name="__C12MPA_Contenu" localSheetId="6">#REF!</definedName>
    <definedName name="__C12MPA_Contenu" localSheetId="28">#REF!</definedName>
    <definedName name="__C12MPA_Contenu" localSheetId="30">#REF!</definedName>
    <definedName name="__C12MPA_Contenu" localSheetId="33">#REF!</definedName>
    <definedName name="__C12MPA_Contenu" localSheetId="82">#REF!</definedName>
    <definedName name="__C12MPA_Contenu" localSheetId="87">#REF!</definedName>
    <definedName name="__C12MPA_Contenu" localSheetId="94">#REF!</definedName>
    <definedName name="__C12MPA_Contenu" localSheetId="99">#REF!</definedName>
    <definedName name="__C12MPA_Contenu" localSheetId="100">#REF!</definedName>
    <definedName name="__C12MPA_Contenu">#REF!</definedName>
    <definedName name="__C12N12_Contenu" localSheetId="3">#REF!</definedName>
    <definedName name="__C12N12_Contenu" localSheetId="4">#REF!</definedName>
    <definedName name="__C12N12_Contenu" localSheetId="5">#REF!</definedName>
    <definedName name="__C12N12_Contenu" localSheetId="6">#REF!</definedName>
    <definedName name="__C12N12_Contenu" localSheetId="28">#REF!</definedName>
    <definedName name="__C12N12_Contenu" localSheetId="30">#REF!</definedName>
    <definedName name="__C12N12_Contenu" localSheetId="33">#REF!</definedName>
    <definedName name="__C12N12_Contenu" localSheetId="82">#REF!</definedName>
    <definedName name="__C12N12_Contenu" localSheetId="87">#REF!</definedName>
    <definedName name="__C12N12_Contenu" localSheetId="94">#REF!</definedName>
    <definedName name="__C12N12_Contenu" localSheetId="99">#REF!</definedName>
    <definedName name="__C12N12_Contenu" localSheetId="100">#REF!</definedName>
    <definedName name="__C12N12_Contenu">#REF!</definedName>
    <definedName name="__C12S12_Contenu" localSheetId="3">#REF!</definedName>
    <definedName name="__C12S12_Contenu" localSheetId="4">#REF!</definedName>
    <definedName name="__C12S12_Contenu" localSheetId="5">#REF!</definedName>
    <definedName name="__C12S12_Contenu" localSheetId="6">#REF!</definedName>
    <definedName name="__C12S12_Contenu" localSheetId="28">#REF!</definedName>
    <definedName name="__C12S12_Contenu" localSheetId="30">#REF!</definedName>
    <definedName name="__C12S12_Contenu" localSheetId="33">#REF!</definedName>
    <definedName name="__C12S12_Contenu" localSheetId="82">#REF!</definedName>
    <definedName name="__C12S12_Contenu" localSheetId="87">#REF!</definedName>
    <definedName name="__C12S12_Contenu" localSheetId="94">#REF!</definedName>
    <definedName name="__C12S12_Contenu" localSheetId="99">#REF!</definedName>
    <definedName name="__C12S12_Contenu" localSheetId="100">#REF!</definedName>
    <definedName name="__C12S12_Contenu">#REF!</definedName>
    <definedName name="__C13M_Contenu" localSheetId="3">#REF!</definedName>
    <definedName name="__C13M_Contenu" localSheetId="4">#REF!</definedName>
    <definedName name="__C13M_Contenu" localSheetId="5">#REF!</definedName>
    <definedName name="__C13M_Contenu" localSheetId="6">#REF!</definedName>
    <definedName name="__C13M_Contenu" localSheetId="28">#REF!</definedName>
    <definedName name="__C13M_Contenu" localSheetId="30">#REF!</definedName>
    <definedName name="__C13M_Contenu" localSheetId="33">#REF!</definedName>
    <definedName name="__C13M_Contenu" localSheetId="82">#REF!</definedName>
    <definedName name="__C13M_Contenu" localSheetId="87">#REF!</definedName>
    <definedName name="__C13M_Contenu" localSheetId="94">#REF!</definedName>
    <definedName name="__C13M_Contenu" localSheetId="99">#REF!</definedName>
    <definedName name="__C13M_Contenu" localSheetId="100">#REF!</definedName>
    <definedName name="__C13M_Contenu">#REF!</definedName>
    <definedName name="__C1MD_Contenu" localSheetId="3">#REF!</definedName>
    <definedName name="__C1MD_Contenu" localSheetId="4">#REF!</definedName>
    <definedName name="__C1MD_Contenu" localSheetId="5">#REF!</definedName>
    <definedName name="__C1MD_Contenu" localSheetId="6">#REF!</definedName>
    <definedName name="__C1MD_Contenu" localSheetId="28">#REF!</definedName>
    <definedName name="__C1MD_Contenu" localSheetId="30">#REF!</definedName>
    <definedName name="__C1MD_Contenu" localSheetId="33">#REF!</definedName>
    <definedName name="__C1MD_Contenu" localSheetId="82">#REF!</definedName>
    <definedName name="__C1MD_Contenu" localSheetId="87">#REF!</definedName>
    <definedName name="__C1MD_Contenu" localSheetId="94">#REF!</definedName>
    <definedName name="__C1MD_Contenu" localSheetId="99">#REF!</definedName>
    <definedName name="__C1MD_Contenu" localSheetId="100">#REF!</definedName>
    <definedName name="__C1MD_Contenu">#REF!</definedName>
    <definedName name="__C1MD_Contenu1" localSheetId="3">#REF!</definedName>
    <definedName name="__C1MD_Contenu1" localSheetId="4">#REF!</definedName>
    <definedName name="__C1MD_Contenu1" localSheetId="5">#REF!</definedName>
    <definedName name="__C1MD_Contenu1" localSheetId="6">#REF!</definedName>
    <definedName name="__C1MD_Contenu1" localSheetId="28">#REF!</definedName>
    <definedName name="__C1MD_Contenu1" localSheetId="30">#REF!</definedName>
    <definedName name="__C1MD_Contenu1" localSheetId="33">#REF!</definedName>
    <definedName name="__C1MD_Contenu1" localSheetId="82">#REF!</definedName>
    <definedName name="__C1MD_Contenu1" localSheetId="87">#REF!</definedName>
    <definedName name="__C1MD_Contenu1" localSheetId="94">#REF!</definedName>
    <definedName name="__C1MD_Contenu1" localSheetId="99">#REF!</definedName>
    <definedName name="__C1MD_Contenu1" localSheetId="100">#REF!</definedName>
    <definedName name="__C1MD_Contenu1">#REF!</definedName>
    <definedName name="__C1MD_Contenu2" localSheetId="3">#REF!</definedName>
    <definedName name="__C1MD_Contenu2" localSheetId="4">#REF!</definedName>
    <definedName name="__C1MD_Contenu2" localSheetId="5">#REF!</definedName>
    <definedName name="__C1MD_Contenu2" localSheetId="6">#REF!</definedName>
    <definedName name="__C1MD_Contenu2" localSheetId="28">#REF!</definedName>
    <definedName name="__C1MD_Contenu2" localSheetId="30">#REF!</definedName>
    <definedName name="__C1MD_Contenu2" localSheetId="33">#REF!</definedName>
    <definedName name="__C1MD_Contenu2" localSheetId="82">#REF!</definedName>
    <definedName name="__C1MD_Contenu2" localSheetId="87">#REF!</definedName>
    <definedName name="__C1MD_Contenu2" localSheetId="94">#REF!</definedName>
    <definedName name="__C1MD_Contenu2" localSheetId="99">#REF!</definedName>
    <definedName name="__C1MD_Contenu2" localSheetId="100">#REF!</definedName>
    <definedName name="__C1MD_Contenu2">#REF!</definedName>
    <definedName name="__C1MD_Contenu3" localSheetId="3">#REF!</definedName>
    <definedName name="__C1MD_Contenu3" localSheetId="4">#REF!</definedName>
    <definedName name="__C1MD_Contenu3" localSheetId="5">#REF!</definedName>
    <definedName name="__C1MD_Contenu3" localSheetId="6">#REF!</definedName>
    <definedName name="__C1MD_Contenu3" localSheetId="28">#REF!</definedName>
    <definedName name="__C1MD_Contenu3" localSheetId="30">#REF!</definedName>
    <definedName name="__C1MD_Contenu3" localSheetId="33">#REF!</definedName>
    <definedName name="__C1MD_Contenu3" localSheetId="82">#REF!</definedName>
    <definedName name="__C1MD_Contenu3" localSheetId="87">#REF!</definedName>
    <definedName name="__C1MD_Contenu3" localSheetId="94">#REF!</definedName>
    <definedName name="__C1MD_Contenu3" localSheetId="99">#REF!</definedName>
    <definedName name="__C1MD_Contenu3" localSheetId="100">#REF!</definedName>
    <definedName name="__C1MD_Contenu3">#REF!</definedName>
    <definedName name="__C1MDA_Contenu" localSheetId="3">#REF!</definedName>
    <definedName name="__C1MDA_Contenu" localSheetId="4">#REF!</definedName>
    <definedName name="__C1MDA_Contenu" localSheetId="5">#REF!</definedName>
    <definedName name="__C1MDA_Contenu" localSheetId="6">#REF!</definedName>
    <definedName name="__C1MDA_Contenu" localSheetId="28">#REF!</definedName>
    <definedName name="__C1MDA_Contenu" localSheetId="30">#REF!</definedName>
    <definedName name="__C1MDA_Contenu" localSheetId="33">#REF!</definedName>
    <definedName name="__C1MDA_Contenu" localSheetId="82">#REF!</definedName>
    <definedName name="__C1MDA_Contenu" localSheetId="87">#REF!</definedName>
    <definedName name="__C1MDA_Contenu" localSheetId="94">#REF!</definedName>
    <definedName name="__C1MDA_Contenu" localSheetId="99">#REF!</definedName>
    <definedName name="__C1MDA_Contenu" localSheetId="100">#REF!</definedName>
    <definedName name="__C1MDA_Contenu">#REF!</definedName>
    <definedName name="__C1MDB_Contenu" localSheetId="3">#REF!</definedName>
    <definedName name="__C1MDB_Contenu" localSheetId="4">#REF!</definedName>
    <definedName name="__C1MDB_Contenu" localSheetId="5">#REF!</definedName>
    <definedName name="__C1MDB_Contenu" localSheetId="6">#REF!</definedName>
    <definedName name="__C1MDB_Contenu" localSheetId="28">#REF!</definedName>
    <definedName name="__C1MDB_Contenu" localSheetId="30">#REF!</definedName>
    <definedName name="__C1MDB_Contenu" localSheetId="33">#REF!</definedName>
    <definedName name="__C1MDB_Contenu" localSheetId="82">#REF!</definedName>
    <definedName name="__C1MDB_Contenu" localSheetId="87">#REF!</definedName>
    <definedName name="__C1MDB_Contenu" localSheetId="94">#REF!</definedName>
    <definedName name="__C1MDB_Contenu" localSheetId="99">#REF!</definedName>
    <definedName name="__C1MDB_Contenu" localSheetId="100">#REF!</definedName>
    <definedName name="__C1MDB_Contenu">#REF!</definedName>
    <definedName name="__C1MV_Contenu" localSheetId="3">#REF!</definedName>
    <definedName name="__C1MV_Contenu" localSheetId="4">#REF!</definedName>
    <definedName name="__C1MV_Contenu" localSheetId="5">#REF!</definedName>
    <definedName name="__C1MV_Contenu" localSheetId="6">#REF!</definedName>
    <definedName name="__C1MV_Contenu" localSheetId="28">#REF!</definedName>
    <definedName name="__C1MV_Contenu" localSheetId="30">#REF!</definedName>
    <definedName name="__C1MV_Contenu" localSheetId="33">#REF!</definedName>
    <definedName name="__C1MV_Contenu" localSheetId="82">#REF!</definedName>
    <definedName name="__C1MV_Contenu" localSheetId="87">#REF!</definedName>
    <definedName name="__C1MV_Contenu" localSheetId="94">#REF!</definedName>
    <definedName name="__C1MV_Contenu" localSheetId="99">#REF!</definedName>
    <definedName name="__C1MV_Contenu" localSheetId="100">#REF!</definedName>
    <definedName name="__C1MV_Contenu">#REF!</definedName>
    <definedName name="__C1MV_Contenu1" localSheetId="3">#REF!</definedName>
    <definedName name="__C1MV_Contenu1" localSheetId="4">#REF!</definedName>
    <definedName name="__C1MV_Contenu1" localSheetId="5">#REF!</definedName>
    <definedName name="__C1MV_Contenu1" localSheetId="6">#REF!</definedName>
    <definedName name="__C1MV_Contenu1" localSheetId="28">#REF!</definedName>
    <definedName name="__C1MV_Contenu1" localSheetId="30">#REF!</definedName>
    <definedName name="__C1MV_Contenu1" localSheetId="33">#REF!</definedName>
    <definedName name="__C1MV_Contenu1" localSheetId="82">#REF!</definedName>
    <definedName name="__C1MV_Contenu1" localSheetId="87">#REF!</definedName>
    <definedName name="__C1MV_Contenu1" localSheetId="94">#REF!</definedName>
    <definedName name="__C1MV_Contenu1" localSheetId="99">#REF!</definedName>
    <definedName name="__C1MV_Contenu1" localSheetId="100">#REF!</definedName>
    <definedName name="__C1MV_Contenu1">#REF!</definedName>
    <definedName name="__C1MV_Contenu2" localSheetId="3">#REF!</definedName>
    <definedName name="__C1MV_Contenu2" localSheetId="4">#REF!</definedName>
    <definedName name="__C1MV_Contenu2" localSheetId="5">#REF!</definedName>
    <definedName name="__C1MV_Contenu2" localSheetId="6">#REF!</definedName>
    <definedName name="__C1MV_Contenu2" localSheetId="28">#REF!</definedName>
    <definedName name="__C1MV_Contenu2" localSheetId="30">#REF!</definedName>
    <definedName name="__C1MV_Contenu2" localSheetId="33">#REF!</definedName>
    <definedName name="__C1MV_Contenu2" localSheetId="82">#REF!</definedName>
    <definedName name="__C1MV_Contenu2" localSheetId="87">#REF!</definedName>
    <definedName name="__C1MV_Contenu2" localSheetId="94">#REF!</definedName>
    <definedName name="__C1MV_Contenu2" localSheetId="99">#REF!</definedName>
    <definedName name="__C1MV_Contenu2" localSheetId="100">#REF!</definedName>
    <definedName name="__C1MV_Contenu2">#REF!</definedName>
    <definedName name="__C1MV_Contenu3" localSheetId="3">#REF!</definedName>
    <definedName name="__C1MV_Contenu3" localSheetId="4">#REF!</definedName>
    <definedName name="__C1MV_Contenu3" localSheetId="5">#REF!</definedName>
    <definedName name="__C1MV_Contenu3" localSheetId="6">#REF!</definedName>
    <definedName name="__C1MV_Contenu3" localSheetId="28">#REF!</definedName>
    <definedName name="__C1MV_Contenu3" localSheetId="30">#REF!</definedName>
    <definedName name="__C1MV_Contenu3" localSheetId="33">#REF!</definedName>
    <definedName name="__C1MV_Contenu3" localSheetId="82">#REF!</definedName>
    <definedName name="__C1MV_Contenu3" localSheetId="87">#REF!</definedName>
    <definedName name="__C1MV_Contenu3" localSheetId="94">#REF!</definedName>
    <definedName name="__C1MV_Contenu3" localSheetId="99">#REF!</definedName>
    <definedName name="__C1MV_Contenu3" localSheetId="100">#REF!</definedName>
    <definedName name="__C1MV_Contenu3">#REF!</definedName>
    <definedName name="__C1MVA_Contenu" localSheetId="3">#REF!</definedName>
    <definedName name="__C1MVA_Contenu" localSheetId="4">#REF!</definedName>
    <definedName name="__C1MVA_Contenu" localSheetId="5">#REF!</definedName>
    <definedName name="__C1MVA_Contenu" localSheetId="6">#REF!</definedName>
    <definedName name="__C1MVA_Contenu" localSheetId="28">#REF!</definedName>
    <definedName name="__C1MVA_Contenu" localSheetId="30">#REF!</definedName>
    <definedName name="__C1MVA_Contenu" localSheetId="33">#REF!</definedName>
    <definedName name="__C1MVA_Contenu" localSheetId="82">#REF!</definedName>
    <definedName name="__C1MVA_Contenu" localSheetId="87">#REF!</definedName>
    <definedName name="__C1MVA_Contenu" localSheetId="94">#REF!</definedName>
    <definedName name="__C1MVA_Contenu" localSheetId="99">#REF!</definedName>
    <definedName name="__C1MVA_Contenu" localSheetId="100">#REF!</definedName>
    <definedName name="__C1MVA_Contenu">#REF!</definedName>
    <definedName name="__C1MVA_Contenu1" localSheetId="3">#REF!</definedName>
    <definedName name="__C1MVA_Contenu1" localSheetId="4">#REF!</definedName>
    <definedName name="__C1MVA_Contenu1" localSheetId="5">#REF!</definedName>
    <definedName name="__C1MVA_Contenu1" localSheetId="6">#REF!</definedName>
    <definedName name="__C1MVA_Contenu1" localSheetId="28">#REF!</definedName>
    <definedName name="__C1MVA_Contenu1" localSheetId="30">#REF!</definedName>
    <definedName name="__C1MVA_Contenu1" localSheetId="33">#REF!</definedName>
    <definedName name="__C1MVA_Contenu1" localSheetId="82">#REF!</definedName>
    <definedName name="__C1MVA_Contenu1" localSheetId="87">#REF!</definedName>
    <definedName name="__C1MVA_Contenu1" localSheetId="94">#REF!</definedName>
    <definedName name="__C1MVA_Contenu1" localSheetId="99">#REF!</definedName>
    <definedName name="__C1MVA_Contenu1" localSheetId="100">#REF!</definedName>
    <definedName name="__C1MVA_Contenu1">#REF!</definedName>
    <definedName name="__C1MVB_Contenu" localSheetId="3">#REF!</definedName>
    <definedName name="__C1MVB_Contenu" localSheetId="4">#REF!</definedName>
    <definedName name="__C1MVB_Contenu" localSheetId="5">#REF!</definedName>
    <definedName name="__C1MVB_Contenu" localSheetId="6">#REF!</definedName>
    <definedName name="__C1MVB_Contenu" localSheetId="28">#REF!</definedName>
    <definedName name="__C1MVB_Contenu" localSheetId="30">#REF!</definedName>
    <definedName name="__C1MVB_Contenu" localSheetId="33">#REF!</definedName>
    <definedName name="__C1MVB_Contenu" localSheetId="82">#REF!</definedName>
    <definedName name="__C1MVB_Contenu" localSheetId="87">#REF!</definedName>
    <definedName name="__C1MVB_Contenu" localSheetId="94">#REF!</definedName>
    <definedName name="__C1MVB_Contenu" localSheetId="99">#REF!</definedName>
    <definedName name="__C1MVB_Contenu" localSheetId="100">#REF!</definedName>
    <definedName name="__C1MVB_Contenu">#REF!</definedName>
    <definedName name="__C1MVB_Contenu1" localSheetId="3">#REF!</definedName>
    <definedName name="__C1MVB_Contenu1" localSheetId="4">#REF!</definedName>
    <definedName name="__C1MVB_Contenu1" localSheetId="5">#REF!</definedName>
    <definedName name="__C1MVB_Contenu1" localSheetId="6">#REF!</definedName>
    <definedName name="__C1MVB_Contenu1" localSheetId="28">#REF!</definedName>
    <definedName name="__C1MVB_Contenu1" localSheetId="30">#REF!</definedName>
    <definedName name="__C1MVB_Contenu1" localSheetId="33">#REF!</definedName>
    <definedName name="__C1MVB_Contenu1" localSheetId="82">#REF!</definedName>
    <definedName name="__C1MVB_Contenu1" localSheetId="87">#REF!</definedName>
    <definedName name="__C1MVB_Contenu1" localSheetId="94">#REF!</definedName>
    <definedName name="__C1MVB_Contenu1" localSheetId="99">#REF!</definedName>
    <definedName name="__C1MVB_Contenu1" localSheetId="100">#REF!</definedName>
    <definedName name="__C1MVB_Contenu1">#REF!</definedName>
    <definedName name="__C20M_Contenu" localSheetId="3">#REF!</definedName>
    <definedName name="__C20M_Contenu" localSheetId="4">#REF!</definedName>
    <definedName name="__C20M_Contenu" localSheetId="5">#REF!</definedName>
    <definedName name="__C20M_Contenu" localSheetId="6">#REF!</definedName>
    <definedName name="__C20M_Contenu" localSheetId="28">#REF!</definedName>
    <definedName name="__C20M_Contenu" localSheetId="30">#REF!</definedName>
    <definedName name="__C20M_Contenu" localSheetId="33">#REF!</definedName>
    <definedName name="__C20M_Contenu" localSheetId="82">#REF!</definedName>
    <definedName name="__C20M_Contenu" localSheetId="87">#REF!</definedName>
    <definedName name="__C20M_Contenu" localSheetId="94">#REF!</definedName>
    <definedName name="__C20M_Contenu" localSheetId="99">#REF!</definedName>
    <definedName name="__C20M_Contenu" localSheetId="100">#REF!</definedName>
    <definedName name="__C20M_Contenu">#REF!</definedName>
    <definedName name="__C20M_Contenu1" localSheetId="3">#REF!</definedName>
    <definedName name="__C20M_Contenu1" localSheetId="4">#REF!</definedName>
    <definedName name="__C20M_Contenu1" localSheetId="5">#REF!</definedName>
    <definedName name="__C20M_Contenu1" localSheetId="6">#REF!</definedName>
    <definedName name="__C20M_Contenu1" localSheetId="28">#REF!</definedName>
    <definedName name="__C20M_Contenu1" localSheetId="30">#REF!</definedName>
    <definedName name="__C20M_Contenu1" localSheetId="33">#REF!</definedName>
    <definedName name="__C20M_Contenu1" localSheetId="82">#REF!</definedName>
    <definedName name="__C20M_Contenu1" localSheetId="87">#REF!</definedName>
    <definedName name="__C20M_Contenu1" localSheetId="94">#REF!</definedName>
    <definedName name="__C20M_Contenu1" localSheetId="99">#REF!</definedName>
    <definedName name="__C20M_Contenu1" localSheetId="100">#REF!</definedName>
    <definedName name="__C20M_Contenu1">#REF!</definedName>
    <definedName name="__C20M_Contenu2" localSheetId="3">#REF!</definedName>
    <definedName name="__C20M_Contenu2" localSheetId="4">#REF!</definedName>
    <definedName name="__C20M_Contenu2" localSheetId="5">#REF!</definedName>
    <definedName name="__C20M_Contenu2" localSheetId="6">#REF!</definedName>
    <definedName name="__C20M_Contenu2" localSheetId="28">#REF!</definedName>
    <definedName name="__C20M_Contenu2" localSheetId="30">#REF!</definedName>
    <definedName name="__C20M_Contenu2" localSheetId="33">#REF!</definedName>
    <definedName name="__C20M_Contenu2" localSheetId="82">#REF!</definedName>
    <definedName name="__C20M_Contenu2" localSheetId="87">#REF!</definedName>
    <definedName name="__C20M_Contenu2" localSheetId="94">#REF!</definedName>
    <definedName name="__C20M_Contenu2" localSheetId="99">#REF!</definedName>
    <definedName name="__C20M_Contenu2" localSheetId="100">#REF!</definedName>
    <definedName name="__C20M_Contenu2">#REF!</definedName>
    <definedName name="__C2M__Contenu" localSheetId="3">#REF!</definedName>
    <definedName name="__C2M__Contenu" localSheetId="4">#REF!</definedName>
    <definedName name="__C2M__Contenu" localSheetId="5">#REF!</definedName>
    <definedName name="__C2M__Contenu" localSheetId="6">#REF!</definedName>
    <definedName name="__C2M__Contenu" localSheetId="28">#REF!</definedName>
    <definedName name="__C2M__Contenu" localSheetId="30">#REF!</definedName>
    <definedName name="__C2M__Contenu" localSheetId="33">#REF!</definedName>
    <definedName name="__C2M__Contenu" localSheetId="82">#REF!</definedName>
    <definedName name="__C2M__Contenu" localSheetId="87">#REF!</definedName>
    <definedName name="__C2M__Contenu" localSheetId="94">#REF!</definedName>
    <definedName name="__C2M__Contenu" localSheetId="99">#REF!</definedName>
    <definedName name="__C2M__Contenu" localSheetId="100">#REF!</definedName>
    <definedName name="__C2M__Contenu">#REF!</definedName>
    <definedName name="__C30M_Contenu" localSheetId="3">#REF!</definedName>
    <definedName name="__C30M_Contenu" localSheetId="4">#REF!</definedName>
    <definedName name="__C30M_Contenu" localSheetId="5">#REF!</definedName>
    <definedName name="__C30M_Contenu" localSheetId="6">#REF!</definedName>
    <definedName name="__C30M_Contenu" localSheetId="28">#REF!</definedName>
    <definedName name="__C30M_Contenu" localSheetId="30">#REF!</definedName>
    <definedName name="__C30M_Contenu" localSheetId="33">#REF!</definedName>
    <definedName name="__C30M_Contenu" localSheetId="82">#REF!</definedName>
    <definedName name="__C30M_Contenu" localSheetId="87">#REF!</definedName>
    <definedName name="__C30M_Contenu" localSheetId="94">#REF!</definedName>
    <definedName name="__C30M_Contenu" localSheetId="99">#REF!</definedName>
    <definedName name="__C30M_Contenu" localSheetId="100">#REF!</definedName>
    <definedName name="__C30M_Contenu">#REF!</definedName>
    <definedName name="__C31M_Contenu" localSheetId="3">#REF!</definedName>
    <definedName name="__C31M_Contenu" localSheetId="4">#REF!</definedName>
    <definedName name="__C31M_Contenu" localSheetId="5">#REF!</definedName>
    <definedName name="__C31M_Contenu" localSheetId="6">#REF!</definedName>
    <definedName name="__C31M_Contenu" localSheetId="28">#REF!</definedName>
    <definedName name="__C31M_Contenu" localSheetId="30">#REF!</definedName>
    <definedName name="__C31M_Contenu" localSheetId="33">#REF!</definedName>
    <definedName name="__C31M_Contenu" localSheetId="82">#REF!</definedName>
    <definedName name="__C31M_Contenu" localSheetId="87">#REF!</definedName>
    <definedName name="__C31M_Contenu" localSheetId="94">#REF!</definedName>
    <definedName name="__C31M_Contenu" localSheetId="99">#REF!</definedName>
    <definedName name="__C31M_Contenu" localSheetId="100">#REF!</definedName>
    <definedName name="__C31M_Contenu">#REF!</definedName>
    <definedName name="__C31M_Contenu1" localSheetId="3">#REF!</definedName>
    <definedName name="__C31M_Contenu1" localSheetId="4">#REF!</definedName>
    <definedName name="__C31M_Contenu1" localSheetId="5">#REF!</definedName>
    <definedName name="__C31M_Contenu1" localSheetId="6">#REF!</definedName>
    <definedName name="__C31M_Contenu1" localSheetId="28">#REF!</definedName>
    <definedName name="__C31M_Contenu1" localSheetId="30">#REF!</definedName>
    <definedName name="__C31M_Contenu1" localSheetId="33">#REF!</definedName>
    <definedName name="__C31M_Contenu1" localSheetId="82">#REF!</definedName>
    <definedName name="__C31M_Contenu1" localSheetId="87">#REF!</definedName>
    <definedName name="__C31M_Contenu1" localSheetId="94">#REF!</definedName>
    <definedName name="__C31M_Contenu1" localSheetId="99">#REF!</definedName>
    <definedName name="__C31M_Contenu1" localSheetId="100">#REF!</definedName>
    <definedName name="__C31M_Contenu1">#REF!</definedName>
    <definedName name="__C3M__Contenu" localSheetId="3">#REF!</definedName>
    <definedName name="__C3M__Contenu" localSheetId="4">#REF!</definedName>
    <definedName name="__C3M__Contenu" localSheetId="5">#REF!</definedName>
    <definedName name="__C3M__Contenu" localSheetId="6">#REF!</definedName>
    <definedName name="__C3M__Contenu" localSheetId="28">#REF!</definedName>
    <definedName name="__C3M__Contenu" localSheetId="30">#REF!</definedName>
    <definedName name="__C3M__Contenu" localSheetId="33">#REF!</definedName>
    <definedName name="__C3M__Contenu" localSheetId="82">#REF!</definedName>
    <definedName name="__C3M__Contenu" localSheetId="87">#REF!</definedName>
    <definedName name="__C3M__Contenu" localSheetId="94">#REF!</definedName>
    <definedName name="__C3M__Contenu" localSheetId="99">#REF!</definedName>
    <definedName name="__C3M__Contenu" localSheetId="100">#REF!</definedName>
    <definedName name="__C3M__Contenu">#REF!</definedName>
    <definedName name="__C3M__Contenu1" localSheetId="3">#REF!</definedName>
    <definedName name="__C3M__Contenu1" localSheetId="4">#REF!</definedName>
    <definedName name="__C3M__Contenu1" localSheetId="5">#REF!</definedName>
    <definedName name="__C3M__Contenu1" localSheetId="6">#REF!</definedName>
    <definedName name="__C3M__Contenu1" localSheetId="28">#REF!</definedName>
    <definedName name="__C3M__Contenu1" localSheetId="30">#REF!</definedName>
    <definedName name="__C3M__Contenu1" localSheetId="33">#REF!</definedName>
    <definedName name="__C3M__Contenu1" localSheetId="82">#REF!</definedName>
    <definedName name="__C3M__Contenu1" localSheetId="87">#REF!</definedName>
    <definedName name="__C3M__Contenu1" localSheetId="94">#REF!</definedName>
    <definedName name="__C3M__Contenu1" localSheetId="99">#REF!</definedName>
    <definedName name="__C3M__Contenu1" localSheetId="100">#REF!</definedName>
    <definedName name="__C3M__Contenu1">#REF!</definedName>
    <definedName name="__C3M__Contenu2" localSheetId="3">#REF!</definedName>
    <definedName name="__C3M__Contenu2" localSheetId="4">#REF!</definedName>
    <definedName name="__C3M__Contenu2" localSheetId="5">#REF!</definedName>
    <definedName name="__C3M__Contenu2" localSheetId="6">#REF!</definedName>
    <definedName name="__C3M__Contenu2" localSheetId="28">#REF!</definedName>
    <definedName name="__C3M__Contenu2" localSheetId="30">#REF!</definedName>
    <definedName name="__C3M__Contenu2" localSheetId="33">#REF!</definedName>
    <definedName name="__C3M__Contenu2" localSheetId="82">#REF!</definedName>
    <definedName name="__C3M__Contenu2" localSheetId="87">#REF!</definedName>
    <definedName name="__C3M__Contenu2" localSheetId="94">#REF!</definedName>
    <definedName name="__C3M__Contenu2" localSheetId="99">#REF!</definedName>
    <definedName name="__C3M__Contenu2" localSheetId="100">#REF!</definedName>
    <definedName name="__C3M__Contenu2">#REF!</definedName>
    <definedName name="__C3M__Contenu3" localSheetId="3">#REF!</definedName>
    <definedName name="__C3M__Contenu3" localSheetId="4">#REF!</definedName>
    <definedName name="__C3M__Contenu3" localSheetId="5">#REF!</definedName>
    <definedName name="__C3M__Contenu3" localSheetId="6">#REF!</definedName>
    <definedName name="__C3M__Contenu3" localSheetId="28">#REF!</definedName>
    <definedName name="__C3M__Contenu3" localSheetId="30">#REF!</definedName>
    <definedName name="__C3M__Contenu3" localSheetId="33">#REF!</definedName>
    <definedName name="__C3M__Contenu3" localSheetId="82">#REF!</definedName>
    <definedName name="__C3M__Contenu3" localSheetId="87">#REF!</definedName>
    <definedName name="__C3M__Contenu3" localSheetId="94">#REF!</definedName>
    <definedName name="__C3M__Contenu3" localSheetId="99">#REF!</definedName>
    <definedName name="__C3M__Contenu3" localSheetId="100">#REF!</definedName>
    <definedName name="__C3M__Contenu3">#REF!</definedName>
    <definedName name="__C4MD_Contenu" localSheetId="3">#REF!</definedName>
    <definedName name="__C4MD_Contenu" localSheetId="4">#REF!</definedName>
    <definedName name="__C4MD_Contenu" localSheetId="5">#REF!</definedName>
    <definedName name="__C4MD_Contenu" localSheetId="6">#REF!</definedName>
    <definedName name="__C4MD_Contenu" localSheetId="28">#REF!</definedName>
    <definedName name="__C4MD_Contenu" localSheetId="30">#REF!</definedName>
    <definedName name="__C4MD_Contenu" localSheetId="33">#REF!</definedName>
    <definedName name="__C4MD_Contenu" localSheetId="82">#REF!</definedName>
    <definedName name="__C4MD_Contenu" localSheetId="87">#REF!</definedName>
    <definedName name="__C4MD_Contenu" localSheetId="94">#REF!</definedName>
    <definedName name="__C4MD_Contenu" localSheetId="99">#REF!</definedName>
    <definedName name="__C4MD_Contenu" localSheetId="100">#REF!</definedName>
    <definedName name="__C4MD_Contenu">#REF!</definedName>
    <definedName name="__C4MP_Contenu" localSheetId="3">#REF!</definedName>
    <definedName name="__C4MP_Contenu" localSheetId="4">#REF!</definedName>
    <definedName name="__C4MP_Contenu" localSheetId="5">#REF!</definedName>
    <definedName name="__C4MP_Contenu" localSheetId="6">#REF!</definedName>
    <definedName name="__C4MP_Contenu" localSheetId="28">#REF!</definedName>
    <definedName name="__C4MP_Contenu" localSheetId="30">#REF!</definedName>
    <definedName name="__C4MP_Contenu" localSheetId="33">#REF!</definedName>
    <definedName name="__C4MP_Contenu" localSheetId="82">#REF!</definedName>
    <definedName name="__C4MP_Contenu" localSheetId="87">#REF!</definedName>
    <definedName name="__C4MP_Contenu" localSheetId="94">#REF!</definedName>
    <definedName name="__C4MP_Contenu" localSheetId="99">#REF!</definedName>
    <definedName name="__C4MP_Contenu" localSheetId="100">#REF!</definedName>
    <definedName name="__C4MP_Contenu">#REF!</definedName>
    <definedName name="__C4MV_Contenu" localSheetId="3">#REF!</definedName>
    <definedName name="__C4MV_Contenu" localSheetId="4">#REF!</definedName>
    <definedName name="__C4MV_Contenu" localSheetId="5">#REF!</definedName>
    <definedName name="__C4MV_Contenu" localSheetId="6">#REF!</definedName>
    <definedName name="__C4MV_Contenu" localSheetId="28">#REF!</definedName>
    <definedName name="__C4MV_Contenu" localSheetId="30">#REF!</definedName>
    <definedName name="__C4MV_Contenu" localSheetId="33">#REF!</definedName>
    <definedName name="__C4MV_Contenu" localSheetId="82">#REF!</definedName>
    <definedName name="__C4MV_Contenu" localSheetId="87">#REF!</definedName>
    <definedName name="__C4MV_Contenu" localSheetId="94">#REF!</definedName>
    <definedName name="__C4MV_Contenu" localSheetId="99">#REF!</definedName>
    <definedName name="__C4MV_Contenu" localSheetId="100">#REF!</definedName>
    <definedName name="__C4MV_Contenu">#REF!</definedName>
    <definedName name="__C5M__Contenu" localSheetId="3">#REF!</definedName>
    <definedName name="__C5M__Contenu" localSheetId="4">#REF!</definedName>
    <definedName name="__C5M__Contenu" localSheetId="5">#REF!</definedName>
    <definedName name="__C5M__Contenu" localSheetId="6">#REF!</definedName>
    <definedName name="__C5M__Contenu" localSheetId="28">#REF!</definedName>
    <definedName name="__C5M__Contenu" localSheetId="30">#REF!</definedName>
    <definedName name="__C5M__Contenu" localSheetId="33">#REF!</definedName>
    <definedName name="__C5M__Contenu" localSheetId="82">#REF!</definedName>
    <definedName name="__C5M__Contenu" localSheetId="87">#REF!</definedName>
    <definedName name="__C5M__Contenu" localSheetId="94">#REF!</definedName>
    <definedName name="__C5M__Contenu" localSheetId="99">#REF!</definedName>
    <definedName name="__C5M__Contenu" localSheetId="100">#REF!</definedName>
    <definedName name="__C5M__Contenu">#REF!</definedName>
    <definedName name="__C6BM_Contenu" localSheetId="3">#REF!</definedName>
    <definedName name="__C6BM_Contenu" localSheetId="4">#REF!</definedName>
    <definedName name="__C6BM_Contenu" localSheetId="5">#REF!</definedName>
    <definedName name="__C6BM_Contenu" localSheetId="6">#REF!</definedName>
    <definedName name="__C6BM_Contenu" localSheetId="28">#REF!</definedName>
    <definedName name="__C6BM_Contenu" localSheetId="30">#REF!</definedName>
    <definedName name="__C6BM_Contenu" localSheetId="33">#REF!</definedName>
    <definedName name="__C6BM_Contenu" localSheetId="82">#REF!</definedName>
    <definedName name="__C6BM_Contenu" localSheetId="87">#REF!</definedName>
    <definedName name="__C6BM_Contenu" localSheetId="94">#REF!</definedName>
    <definedName name="__C6BM_Contenu" localSheetId="99">#REF!</definedName>
    <definedName name="__C6BM_Contenu" localSheetId="100">#REF!</definedName>
    <definedName name="__C6BM_Contenu">#REF!</definedName>
    <definedName name="__C6ME_Contenu" localSheetId="3">#REF!</definedName>
    <definedName name="__C6ME_Contenu" localSheetId="4">#REF!</definedName>
    <definedName name="__C6ME_Contenu" localSheetId="5">#REF!</definedName>
    <definedName name="__C6ME_Contenu" localSheetId="6">#REF!</definedName>
    <definedName name="__C6ME_Contenu" localSheetId="28">#REF!</definedName>
    <definedName name="__C6ME_Contenu" localSheetId="30">#REF!</definedName>
    <definedName name="__C6ME_Contenu" localSheetId="33">#REF!</definedName>
    <definedName name="__C6ME_Contenu" localSheetId="82">#REF!</definedName>
    <definedName name="__C6ME_Contenu" localSheetId="87">#REF!</definedName>
    <definedName name="__C6ME_Contenu" localSheetId="94">#REF!</definedName>
    <definedName name="__C6ME_Contenu" localSheetId="99">#REF!</definedName>
    <definedName name="__C6ME_Contenu" localSheetId="100">#REF!</definedName>
    <definedName name="__C6ME_Contenu">#REF!</definedName>
    <definedName name="__C6ME7_Contenu" localSheetId="3">#REF!</definedName>
    <definedName name="__C6ME7_Contenu" localSheetId="4">#REF!</definedName>
    <definedName name="__C6ME7_Contenu" localSheetId="5">#REF!</definedName>
    <definedName name="__C6ME7_Contenu" localSheetId="6">#REF!</definedName>
    <definedName name="__C6ME7_Contenu" localSheetId="28">#REF!</definedName>
    <definedName name="__C6ME7_Contenu" localSheetId="30">#REF!</definedName>
    <definedName name="__C6ME7_Contenu" localSheetId="33">#REF!</definedName>
    <definedName name="__C6ME7_Contenu" localSheetId="82">#REF!</definedName>
    <definedName name="__C6ME7_Contenu" localSheetId="87">#REF!</definedName>
    <definedName name="__C6ME7_Contenu" localSheetId="94">#REF!</definedName>
    <definedName name="__C6ME7_Contenu" localSheetId="99">#REF!</definedName>
    <definedName name="__C6ME7_Contenu" localSheetId="100">#REF!</definedName>
    <definedName name="__C6ME7_Contenu">#REF!</definedName>
    <definedName name="__C6MN_Contenu" localSheetId="3">#REF!</definedName>
    <definedName name="__C6MN_Contenu" localSheetId="4">#REF!</definedName>
    <definedName name="__C6MN_Contenu" localSheetId="5">#REF!</definedName>
    <definedName name="__C6MN_Contenu" localSheetId="6">#REF!</definedName>
    <definedName name="__C6MN_Contenu" localSheetId="28">#REF!</definedName>
    <definedName name="__C6MN_Contenu" localSheetId="30">#REF!</definedName>
    <definedName name="__C6MN_Contenu" localSheetId="33">#REF!</definedName>
    <definedName name="__C6MN_Contenu" localSheetId="82">#REF!</definedName>
    <definedName name="__C6MN_Contenu" localSheetId="87">#REF!</definedName>
    <definedName name="__C6MN_Contenu" localSheetId="94">#REF!</definedName>
    <definedName name="__C6MN_Contenu" localSheetId="99">#REF!</definedName>
    <definedName name="__C6MN_Contenu" localSheetId="100">#REF!</definedName>
    <definedName name="__C6MN_Contenu">#REF!</definedName>
    <definedName name="__C6MN7_Contenu" localSheetId="3">#REF!</definedName>
    <definedName name="__C6MN7_Contenu" localSheetId="4">#REF!</definedName>
    <definedName name="__C6MN7_Contenu" localSheetId="5">#REF!</definedName>
    <definedName name="__C6MN7_Contenu" localSheetId="6">#REF!</definedName>
    <definedName name="__C6MN7_Contenu" localSheetId="28">#REF!</definedName>
    <definedName name="__C6MN7_Contenu" localSheetId="30">#REF!</definedName>
    <definedName name="__C6MN7_Contenu" localSheetId="33">#REF!</definedName>
    <definedName name="__C6MN7_Contenu" localSheetId="82">#REF!</definedName>
    <definedName name="__C6MN7_Contenu" localSheetId="87">#REF!</definedName>
    <definedName name="__C6MN7_Contenu" localSheetId="94">#REF!</definedName>
    <definedName name="__C6MN7_Contenu" localSheetId="99">#REF!</definedName>
    <definedName name="__C6MN7_Contenu" localSheetId="100">#REF!</definedName>
    <definedName name="__C6MN7_Contenu">#REF!</definedName>
    <definedName name="__C6MV_Contenu" localSheetId="3">#REF!</definedName>
    <definedName name="__C6MV_Contenu" localSheetId="4">#REF!</definedName>
    <definedName name="__C6MV_Contenu" localSheetId="5">#REF!</definedName>
    <definedName name="__C6MV_Contenu" localSheetId="6">#REF!</definedName>
    <definedName name="__C6MV_Contenu" localSheetId="28">#REF!</definedName>
    <definedName name="__C6MV_Contenu" localSheetId="30">#REF!</definedName>
    <definedName name="__C6MV_Contenu" localSheetId="33">#REF!</definedName>
    <definedName name="__C6MV_Contenu" localSheetId="82">#REF!</definedName>
    <definedName name="__C6MV_Contenu" localSheetId="87">#REF!</definedName>
    <definedName name="__C6MV_Contenu" localSheetId="94">#REF!</definedName>
    <definedName name="__C6MV_Contenu" localSheetId="99">#REF!</definedName>
    <definedName name="__C6MV_Contenu" localSheetId="100">#REF!</definedName>
    <definedName name="__C6MV_Contenu">#REF!</definedName>
    <definedName name="__C6NM7_Contenu" localSheetId="3">#REF!</definedName>
    <definedName name="__C6NM7_Contenu" localSheetId="4">#REF!</definedName>
    <definedName name="__C6NM7_Contenu" localSheetId="5">#REF!</definedName>
    <definedName name="__C6NM7_Contenu" localSheetId="6">#REF!</definedName>
    <definedName name="__C6NM7_Contenu" localSheetId="28">#REF!</definedName>
    <definedName name="__C6NM7_Contenu" localSheetId="30">#REF!</definedName>
    <definedName name="__C6NM7_Contenu" localSheetId="33">#REF!</definedName>
    <definedName name="__C6NM7_Contenu" localSheetId="82">#REF!</definedName>
    <definedName name="__C6NM7_Contenu" localSheetId="87">#REF!</definedName>
    <definedName name="__C6NM7_Contenu" localSheetId="94">#REF!</definedName>
    <definedName name="__C6NM7_Contenu" localSheetId="99">#REF!</definedName>
    <definedName name="__C6NM7_Contenu" localSheetId="100">#REF!</definedName>
    <definedName name="__C6NM7_Contenu">#REF!</definedName>
    <definedName name="__C7M__Contenu" localSheetId="3">#REF!</definedName>
    <definedName name="__C7M__Contenu" localSheetId="4">#REF!</definedName>
    <definedName name="__C7M__Contenu" localSheetId="5">#REF!</definedName>
    <definedName name="__C7M__Contenu" localSheetId="6">#REF!</definedName>
    <definedName name="__C7M__Contenu" localSheetId="28">#REF!</definedName>
    <definedName name="__C7M__Contenu" localSheetId="30">#REF!</definedName>
    <definedName name="__C7M__Contenu" localSheetId="33">#REF!</definedName>
    <definedName name="__C7M__Contenu" localSheetId="82">#REF!</definedName>
    <definedName name="__C7M__Contenu" localSheetId="87">#REF!</definedName>
    <definedName name="__C7M__Contenu" localSheetId="94">#REF!</definedName>
    <definedName name="__C7M__Contenu" localSheetId="99">#REF!</definedName>
    <definedName name="__C7M__Contenu" localSheetId="100">#REF!</definedName>
    <definedName name="__C7M__Contenu">#REF!</definedName>
    <definedName name="__C8MAD_Contenu" localSheetId="3">#REF!</definedName>
    <definedName name="__C8MAD_Contenu" localSheetId="4">#REF!</definedName>
    <definedName name="__C8MAD_Contenu" localSheetId="5">#REF!</definedName>
    <definedName name="__C8MAD_Contenu" localSheetId="6">#REF!</definedName>
    <definedName name="__C8MAD_Contenu" localSheetId="28">#REF!</definedName>
    <definedName name="__C8MAD_Contenu" localSheetId="30">#REF!</definedName>
    <definedName name="__C8MAD_Contenu" localSheetId="33">#REF!</definedName>
    <definedName name="__C8MAD_Contenu" localSheetId="82">#REF!</definedName>
    <definedName name="__C8MAD_Contenu" localSheetId="87">#REF!</definedName>
    <definedName name="__C8MAD_Contenu" localSheetId="94">#REF!</definedName>
    <definedName name="__C8MAD_Contenu" localSheetId="99">#REF!</definedName>
    <definedName name="__C8MAD_Contenu" localSheetId="100">#REF!</definedName>
    <definedName name="__C8MAD_Contenu">#REF!</definedName>
    <definedName name="__C8MCC_Contenu" localSheetId="3">#REF!</definedName>
    <definedName name="__C8MCC_Contenu" localSheetId="4">#REF!</definedName>
    <definedName name="__C8MCC_Contenu" localSheetId="5">#REF!</definedName>
    <definedName name="__C8MCC_Contenu" localSheetId="6">#REF!</definedName>
    <definedName name="__C8MCC_Contenu" localSheetId="28">#REF!</definedName>
    <definedName name="__C8MCC_Contenu" localSheetId="30">#REF!</definedName>
    <definedName name="__C8MCC_Contenu" localSheetId="33">#REF!</definedName>
    <definedName name="__C8MCC_Contenu" localSheetId="82">#REF!</definedName>
    <definedName name="__C8MCC_Contenu" localSheetId="87">#REF!</definedName>
    <definedName name="__C8MCC_Contenu" localSheetId="94">#REF!</definedName>
    <definedName name="__C8MCC_Contenu" localSheetId="99">#REF!</definedName>
    <definedName name="__C8MCC_Contenu" localSheetId="100">#REF!</definedName>
    <definedName name="__C8MCC_Contenu">#REF!</definedName>
    <definedName name="__C8MDE_Contenu" localSheetId="3">#REF!</definedName>
    <definedName name="__C8MDE_Contenu" localSheetId="4">#REF!</definedName>
    <definedName name="__C8MDE_Contenu" localSheetId="5">#REF!</definedName>
    <definedName name="__C8MDE_Contenu" localSheetId="6">#REF!</definedName>
    <definedName name="__C8MDE_Contenu" localSheetId="28">#REF!</definedName>
    <definedName name="__C8MDE_Contenu" localSheetId="30">#REF!</definedName>
    <definedName name="__C8MDE_Contenu" localSheetId="33">#REF!</definedName>
    <definedName name="__C8MDE_Contenu" localSheetId="82">#REF!</definedName>
    <definedName name="__C8MDE_Contenu" localSheetId="87">#REF!</definedName>
    <definedName name="__C8MDE_Contenu" localSheetId="94">#REF!</definedName>
    <definedName name="__C8MDE_Contenu" localSheetId="99">#REF!</definedName>
    <definedName name="__C8MDE_Contenu" localSheetId="100">#REF!</definedName>
    <definedName name="__C8MDE_Contenu">#REF!</definedName>
    <definedName name="__C8MFS_Contenu" localSheetId="3">#REF!</definedName>
    <definedName name="__C8MFS_Contenu" localSheetId="4">#REF!</definedName>
    <definedName name="__C8MFS_Contenu" localSheetId="5">#REF!</definedName>
    <definedName name="__C8MFS_Contenu" localSheetId="6">#REF!</definedName>
    <definedName name="__C8MFS_Contenu" localSheetId="28">#REF!</definedName>
    <definedName name="__C8MFS_Contenu" localSheetId="30">#REF!</definedName>
    <definedName name="__C8MFS_Contenu" localSheetId="33">#REF!</definedName>
    <definedName name="__C8MFS_Contenu" localSheetId="82">#REF!</definedName>
    <definedName name="__C8MFS_Contenu" localSheetId="87">#REF!</definedName>
    <definedName name="__C8MFS_Contenu" localSheetId="94">#REF!</definedName>
    <definedName name="__C8MFS_Contenu" localSheetId="99">#REF!</definedName>
    <definedName name="__C8MFS_Contenu" localSheetId="100">#REF!</definedName>
    <definedName name="__C8MFS_Contenu">#REF!</definedName>
    <definedName name="__C8MIM_Contenu" localSheetId="3">#REF!</definedName>
    <definedName name="__C8MIM_Contenu" localSheetId="4">#REF!</definedName>
    <definedName name="__C8MIM_Contenu" localSheetId="5">#REF!</definedName>
    <definedName name="__C8MIM_Contenu" localSheetId="6">#REF!</definedName>
    <definedName name="__C8MIM_Contenu" localSheetId="28">#REF!</definedName>
    <definedName name="__C8MIM_Contenu" localSheetId="30">#REF!</definedName>
    <definedName name="__C8MIM_Contenu" localSheetId="33">#REF!</definedName>
    <definedName name="__C8MIM_Contenu" localSheetId="82">#REF!</definedName>
    <definedName name="__C8MIM_Contenu" localSheetId="87">#REF!</definedName>
    <definedName name="__C8MIM_Contenu" localSheetId="94">#REF!</definedName>
    <definedName name="__C8MIM_Contenu" localSheetId="99">#REF!</definedName>
    <definedName name="__C8MIM_Contenu" localSheetId="100">#REF!</definedName>
    <definedName name="__C8MIM_Contenu">#REF!</definedName>
    <definedName name="__C8MNV_Contenu" localSheetId="3">#REF!</definedName>
    <definedName name="__C8MNV_Contenu" localSheetId="4">#REF!</definedName>
    <definedName name="__C8MNV_Contenu" localSheetId="5">#REF!</definedName>
    <definedName name="__C8MNV_Contenu" localSheetId="6">#REF!</definedName>
    <definedName name="__C8MNV_Contenu" localSheetId="28">#REF!</definedName>
    <definedName name="__C8MNV_Contenu" localSheetId="30">#REF!</definedName>
    <definedName name="__C8MNV_Contenu" localSheetId="33">#REF!</definedName>
    <definedName name="__C8MNV_Contenu" localSheetId="82">#REF!</definedName>
    <definedName name="__C8MNV_Contenu" localSheetId="87">#REF!</definedName>
    <definedName name="__C8MNV_Contenu" localSheetId="94">#REF!</definedName>
    <definedName name="__C8MNV_Contenu" localSheetId="99">#REF!</definedName>
    <definedName name="__C8MNV_Contenu" localSheetId="100">#REF!</definedName>
    <definedName name="__C8MNV_Contenu">#REF!</definedName>
    <definedName name="__C8MUC_Contenu" localSheetId="3">#REF!</definedName>
    <definedName name="__C8MUC_Contenu" localSheetId="4">#REF!</definedName>
    <definedName name="__C8MUC_Contenu" localSheetId="5">#REF!</definedName>
    <definedName name="__C8MUC_Contenu" localSheetId="6">#REF!</definedName>
    <definedName name="__C8MUC_Contenu" localSheetId="28">#REF!</definedName>
    <definedName name="__C8MUC_Contenu" localSheetId="30">#REF!</definedName>
    <definedName name="__C8MUC_Contenu" localSheetId="33">#REF!</definedName>
    <definedName name="__C8MUC_Contenu" localSheetId="82">#REF!</definedName>
    <definedName name="__C8MUC_Contenu" localSheetId="87">#REF!</definedName>
    <definedName name="__C8MUC_Contenu" localSheetId="94">#REF!</definedName>
    <definedName name="__C8MUC_Contenu" localSheetId="99">#REF!</definedName>
    <definedName name="__C8MUC_Contenu" localSheetId="100">#REF!</definedName>
    <definedName name="__C8MUC_Contenu">#REF!</definedName>
    <definedName name="__C8MVC_Contenu" localSheetId="3">#REF!</definedName>
    <definedName name="__C8MVC_Contenu" localSheetId="4">#REF!</definedName>
    <definedName name="__C8MVC_Contenu" localSheetId="5">#REF!</definedName>
    <definedName name="__C8MVC_Contenu" localSheetId="6">#REF!</definedName>
    <definedName name="__C8MVC_Contenu" localSheetId="28">#REF!</definedName>
    <definedName name="__C8MVC_Contenu" localSheetId="30">#REF!</definedName>
    <definedName name="__C8MVC_Contenu" localSheetId="33">#REF!</definedName>
    <definedName name="__C8MVC_Contenu" localSheetId="82">#REF!</definedName>
    <definedName name="__C8MVC_Contenu" localSheetId="87">#REF!</definedName>
    <definedName name="__C8MVC_Contenu" localSheetId="94">#REF!</definedName>
    <definedName name="__C8MVC_Contenu" localSheetId="99">#REF!</definedName>
    <definedName name="__C8MVC_Contenu" localSheetId="100">#REF!</definedName>
    <definedName name="__C8MVC_Contenu">#REF!</definedName>
    <definedName name="__C8MVI_Contenu" localSheetId="3">#REF!</definedName>
    <definedName name="__C8MVI_Contenu" localSheetId="4">#REF!</definedName>
    <definedName name="__C8MVI_Contenu" localSheetId="5">#REF!</definedName>
    <definedName name="__C8MVI_Contenu" localSheetId="6">#REF!</definedName>
    <definedName name="__C8MVI_Contenu" localSheetId="28">#REF!</definedName>
    <definedName name="__C8MVI_Contenu" localSheetId="30">#REF!</definedName>
    <definedName name="__C8MVI_Contenu" localSheetId="33">#REF!</definedName>
    <definedName name="__C8MVI_Contenu" localSheetId="82">#REF!</definedName>
    <definedName name="__C8MVI_Contenu" localSheetId="87">#REF!</definedName>
    <definedName name="__C8MVI_Contenu" localSheetId="94">#REF!</definedName>
    <definedName name="__C8MVI_Contenu" localSheetId="99">#REF!</definedName>
    <definedName name="__C8MVI_Contenu" localSheetId="100">#REF!</definedName>
    <definedName name="__C8MVI_Contenu">#REF!</definedName>
    <definedName name="__C9M__Contenu" localSheetId="3">#REF!</definedName>
    <definedName name="__C9M__Contenu" localSheetId="4">#REF!</definedName>
    <definedName name="__C9M__Contenu" localSheetId="5">#REF!</definedName>
    <definedName name="__C9M__Contenu" localSheetId="6">#REF!</definedName>
    <definedName name="__C9M__Contenu" localSheetId="28">#REF!</definedName>
    <definedName name="__C9M__Contenu" localSheetId="30">#REF!</definedName>
    <definedName name="__C9M__Contenu" localSheetId="33">#REF!</definedName>
    <definedName name="__C9M__Contenu" localSheetId="82">#REF!</definedName>
    <definedName name="__C9M__Contenu" localSheetId="87">#REF!</definedName>
    <definedName name="__C9M__Contenu" localSheetId="94">#REF!</definedName>
    <definedName name="__C9M__Contenu" localSheetId="99">#REF!</definedName>
    <definedName name="__C9M__Contenu" localSheetId="100">#REF!</definedName>
    <definedName name="__C9M__Contenu">#REF!</definedName>
    <definedName name="__coeffUnité" localSheetId="3">IF(RB.02.02!Unité="kEuros",1000,1)</definedName>
    <definedName name="__coeffUnité" localSheetId="4">IF(RB.02.03!Unité="kEuros",1000,1)</definedName>
    <definedName name="__coeffUnité" localSheetId="5">IF(RB.02.04!Unité="kEuros",1000,1)</definedName>
    <definedName name="__coeffUnité" localSheetId="6">IF(RB.02.05!Unité="kEuros",1000,1)</definedName>
    <definedName name="__coeffUnité" localSheetId="28">IF(RB.18.01!Unité="kEuros",1000,1)</definedName>
    <definedName name="__coeffUnité" localSheetId="30">IF(RB.20.01!Unité="kEuros",1000,1)</definedName>
    <definedName name="__coeffUnité" localSheetId="33">IF(RB.23.01!Unité="kEuros",1000,1)</definedName>
    <definedName name="__coeffUnité" localSheetId="81">IF(Unité="kEuros",1000,1)</definedName>
    <definedName name="__coeffUnité" localSheetId="82">IF(RB.59.02!Unité="kEuros",1000,1)</definedName>
    <definedName name="__coeffUnité" localSheetId="83">IF(Unité="kEuros",1000,1)</definedName>
    <definedName name="__coeffUnité" localSheetId="87">IF(RB.64.01!Unité="kEuros",1000,1)</definedName>
    <definedName name="__coeffUnité" localSheetId="94">IF(RB.71.01!Unité="kEuros",1000,1)</definedName>
    <definedName name="__coeffUnité" localSheetId="99">IF(RB.76.01!Unité="kEuros",1000,1)</definedName>
    <definedName name="__coeffUnité" localSheetId="100">IF(RB.99.01!Unité="kEuros",1000,1)</definedName>
    <definedName name="__coeffUnité">IF(Unité="kEuros",1000,1)</definedName>
    <definedName name="__Datasets_names_2">NA()</definedName>
    <definedName name="__Datasets_names_2_1">NA()</definedName>
    <definedName name="__Datasets_names_4">NA()</definedName>
    <definedName name="__Datasets_names_40">NA()</definedName>
    <definedName name="__Datasets_names_40_1">NA()</definedName>
    <definedName name="__Datasets_names_40_1_1">NA()</definedName>
    <definedName name="__Datasets_names_41">NA()</definedName>
    <definedName name="__Datasets_names_41_1">NA()</definedName>
    <definedName name="__Datasets_names_41_1_1">NA()</definedName>
    <definedName name="__E1A__Contenu" localSheetId="3">#REF!</definedName>
    <definedName name="__E1A__Contenu" localSheetId="4">#REF!</definedName>
    <definedName name="__E1A__Contenu" localSheetId="5">#REF!</definedName>
    <definedName name="__E1A__Contenu" localSheetId="6">#REF!</definedName>
    <definedName name="__E1A__Contenu" localSheetId="28">#REF!</definedName>
    <definedName name="__E1A__Contenu" localSheetId="30">#REF!</definedName>
    <definedName name="__E1A__Contenu" localSheetId="33">#REF!</definedName>
    <definedName name="__E1A__Contenu" localSheetId="82">#REF!</definedName>
    <definedName name="__E1A__Contenu" localSheetId="87">#REF!</definedName>
    <definedName name="__E1A__Contenu" localSheetId="94">#REF!</definedName>
    <definedName name="__E1A__Contenu" localSheetId="99">#REF!</definedName>
    <definedName name="__E1A__Contenu" localSheetId="100">#REF!</definedName>
    <definedName name="__E1A__Contenu">#REF!</definedName>
    <definedName name="__E2A__Contenu" localSheetId="3">#REF!</definedName>
    <definedName name="__E2A__Contenu" localSheetId="4">#REF!</definedName>
    <definedName name="__E2A__Contenu" localSheetId="5">#REF!</definedName>
    <definedName name="__E2A__Contenu" localSheetId="6">#REF!</definedName>
    <definedName name="__E2A__Contenu" localSheetId="28">#REF!</definedName>
    <definedName name="__E2A__Contenu" localSheetId="30">#REF!</definedName>
    <definedName name="__E2A__Contenu" localSheetId="33">#REF!</definedName>
    <definedName name="__E2A__Contenu" localSheetId="82">#REF!</definedName>
    <definedName name="__E2A__Contenu" localSheetId="87">#REF!</definedName>
    <definedName name="__E2A__Contenu" localSheetId="94">#REF!</definedName>
    <definedName name="__E2A__Contenu" localSheetId="99">#REF!</definedName>
    <definedName name="__E2A__Contenu" localSheetId="100">#REF!</definedName>
    <definedName name="__E2A__Contenu">#REF!</definedName>
    <definedName name="__E3A__Contenu" localSheetId="3">#REF!</definedName>
    <definedName name="__E3A__Contenu" localSheetId="4">#REF!</definedName>
    <definedName name="__E3A__Contenu" localSheetId="5">#REF!</definedName>
    <definedName name="__E3A__Contenu" localSheetId="6">#REF!</definedName>
    <definedName name="__E3A__Contenu" localSheetId="28">#REF!</definedName>
    <definedName name="__E3A__Contenu" localSheetId="30">#REF!</definedName>
    <definedName name="__E3A__Contenu" localSheetId="33">#REF!</definedName>
    <definedName name="__E3A__Contenu" localSheetId="82">#REF!</definedName>
    <definedName name="__E3A__Contenu" localSheetId="87">#REF!</definedName>
    <definedName name="__E3A__Contenu" localSheetId="94">#REF!</definedName>
    <definedName name="__E3A__Contenu" localSheetId="99">#REF!</definedName>
    <definedName name="__E3A__Contenu" localSheetId="100">#REF!</definedName>
    <definedName name="__E3A__Contenu">#REF!</definedName>
    <definedName name="__E4A__Contenu" localSheetId="3">#REF!</definedName>
    <definedName name="__E4A__Contenu" localSheetId="4">#REF!</definedName>
    <definedName name="__E4A__Contenu" localSheetId="5">#REF!</definedName>
    <definedName name="__E4A__Contenu" localSheetId="6">#REF!</definedName>
    <definedName name="__E4A__Contenu" localSheetId="28">#REF!</definedName>
    <definedName name="__E4A__Contenu" localSheetId="30">#REF!</definedName>
    <definedName name="__E4A__Contenu" localSheetId="33">#REF!</definedName>
    <definedName name="__E4A__Contenu" localSheetId="82">#REF!</definedName>
    <definedName name="__E4A__Contenu" localSheetId="87">#REF!</definedName>
    <definedName name="__E4A__Contenu" localSheetId="94">#REF!</definedName>
    <definedName name="__E4A__Contenu" localSheetId="99">#REF!</definedName>
    <definedName name="__E4A__Contenu" localSheetId="100">#REF!</definedName>
    <definedName name="__E4A__Contenu">#REF!</definedName>
    <definedName name="__E5A__Contenu" localSheetId="3">#REF!</definedName>
    <definedName name="__E5A__Contenu" localSheetId="4">#REF!</definedName>
    <definedName name="__E5A__Contenu" localSheetId="5">#REF!</definedName>
    <definedName name="__E5A__Contenu" localSheetId="6">#REF!</definedName>
    <definedName name="__E5A__Contenu" localSheetId="28">#REF!</definedName>
    <definedName name="__E5A__Contenu" localSheetId="30">#REF!</definedName>
    <definedName name="__E5A__Contenu" localSheetId="33">#REF!</definedName>
    <definedName name="__E5A__Contenu" localSheetId="82">#REF!</definedName>
    <definedName name="__E5A__Contenu" localSheetId="87">#REF!</definedName>
    <definedName name="__E5A__Contenu" localSheetId="94">#REF!</definedName>
    <definedName name="__E5A__Contenu" localSheetId="99">#REF!</definedName>
    <definedName name="__E5A__Contenu" localSheetId="100">#REF!</definedName>
    <definedName name="__E5A__Contenu">#REF!</definedName>
    <definedName name="__GroupEEASoloData_2">NA()</definedName>
    <definedName name="__GroupEEASoloData_2_1">NA()</definedName>
    <definedName name="__GroupEEASoloData_4">NA()</definedName>
    <definedName name="__GroupEEASoloData_40">NA()</definedName>
    <definedName name="__GroupEEASoloData_40_1">NA()</definedName>
    <definedName name="__GroupEEASoloData_41">NA()</definedName>
    <definedName name="__GroupEEASoloData_41_1">NA()</definedName>
    <definedName name="__i18n">'[1]0. Language'!$F$93</definedName>
    <definedName name="__i18n_2">'[2]0. Language'!$F$93</definedName>
    <definedName name="__i18n_40">NA()</definedName>
    <definedName name="__i18n_40_1">NA()</definedName>
    <definedName name="__i18n_41">NA()</definedName>
    <definedName name="__i18n_41_1">NA()</definedName>
    <definedName name="__i18n_5">'[3]0. Language'!$F$93</definedName>
    <definedName name="__IDEN_Contenu" localSheetId="3">#REF!</definedName>
    <definedName name="__IDEN_Contenu" localSheetId="4">#REF!</definedName>
    <definedName name="__IDEN_Contenu" localSheetId="5">#REF!</definedName>
    <definedName name="__IDEN_Contenu" localSheetId="6">#REF!</definedName>
    <definedName name="__IDEN_Contenu" localSheetId="28">#REF!</definedName>
    <definedName name="__IDEN_Contenu" localSheetId="30">#REF!</definedName>
    <definedName name="__IDEN_Contenu" localSheetId="33">#REF!</definedName>
    <definedName name="__IDEN_Contenu" localSheetId="82">#REF!</definedName>
    <definedName name="__IDEN_Contenu" localSheetId="87">#REF!</definedName>
    <definedName name="__IDEN_Contenu" localSheetId="94">#REF!</definedName>
    <definedName name="__IDEN_Contenu" localSheetId="99">#REF!</definedName>
    <definedName name="__IDEN_Contenu" localSheetId="100">#REF!</definedName>
    <definedName name="__IDEN_Contenu">#REF!</definedName>
    <definedName name="__iLang">'[1]0. Language'!$D$2</definedName>
    <definedName name="__iLang_2">'[2]0. Language'!$D$2</definedName>
    <definedName name="__iLang_40">NA()</definedName>
    <definedName name="__iLang_40_1">NA()</definedName>
    <definedName name="__iLang_41">NA()</definedName>
    <definedName name="__iLang_41_1">NA()</definedName>
    <definedName name="__iLang_5">'[3]0. Language'!$D$2</definedName>
    <definedName name="__ListeCodes">[4]__TABLES__!$C$9:$C$11</definedName>
    <definedName name="__MsgNomMutuelle">"Dénomination sociale de la mutuelle"</definedName>
    <definedName name="__nDataset" localSheetId="3">#REF!</definedName>
    <definedName name="__nDataset" localSheetId="4">#REF!</definedName>
    <definedName name="__nDataset" localSheetId="5">#REF!</definedName>
    <definedName name="__nDataset" localSheetId="6">#REF!</definedName>
    <definedName name="__nDataset" localSheetId="28">#REF!</definedName>
    <definedName name="__nDataset" localSheetId="30">#REF!</definedName>
    <definedName name="__nDataset" localSheetId="33">#REF!</definedName>
    <definedName name="__nDataset" localSheetId="82">#REF!</definedName>
    <definedName name="__nDataset" localSheetId="87">#REF!</definedName>
    <definedName name="__nDataset" localSheetId="94">#REF!</definedName>
    <definedName name="__nDataset" localSheetId="99">#REF!</definedName>
    <definedName name="__nDataset" localSheetId="100">#REF!</definedName>
    <definedName name="__nDataset">#REF!</definedName>
    <definedName name="__nDatasets" localSheetId="3">#REF!</definedName>
    <definedName name="__nDatasets" localSheetId="4">#REF!</definedName>
    <definedName name="__nDatasets" localSheetId="5">#REF!</definedName>
    <definedName name="__nDatasets" localSheetId="6">#REF!</definedName>
    <definedName name="__nDatasets" localSheetId="28">#REF!</definedName>
    <definedName name="__nDatasets" localSheetId="30">#REF!</definedName>
    <definedName name="__nDatasets" localSheetId="33">#REF!</definedName>
    <definedName name="__nDatasets" localSheetId="82">#REF!</definedName>
    <definedName name="__nDatasets" localSheetId="87">#REF!</definedName>
    <definedName name="__nDatasets" localSheetId="94">#REF!</definedName>
    <definedName name="__nDatasets" localSheetId="99">#REF!</definedName>
    <definedName name="__nDatasets" localSheetId="100">#REF!</definedName>
    <definedName name="__nDatasets">#REF!</definedName>
    <definedName name="__No" localSheetId="3">#REF!</definedName>
    <definedName name="__No" localSheetId="4">#REF!</definedName>
    <definedName name="__No" localSheetId="5">#REF!</definedName>
    <definedName name="__No" localSheetId="6">#REF!</definedName>
    <definedName name="__No" localSheetId="28">#REF!</definedName>
    <definedName name="__No" localSheetId="30">#REF!</definedName>
    <definedName name="__No" localSheetId="33">#REF!</definedName>
    <definedName name="__No" localSheetId="82">#REF!</definedName>
    <definedName name="__No" localSheetId="87">#REF!</definedName>
    <definedName name="__No" localSheetId="94">#REF!</definedName>
    <definedName name="__No" localSheetId="99">#REF!</definedName>
    <definedName name="__No" localSheetId="100">#REF!</definedName>
    <definedName name="__No">#REF!</definedName>
    <definedName name="__patchdata">[5]Patch!$A$14</definedName>
    <definedName name="__ReportingChoices" localSheetId="3">#REF!</definedName>
    <definedName name="__ReportingChoices" localSheetId="4">#REF!</definedName>
    <definedName name="__ReportingChoices" localSheetId="5">#REF!</definedName>
    <definedName name="__ReportingChoices" localSheetId="6">#REF!</definedName>
    <definedName name="__ReportingChoices" localSheetId="28">#REF!</definedName>
    <definedName name="__ReportingChoices" localSheetId="30">#REF!</definedName>
    <definedName name="__ReportingChoices" localSheetId="33">#REF!</definedName>
    <definedName name="__ReportingChoices" localSheetId="82">#REF!</definedName>
    <definedName name="__ReportingChoices" localSheetId="87">#REF!</definedName>
    <definedName name="__ReportingChoices" localSheetId="94">#REF!</definedName>
    <definedName name="__ReportingChoices" localSheetId="99">#REF!</definedName>
    <definedName name="__ReportingChoices" localSheetId="100">#REF!</definedName>
    <definedName name="__ReportingChoices">#REF!</definedName>
    <definedName name="__ReportingCurrency" localSheetId="3">#REF!</definedName>
    <definedName name="__ReportingCurrency" localSheetId="4">#REF!</definedName>
    <definedName name="__ReportingCurrency" localSheetId="5">#REF!</definedName>
    <definedName name="__ReportingCurrency" localSheetId="6">#REF!</definedName>
    <definedName name="__ReportingCurrency" localSheetId="28">#REF!</definedName>
    <definedName name="__ReportingCurrency" localSheetId="30">#REF!</definedName>
    <definedName name="__ReportingCurrency" localSheetId="33">#REF!</definedName>
    <definedName name="__ReportingCurrency" localSheetId="82">#REF!</definedName>
    <definedName name="__ReportingCurrency" localSheetId="87">#REF!</definedName>
    <definedName name="__ReportingCurrency" localSheetId="94">#REF!</definedName>
    <definedName name="__ReportingCurrency" localSheetId="99">#REF!</definedName>
    <definedName name="__ReportingCurrency" localSheetId="100">#REF!</definedName>
    <definedName name="__ReportingCurrency">#REF!</definedName>
    <definedName name="__RMCalculation" localSheetId="3">#REF!</definedName>
    <definedName name="__RMCalculation" localSheetId="4">#REF!</definedName>
    <definedName name="__RMCalculation" localSheetId="5">#REF!</definedName>
    <definedName name="__RMCalculation" localSheetId="6">#REF!</definedName>
    <definedName name="__RMCalculation" localSheetId="28">#REF!</definedName>
    <definedName name="__RMCalculation" localSheetId="30">#REF!</definedName>
    <definedName name="__RMCalculation" localSheetId="33">#REF!</definedName>
    <definedName name="__RMCalculation" localSheetId="82">#REF!</definedName>
    <definedName name="__RMCalculation" localSheetId="87">#REF!</definedName>
    <definedName name="__RMCalculation" localSheetId="94">#REF!</definedName>
    <definedName name="__RMCalculation" localSheetId="99">#REF!</definedName>
    <definedName name="__RMCalculation" localSheetId="100">#REF!</definedName>
    <definedName name="__RMCalculation">#REF!</definedName>
    <definedName name="__SCRConfidenceFactor" localSheetId="3">#REF!</definedName>
    <definedName name="__SCRConfidenceFactor" localSheetId="4">#REF!</definedName>
    <definedName name="__SCRConfidenceFactor" localSheetId="5">#REF!</definedName>
    <definedName name="__SCRConfidenceFactor" localSheetId="6">#REF!</definedName>
    <definedName name="__SCRConfidenceFactor" localSheetId="28">#REF!</definedName>
    <definedName name="__SCRConfidenceFactor" localSheetId="30">#REF!</definedName>
    <definedName name="__SCRConfidenceFactor" localSheetId="33">#REF!</definedName>
    <definedName name="__SCRConfidenceFactor" localSheetId="82">#REF!</definedName>
    <definedName name="__SCRConfidenceFactor" localSheetId="87">#REF!</definedName>
    <definedName name="__SCRConfidenceFactor" localSheetId="94">#REF!</definedName>
    <definedName name="__SCRConfidenceFactor" localSheetId="99">#REF!</definedName>
    <definedName name="__SCRConfidenceFactor" localSheetId="100">#REF!</definedName>
    <definedName name="__SCRConfidenceFactor">#REF!</definedName>
    <definedName name="__sDatasets" localSheetId="3">OFFSET(#REF!,0,0,RB.02.02!__nDatasets,1)</definedName>
    <definedName name="__sDatasets" localSheetId="4">OFFSET(#REF!,0,0,RB.02.03!__nDatasets,1)</definedName>
    <definedName name="__sDatasets" localSheetId="5">OFFSET(#REF!,0,0,RB.02.04!__nDatasets,1)</definedName>
    <definedName name="__sDatasets" localSheetId="6">OFFSET(#REF!,0,0,RB.02.05!__nDatasets,1)</definedName>
    <definedName name="__sDatasets" localSheetId="28">OFFSET(#REF!,0,0,RB.18.01!__nDatasets,1)</definedName>
    <definedName name="__sDatasets" localSheetId="30">OFFSET(#REF!,0,0,RB.20.01!__nDatasets,1)</definedName>
    <definedName name="__sDatasets" localSheetId="33">OFFSET(#REF!,0,0,RB.23.01!__nDatasets,1)</definedName>
    <definedName name="__sDatasets" localSheetId="81">OFFSET(#REF!,0,0,__nDatasets,1)</definedName>
    <definedName name="__sDatasets" localSheetId="82">OFFSET(#REF!,0,0,RB.59.02!__nDatasets,1)</definedName>
    <definedName name="__sDatasets" localSheetId="83">OFFSET(#REF!,0,0,__nDatasets,1)</definedName>
    <definedName name="__sDatasets" localSheetId="87">OFFSET(#REF!,0,0,RB.64.01!__nDatasets,1)</definedName>
    <definedName name="__sDatasets" localSheetId="94">OFFSET(#REF!,0,0,RB.71.01!__nDatasets,1)</definedName>
    <definedName name="__sDatasets" localSheetId="99">OFFSET(#REF!,0,0,RB.76.01!__nDatasets,1)</definedName>
    <definedName name="__sDatasets" localSheetId="100">OFFSET(#REF!,0,0,RB.99.01!__nDatasets,1)</definedName>
    <definedName name="__sDatasets">OFFSET(#REF!,0,0,__nDatasets,1)</definedName>
    <definedName name="__sDatasets_2">NA()</definedName>
    <definedName name="__sDatasets_2_1">NA()</definedName>
    <definedName name="__sDatasets_4">NA()</definedName>
    <definedName name="__sDatasets_4_1">#N/A</definedName>
    <definedName name="__sDatasets_4_1_2" localSheetId="3">OFFSET('[6]0. Internal data'!$B$114,0,0,RB.02.02!__nDatasets,1)</definedName>
    <definedName name="__sDatasets_4_1_2" localSheetId="4">OFFSET('[6]0. Internal data'!$B$114,0,0,RB.02.03!__nDatasets,1)</definedName>
    <definedName name="__sDatasets_4_1_2" localSheetId="5">OFFSET('[6]0. Internal data'!$B$114,0,0,RB.02.04!__nDatasets,1)</definedName>
    <definedName name="__sDatasets_4_1_2" localSheetId="6">OFFSET('[6]0. Internal data'!$B$114,0,0,RB.02.05!__nDatasets,1)</definedName>
    <definedName name="__sDatasets_4_1_2" localSheetId="28">OFFSET('[6]0. Internal data'!$B$114,0,0,[7]!__nDatasets,1)</definedName>
    <definedName name="__sDatasets_4_1_2" localSheetId="30">OFFSET('[6]0. Internal data'!$B$114,0,0,[7]!__nDatasets,1)</definedName>
    <definedName name="__sDatasets_4_1_2" localSheetId="33">OFFSET('[6]0. Internal data'!$B$114,0,0,RB.23.01!__nDatasets,1)</definedName>
    <definedName name="__sDatasets_4_1_2" localSheetId="81">OFFSET('[6]0. Internal data'!$B$114,0,0,[0]!__nDatasets,1)</definedName>
    <definedName name="__sDatasets_4_1_2" localSheetId="82">OFFSET('[6]0. Internal data'!$B$114,0,0,RB.59.02!__nDatasets,1)</definedName>
    <definedName name="__sDatasets_4_1_2" localSheetId="83">OFFSET('[6]0. Internal data'!$B$114,0,0,[0]!__nDatasets,1)</definedName>
    <definedName name="__sDatasets_4_1_2" localSheetId="87">OFFSET('[6]0. Internal data'!$B$114,0,0,RB.64.01!__nDatasets,1)</definedName>
    <definedName name="__sDatasets_4_1_2" localSheetId="94">OFFSET('[6]0. Internal data'!$B$114,0,0,[7]!__nDatasets,1)</definedName>
    <definedName name="__sDatasets_4_1_2" localSheetId="99">OFFSET('[6]0. Internal data'!$B$114,0,0,RB.76.01!__nDatasets,1)</definedName>
    <definedName name="__sDatasets_4_1_2" localSheetId="100">OFFSET('[6]0. Internal data'!$B$114,0,0,RB.99.01!__nDatasets,1)</definedName>
    <definedName name="__sDatasets_4_1_2">OFFSET('[6]0. Internal data'!$B$114,0,0,[0]!__nDatasets,1)</definedName>
    <definedName name="__sDatasets_4_1_3" localSheetId="3">OFFSET('[6]0. Internal data'!$B$114,0,0,RB.02.02!__nDatasets,1)</definedName>
    <definedName name="__sDatasets_4_1_3" localSheetId="4">OFFSET('[6]0. Internal data'!$B$114,0,0,RB.02.03!__nDatasets,1)</definedName>
    <definedName name="__sDatasets_4_1_3" localSheetId="5">OFFSET('[6]0. Internal data'!$B$114,0,0,RB.02.04!__nDatasets,1)</definedName>
    <definedName name="__sDatasets_4_1_3" localSheetId="6">OFFSET('[6]0. Internal data'!$B$114,0,0,RB.02.05!__nDatasets,1)</definedName>
    <definedName name="__sDatasets_4_1_3" localSheetId="28">OFFSET('[6]0. Internal data'!$B$114,0,0,[7]!__nDatasets,1)</definedName>
    <definedName name="__sDatasets_4_1_3" localSheetId="30">OFFSET('[6]0. Internal data'!$B$114,0,0,[7]!__nDatasets,1)</definedName>
    <definedName name="__sDatasets_4_1_3" localSheetId="33">OFFSET('[6]0. Internal data'!$B$114,0,0,RB.23.01!__nDatasets,1)</definedName>
    <definedName name="__sDatasets_4_1_3" localSheetId="81">OFFSET('[6]0. Internal data'!$B$114,0,0,[0]!__nDatasets,1)</definedName>
    <definedName name="__sDatasets_4_1_3" localSheetId="82">OFFSET('[6]0. Internal data'!$B$114,0,0,RB.59.02!__nDatasets,1)</definedName>
    <definedName name="__sDatasets_4_1_3" localSheetId="83">OFFSET('[6]0. Internal data'!$B$114,0,0,[0]!__nDatasets,1)</definedName>
    <definedName name="__sDatasets_4_1_3" localSheetId="87">OFFSET('[6]0. Internal data'!$B$114,0,0,RB.64.01!__nDatasets,1)</definedName>
    <definedName name="__sDatasets_4_1_3" localSheetId="94">OFFSET('[6]0. Internal data'!$B$114,0,0,[7]!__nDatasets,1)</definedName>
    <definedName name="__sDatasets_4_1_3" localSheetId="99">OFFSET('[6]0. Internal data'!$B$114,0,0,RB.76.01!__nDatasets,1)</definedName>
    <definedName name="__sDatasets_4_1_3" localSheetId="100">OFFSET('[6]0. Internal data'!$B$114,0,0,RB.99.01!__nDatasets,1)</definedName>
    <definedName name="__sDatasets_4_1_3">OFFSET('[6]0. Internal data'!$B$114,0,0,[0]!__nDatasets,1)</definedName>
    <definedName name="__sDatasets_4_1_4" localSheetId="3">OFFSET('[6]0. Internal data'!$B$114,0,0,RB.02.02!__nDatasets,1)</definedName>
    <definedName name="__sDatasets_4_1_4" localSheetId="4">OFFSET('[6]0. Internal data'!$B$114,0,0,RB.02.03!__nDatasets,1)</definedName>
    <definedName name="__sDatasets_4_1_4" localSheetId="5">OFFSET('[6]0. Internal data'!$B$114,0,0,RB.02.04!__nDatasets,1)</definedName>
    <definedName name="__sDatasets_4_1_4" localSheetId="6">OFFSET('[6]0. Internal data'!$B$114,0,0,RB.02.05!__nDatasets,1)</definedName>
    <definedName name="__sDatasets_4_1_4" localSheetId="28">OFFSET('[6]0. Internal data'!$B$114,0,0,[7]!__nDatasets,1)</definedName>
    <definedName name="__sDatasets_4_1_4" localSheetId="30">OFFSET('[6]0. Internal data'!$B$114,0,0,[7]!__nDatasets,1)</definedName>
    <definedName name="__sDatasets_4_1_4" localSheetId="33">OFFSET('[6]0. Internal data'!$B$114,0,0,RB.23.01!__nDatasets,1)</definedName>
    <definedName name="__sDatasets_4_1_4" localSheetId="81">OFFSET('[6]0. Internal data'!$B$114,0,0,[0]!__nDatasets,1)</definedName>
    <definedName name="__sDatasets_4_1_4" localSheetId="82">OFFSET('[6]0. Internal data'!$B$114,0,0,RB.59.02!__nDatasets,1)</definedName>
    <definedName name="__sDatasets_4_1_4" localSheetId="83">OFFSET('[6]0. Internal data'!$B$114,0,0,[0]!__nDatasets,1)</definedName>
    <definedName name="__sDatasets_4_1_4" localSheetId="87">OFFSET('[6]0. Internal data'!$B$114,0,0,RB.64.01!__nDatasets,1)</definedName>
    <definedName name="__sDatasets_4_1_4" localSheetId="94">OFFSET('[6]0. Internal data'!$B$114,0,0,[7]!__nDatasets,1)</definedName>
    <definedName name="__sDatasets_4_1_4" localSheetId="99">OFFSET('[6]0. Internal data'!$B$114,0,0,RB.76.01!__nDatasets,1)</definedName>
    <definedName name="__sDatasets_4_1_4" localSheetId="100">OFFSET('[6]0. Internal data'!$B$114,0,0,RB.99.01!__nDatasets,1)</definedName>
    <definedName name="__sDatasets_4_1_4">OFFSET('[6]0. Internal data'!$B$114,0,0,[0]!__nDatasets,1)</definedName>
    <definedName name="__sDatasets_4_1_6" localSheetId="3">OFFSET('[6]0. Internal data'!$B$114,0,0,RB.02.02!__nDatasets,1)</definedName>
    <definedName name="__sDatasets_4_1_6" localSheetId="4">OFFSET('[6]0. Internal data'!$B$114,0,0,RB.02.03!__nDatasets,1)</definedName>
    <definedName name="__sDatasets_4_1_6" localSheetId="5">OFFSET('[6]0. Internal data'!$B$114,0,0,RB.02.04!__nDatasets,1)</definedName>
    <definedName name="__sDatasets_4_1_6" localSheetId="6">OFFSET('[6]0. Internal data'!$B$114,0,0,RB.02.05!__nDatasets,1)</definedName>
    <definedName name="__sDatasets_4_1_6" localSheetId="28">OFFSET('[6]0. Internal data'!$B$114,0,0,[7]!__nDatasets,1)</definedName>
    <definedName name="__sDatasets_4_1_6" localSheetId="30">OFFSET('[6]0. Internal data'!$B$114,0,0,[7]!__nDatasets,1)</definedName>
    <definedName name="__sDatasets_4_1_6" localSheetId="33">OFFSET('[6]0. Internal data'!$B$114,0,0,RB.23.01!__nDatasets,1)</definedName>
    <definedName name="__sDatasets_4_1_6" localSheetId="81">OFFSET('[6]0. Internal data'!$B$114,0,0,[0]!__nDatasets,1)</definedName>
    <definedName name="__sDatasets_4_1_6" localSheetId="82">OFFSET('[6]0. Internal data'!$B$114,0,0,RB.59.02!__nDatasets,1)</definedName>
    <definedName name="__sDatasets_4_1_6" localSheetId="83">OFFSET('[6]0. Internal data'!$B$114,0,0,[0]!__nDatasets,1)</definedName>
    <definedName name="__sDatasets_4_1_6" localSheetId="87">OFFSET('[6]0. Internal data'!$B$114,0,0,RB.64.01!__nDatasets,1)</definedName>
    <definedName name="__sDatasets_4_1_6" localSheetId="94">OFFSET('[6]0. Internal data'!$B$114,0,0,[7]!__nDatasets,1)</definedName>
    <definedName name="__sDatasets_4_1_6" localSheetId="99">OFFSET('[6]0. Internal data'!$B$114,0,0,RB.76.01!__nDatasets,1)</definedName>
    <definedName name="__sDatasets_4_1_6" localSheetId="100">OFFSET('[6]0. Internal data'!$B$114,0,0,RB.99.01!__nDatasets,1)</definedName>
    <definedName name="__sDatasets_4_1_6">OFFSET('[6]0. Internal data'!$B$114,0,0,[0]!__nDatasets,1)</definedName>
    <definedName name="__sDatasets_4_1_7" localSheetId="3">OFFSET('[6]0. Internal data'!$B$114,0,0,RB.02.02!__nDatasets,1)</definedName>
    <definedName name="__sDatasets_4_1_7" localSheetId="4">OFFSET('[6]0. Internal data'!$B$114,0,0,RB.02.03!__nDatasets,1)</definedName>
    <definedName name="__sDatasets_4_1_7" localSheetId="5">OFFSET('[6]0. Internal data'!$B$114,0,0,RB.02.04!__nDatasets,1)</definedName>
    <definedName name="__sDatasets_4_1_7" localSheetId="6">OFFSET('[6]0. Internal data'!$B$114,0,0,RB.02.05!__nDatasets,1)</definedName>
    <definedName name="__sDatasets_4_1_7" localSheetId="28">OFFSET('[6]0. Internal data'!$B$114,0,0,[7]!__nDatasets,1)</definedName>
    <definedName name="__sDatasets_4_1_7" localSheetId="30">OFFSET('[6]0. Internal data'!$B$114,0,0,[7]!__nDatasets,1)</definedName>
    <definedName name="__sDatasets_4_1_7" localSheetId="33">OFFSET('[6]0. Internal data'!$B$114,0,0,RB.23.01!__nDatasets,1)</definedName>
    <definedName name="__sDatasets_4_1_7" localSheetId="81">OFFSET('[6]0. Internal data'!$B$114,0,0,[0]!__nDatasets,1)</definedName>
    <definedName name="__sDatasets_4_1_7" localSheetId="82">OFFSET('[6]0. Internal data'!$B$114,0,0,RB.59.02!__nDatasets,1)</definedName>
    <definedName name="__sDatasets_4_1_7" localSheetId="83">OFFSET('[6]0. Internal data'!$B$114,0,0,[0]!__nDatasets,1)</definedName>
    <definedName name="__sDatasets_4_1_7" localSheetId="87">OFFSET('[6]0. Internal data'!$B$114,0,0,RB.64.01!__nDatasets,1)</definedName>
    <definedName name="__sDatasets_4_1_7" localSheetId="94">OFFSET('[6]0. Internal data'!$B$114,0,0,[7]!__nDatasets,1)</definedName>
    <definedName name="__sDatasets_4_1_7" localSheetId="99">OFFSET('[6]0. Internal data'!$B$114,0,0,RB.76.01!__nDatasets,1)</definedName>
    <definedName name="__sDatasets_4_1_7" localSheetId="100">OFFSET('[6]0. Internal data'!$B$114,0,0,RB.99.01!__nDatasets,1)</definedName>
    <definedName name="__sDatasets_4_1_7">OFFSET('[6]0. Internal data'!$B$114,0,0,[0]!__nDatasets,1)</definedName>
    <definedName name="__sDatasets_4_2">NA()</definedName>
    <definedName name="__sDatasets_4_3">NA()</definedName>
    <definedName name="__sDatasets_4_4">#N/A</definedName>
    <definedName name="__sDatasets_4_6">OFFSET('[6]0. Internal data'!$B$114,0,0,#NAME?,1)</definedName>
    <definedName name="__sDatasets_4_7" localSheetId="3">OFFSET('[6]0. Internal data'!$B$114,0,0,RB.02.02!__nDatasets,1)</definedName>
    <definedName name="__sDatasets_4_7" localSheetId="4">OFFSET('[6]0. Internal data'!$B$114,0,0,RB.02.03!__nDatasets,1)</definedName>
    <definedName name="__sDatasets_4_7" localSheetId="5">OFFSET('[6]0. Internal data'!$B$114,0,0,RB.02.04!__nDatasets,1)</definedName>
    <definedName name="__sDatasets_4_7" localSheetId="6">OFFSET('[6]0. Internal data'!$B$114,0,0,RB.02.05!__nDatasets,1)</definedName>
    <definedName name="__sDatasets_4_7" localSheetId="28">OFFSET('[6]0. Internal data'!$B$114,0,0,[7]!__nDatasets,1)</definedName>
    <definedName name="__sDatasets_4_7" localSheetId="30">OFFSET('[6]0. Internal data'!$B$114,0,0,[7]!__nDatasets,1)</definedName>
    <definedName name="__sDatasets_4_7" localSheetId="33">OFFSET('[6]0. Internal data'!$B$114,0,0,RB.23.01!__nDatasets,1)</definedName>
    <definedName name="__sDatasets_4_7" localSheetId="81">OFFSET('[6]0. Internal data'!$B$114,0,0,[0]!__nDatasets,1)</definedName>
    <definedName name="__sDatasets_4_7" localSheetId="82">OFFSET('[6]0. Internal data'!$B$114,0,0,RB.59.02!__nDatasets,1)</definedName>
    <definedName name="__sDatasets_4_7" localSheetId="83">OFFSET('[6]0. Internal data'!$B$114,0,0,[0]!__nDatasets,1)</definedName>
    <definedName name="__sDatasets_4_7" localSheetId="87">OFFSET('[6]0. Internal data'!$B$114,0,0,RB.64.01!__nDatasets,1)</definedName>
    <definedName name="__sDatasets_4_7" localSheetId="94">OFFSET('[6]0. Internal data'!$B$114,0,0,[7]!__nDatasets,1)</definedName>
    <definedName name="__sDatasets_4_7" localSheetId="99">OFFSET('[6]0. Internal data'!$B$114,0,0,RB.76.01!__nDatasets,1)</definedName>
    <definedName name="__sDatasets_4_7" localSheetId="100">OFFSET('[6]0. Internal data'!$B$114,0,0,RB.99.01!__nDatasets,1)</definedName>
    <definedName name="__sDatasets_4_7">OFFSET('[6]0. Internal data'!$B$114,0,0,[0]!__nDatasets,1)</definedName>
    <definedName name="__sDatasets_40">NA()</definedName>
    <definedName name="__sDatasets_40_1">OFFSET('[6]0. Internal data'!$B$114,0,0,#NAME?,1)</definedName>
    <definedName name="__sDatasets_40_1_1">NA()</definedName>
    <definedName name="__sDatasets_40_1_2" localSheetId="3">OFFSET('[6]0. Internal data'!$B$114,0,0,RB.02.02!__nDatasets,1)</definedName>
    <definedName name="__sDatasets_40_1_2" localSheetId="4">OFFSET('[6]0. Internal data'!$B$114,0,0,RB.02.03!__nDatasets,1)</definedName>
    <definedName name="__sDatasets_40_1_2" localSheetId="5">OFFSET('[6]0. Internal data'!$B$114,0,0,RB.02.04!__nDatasets,1)</definedName>
    <definedName name="__sDatasets_40_1_2" localSheetId="6">OFFSET('[6]0. Internal data'!$B$114,0,0,RB.02.05!__nDatasets,1)</definedName>
    <definedName name="__sDatasets_40_1_2" localSheetId="28">OFFSET('[6]0. Internal data'!$B$114,0,0,[7]!__nDatasets,1)</definedName>
    <definedName name="__sDatasets_40_1_2" localSheetId="30">OFFSET('[6]0. Internal data'!$B$114,0,0,[7]!__nDatasets,1)</definedName>
    <definedName name="__sDatasets_40_1_2" localSheetId="33">OFFSET('[6]0. Internal data'!$B$114,0,0,RB.23.01!__nDatasets,1)</definedName>
    <definedName name="__sDatasets_40_1_2" localSheetId="81">OFFSET('[6]0. Internal data'!$B$114,0,0,[0]!__nDatasets,1)</definedName>
    <definedName name="__sDatasets_40_1_2" localSheetId="82">OFFSET('[6]0. Internal data'!$B$114,0,0,RB.59.02!__nDatasets,1)</definedName>
    <definedName name="__sDatasets_40_1_2" localSheetId="83">OFFSET('[6]0. Internal data'!$B$114,0,0,[0]!__nDatasets,1)</definedName>
    <definedName name="__sDatasets_40_1_2" localSheetId="87">OFFSET('[6]0. Internal data'!$B$114,0,0,RB.64.01!__nDatasets,1)</definedName>
    <definedName name="__sDatasets_40_1_2" localSheetId="94">OFFSET('[6]0. Internal data'!$B$114,0,0,[7]!__nDatasets,1)</definedName>
    <definedName name="__sDatasets_40_1_2" localSheetId="99">OFFSET('[6]0. Internal data'!$B$114,0,0,RB.76.01!__nDatasets,1)</definedName>
    <definedName name="__sDatasets_40_1_2" localSheetId="100">OFFSET('[6]0. Internal data'!$B$114,0,0,RB.99.01!__nDatasets,1)</definedName>
    <definedName name="__sDatasets_40_1_2">OFFSET('[6]0. Internal data'!$B$114,0,0,[0]!__nDatasets,1)</definedName>
    <definedName name="__sDatasets_40_1_3" localSheetId="3">OFFSET('[6]0. Internal data'!$B$114,0,0,RB.02.02!__nDatasets,1)</definedName>
    <definedName name="__sDatasets_40_1_3" localSheetId="4">OFFSET('[6]0. Internal data'!$B$114,0,0,RB.02.03!__nDatasets,1)</definedName>
    <definedName name="__sDatasets_40_1_3" localSheetId="5">OFFSET('[6]0. Internal data'!$B$114,0,0,RB.02.04!__nDatasets,1)</definedName>
    <definedName name="__sDatasets_40_1_3" localSheetId="6">OFFSET('[6]0. Internal data'!$B$114,0,0,RB.02.05!__nDatasets,1)</definedName>
    <definedName name="__sDatasets_40_1_3" localSheetId="28">OFFSET('[6]0. Internal data'!$B$114,0,0,[7]!__nDatasets,1)</definedName>
    <definedName name="__sDatasets_40_1_3" localSheetId="30">OFFSET('[6]0. Internal data'!$B$114,0,0,[7]!__nDatasets,1)</definedName>
    <definedName name="__sDatasets_40_1_3" localSheetId="33">OFFSET('[6]0. Internal data'!$B$114,0,0,RB.23.01!__nDatasets,1)</definedName>
    <definedName name="__sDatasets_40_1_3" localSheetId="81">OFFSET('[6]0. Internal data'!$B$114,0,0,[0]!__nDatasets,1)</definedName>
    <definedName name="__sDatasets_40_1_3" localSheetId="82">OFFSET('[6]0. Internal data'!$B$114,0,0,RB.59.02!__nDatasets,1)</definedName>
    <definedName name="__sDatasets_40_1_3" localSheetId="83">OFFSET('[6]0. Internal data'!$B$114,0,0,[0]!__nDatasets,1)</definedName>
    <definedName name="__sDatasets_40_1_3" localSheetId="87">OFFSET('[6]0. Internal data'!$B$114,0,0,RB.64.01!__nDatasets,1)</definedName>
    <definedName name="__sDatasets_40_1_3" localSheetId="94">OFFSET('[6]0. Internal data'!$B$114,0,0,[7]!__nDatasets,1)</definedName>
    <definedName name="__sDatasets_40_1_3" localSheetId="99">OFFSET('[6]0. Internal data'!$B$114,0,0,RB.76.01!__nDatasets,1)</definedName>
    <definedName name="__sDatasets_40_1_3" localSheetId="100">OFFSET('[6]0. Internal data'!$B$114,0,0,RB.99.01!__nDatasets,1)</definedName>
    <definedName name="__sDatasets_40_1_3">OFFSET('[6]0. Internal data'!$B$114,0,0,[0]!__nDatasets,1)</definedName>
    <definedName name="__sDatasets_40_1_4" localSheetId="3">OFFSET('[6]0. Internal data'!$B$114,0,0,RB.02.02!__nDatasets,1)</definedName>
    <definedName name="__sDatasets_40_1_4" localSheetId="4">OFFSET('[6]0. Internal data'!$B$114,0,0,RB.02.03!__nDatasets,1)</definedName>
    <definedName name="__sDatasets_40_1_4" localSheetId="5">OFFSET('[6]0. Internal data'!$B$114,0,0,RB.02.04!__nDatasets,1)</definedName>
    <definedName name="__sDatasets_40_1_4" localSheetId="6">OFFSET('[6]0. Internal data'!$B$114,0,0,RB.02.05!__nDatasets,1)</definedName>
    <definedName name="__sDatasets_40_1_4" localSheetId="28">OFFSET('[6]0. Internal data'!$B$114,0,0,[7]!__nDatasets,1)</definedName>
    <definedName name="__sDatasets_40_1_4" localSheetId="30">OFFSET('[6]0. Internal data'!$B$114,0,0,[7]!__nDatasets,1)</definedName>
    <definedName name="__sDatasets_40_1_4" localSheetId="33">OFFSET('[6]0. Internal data'!$B$114,0,0,RB.23.01!__nDatasets,1)</definedName>
    <definedName name="__sDatasets_40_1_4" localSheetId="81">OFFSET('[6]0. Internal data'!$B$114,0,0,[0]!__nDatasets,1)</definedName>
    <definedName name="__sDatasets_40_1_4" localSheetId="82">OFFSET('[6]0. Internal data'!$B$114,0,0,RB.59.02!__nDatasets,1)</definedName>
    <definedName name="__sDatasets_40_1_4" localSheetId="83">OFFSET('[6]0. Internal data'!$B$114,0,0,[0]!__nDatasets,1)</definedName>
    <definedName name="__sDatasets_40_1_4" localSheetId="87">OFFSET('[6]0. Internal data'!$B$114,0,0,RB.64.01!__nDatasets,1)</definedName>
    <definedName name="__sDatasets_40_1_4" localSheetId="94">OFFSET('[6]0. Internal data'!$B$114,0,0,[7]!__nDatasets,1)</definedName>
    <definedName name="__sDatasets_40_1_4" localSheetId="99">OFFSET('[6]0. Internal data'!$B$114,0,0,RB.76.01!__nDatasets,1)</definedName>
    <definedName name="__sDatasets_40_1_4" localSheetId="100">OFFSET('[6]0. Internal data'!$B$114,0,0,RB.99.01!__nDatasets,1)</definedName>
    <definedName name="__sDatasets_40_1_4">OFFSET('[6]0. Internal data'!$B$114,0,0,[0]!__nDatasets,1)</definedName>
    <definedName name="__sDatasets_40_1_6" localSheetId="3">OFFSET('[6]0. Internal data'!$B$114,0,0,RB.02.02!__nDatasets,1)</definedName>
    <definedName name="__sDatasets_40_1_6" localSheetId="4">OFFSET('[6]0. Internal data'!$B$114,0,0,RB.02.03!__nDatasets,1)</definedName>
    <definedName name="__sDatasets_40_1_6" localSheetId="5">OFFSET('[6]0. Internal data'!$B$114,0,0,RB.02.04!__nDatasets,1)</definedName>
    <definedName name="__sDatasets_40_1_6" localSheetId="6">OFFSET('[6]0. Internal data'!$B$114,0,0,RB.02.05!__nDatasets,1)</definedName>
    <definedName name="__sDatasets_40_1_6" localSheetId="28">OFFSET('[6]0. Internal data'!$B$114,0,0,[7]!__nDatasets,1)</definedName>
    <definedName name="__sDatasets_40_1_6" localSheetId="30">OFFSET('[6]0. Internal data'!$B$114,0,0,[7]!__nDatasets,1)</definedName>
    <definedName name="__sDatasets_40_1_6" localSheetId="33">OFFSET('[6]0. Internal data'!$B$114,0,0,RB.23.01!__nDatasets,1)</definedName>
    <definedName name="__sDatasets_40_1_6" localSheetId="81">OFFSET('[6]0. Internal data'!$B$114,0,0,[0]!__nDatasets,1)</definedName>
    <definedName name="__sDatasets_40_1_6" localSheetId="82">OFFSET('[6]0. Internal data'!$B$114,0,0,RB.59.02!__nDatasets,1)</definedName>
    <definedName name="__sDatasets_40_1_6" localSheetId="83">OFFSET('[6]0. Internal data'!$B$114,0,0,[0]!__nDatasets,1)</definedName>
    <definedName name="__sDatasets_40_1_6" localSheetId="87">OFFSET('[6]0. Internal data'!$B$114,0,0,RB.64.01!__nDatasets,1)</definedName>
    <definedName name="__sDatasets_40_1_6" localSheetId="94">OFFSET('[6]0. Internal data'!$B$114,0,0,[7]!__nDatasets,1)</definedName>
    <definedName name="__sDatasets_40_1_6" localSheetId="99">OFFSET('[6]0. Internal data'!$B$114,0,0,RB.76.01!__nDatasets,1)</definedName>
    <definedName name="__sDatasets_40_1_6" localSheetId="100">OFFSET('[6]0. Internal data'!$B$114,0,0,RB.99.01!__nDatasets,1)</definedName>
    <definedName name="__sDatasets_40_1_6">OFFSET('[6]0. Internal data'!$B$114,0,0,[0]!__nDatasets,1)</definedName>
    <definedName name="__sDatasets_40_1_7" localSheetId="3">OFFSET('[6]0. Internal data'!$B$114,0,0,RB.02.02!__nDatasets,1)</definedName>
    <definedName name="__sDatasets_40_1_7" localSheetId="4">OFFSET('[6]0. Internal data'!$B$114,0,0,RB.02.03!__nDatasets,1)</definedName>
    <definedName name="__sDatasets_40_1_7" localSheetId="5">OFFSET('[6]0. Internal data'!$B$114,0,0,RB.02.04!__nDatasets,1)</definedName>
    <definedName name="__sDatasets_40_1_7" localSheetId="6">OFFSET('[6]0. Internal data'!$B$114,0,0,RB.02.05!__nDatasets,1)</definedName>
    <definedName name="__sDatasets_40_1_7" localSheetId="28">OFFSET('[6]0. Internal data'!$B$114,0,0,[7]!__nDatasets,1)</definedName>
    <definedName name="__sDatasets_40_1_7" localSheetId="30">OFFSET('[6]0. Internal data'!$B$114,0,0,[7]!__nDatasets,1)</definedName>
    <definedName name="__sDatasets_40_1_7" localSheetId="33">OFFSET('[6]0. Internal data'!$B$114,0,0,RB.23.01!__nDatasets,1)</definedName>
    <definedName name="__sDatasets_40_1_7" localSheetId="81">OFFSET('[6]0. Internal data'!$B$114,0,0,[0]!__nDatasets,1)</definedName>
    <definedName name="__sDatasets_40_1_7" localSheetId="82">OFFSET('[6]0. Internal data'!$B$114,0,0,RB.59.02!__nDatasets,1)</definedName>
    <definedName name="__sDatasets_40_1_7" localSheetId="83">OFFSET('[6]0. Internal data'!$B$114,0,0,[0]!__nDatasets,1)</definedName>
    <definedName name="__sDatasets_40_1_7" localSheetId="87">OFFSET('[6]0. Internal data'!$B$114,0,0,RB.64.01!__nDatasets,1)</definedName>
    <definedName name="__sDatasets_40_1_7" localSheetId="94">OFFSET('[6]0. Internal data'!$B$114,0,0,[7]!__nDatasets,1)</definedName>
    <definedName name="__sDatasets_40_1_7" localSheetId="99">OFFSET('[6]0. Internal data'!$B$114,0,0,RB.76.01!__nDatasets,1)</definedName>
    <definedName name="__sDatasets_40_1_7" localSheetId="100">OFFSET('[6]0. Internal data'!$B$114,0,0,RB.99.01!__nDatasets,1)</definedName>
    <definedName name="__sDatasets_40_1_7">OFFSET('[6]0. Internal data'!$B$114,0,0,[0]!__nDatasets,1)</definedName>
    <definedName name="__sDatasets_41">NA()</definedName>
    <definedName name="__sDatasets_41_1" localSheetId="3">OFFSET('[6]0. Internal data'!$B$114,0,0,RB.02.02!__nDatasets,1)</definedName>
    <definedName name="__sDatasets_41_1" localSheetId="4">OFFSET('[6]0. Internal data'!$B$114,0,0,RB.02.03!__nDatasets,1)</definedName>
    <definedName name="__sDatasets_41_1" localSheetId="5">OFFSET('[6]0. Internal data'!$B$114,0,0,RB.02.04!__nDatasets,1)</definedName>
    <definedName name="__sDatasets_41_1" localSheetId="6">OFFSET('[6]0. Internal data'!$B$114,0,0,RB.02.05!__nDatasets,1)</definedName>
    <definedName name="__sDatasets_41_1" localSheetId="28">OFFSET('[6]0. Internal data'!$B$114,0,0,RB.18.01!__nDatasets,1)</definedName>
    <definedName name="__sDatasets_41_1" localSheetId="30">OFFSET('[6]0. Internal data'!$B$114,0,0,RB.20.01!__nDatasets,1)</definedName>
    <definedName name="__sDatasets_41_1" localSheetId="33">OFFSET('[6]0. Internal data'!$B$114,0,0,RB.23.01!__nDatasets,1)</definedName>
    <definedName name="__sDatasets_41_1" localSheetId="81">OFFSET('[6]0. Internal data'!$B$114,0,0,[0]!__nDatasets,1)</definedName>
    <definedName name="__sDatasets_41_1" localSheetId="82">OFFSET('[6]0. Internal data'!$B$114,0,0,RB.59.02!__nDatasets,1)</definedName>
    <definedName name="__sDatasets_41_1" localSheetId="83">OFFSET('[6]0. Internal data'!$B$114,0,0,[0]!__nDatasets,1)</definedName>
    <definedName name="__sDatasets_41_1" localSheetId="87">OFFSET('[6]0. Internal data'!$B$114,0,0,RB.64.01!__nDatasets,1)</definedName>
    <definedName name="__sDatasets_41_1" localSheetId="94">OFFSET('[6]0. Internal data'!$B$114,0,0,RB.71.01!__nDatasets,1)</definedName>
    <definedName name="__sDatasets_41_1" localSheetId="99">OFFSET('[6]0. Internal data'!$B$114,0,0,RB.76.01!__nDatasets,1)</definedName>
    <definedName name="__sDatasets_41_1" localSheetId="100">OFFSET('[6]0. Internal data'!$B$114,0,0,RB.99.01!__nDatasets,1)</definedName>
    <definedName name="__sDatasets_41_1">OFFSET('[6]0. Internal data'!$B$114,0,0,__nDatasets,1)</definedName>
    <definedName name="__sDatasets_41_1_1">NA()</definedName>
    <definedName name="__sDatasets_41_1_2" localSheetId="3">OFFSET('[6]0. Internal data'!$B$114,0,0,RB.02.02!__nDatasets,1)</definedName>
    <definedName name="__sDatasets_41_1_2" localSheetId="4">OFFSET('[6]0. Internal data'!$B$114,0,0,RB.02.03!__nDatasets,1)</definedName>
    <definedName name="__sDatasets_41_1_2" localSheetId="5">OFFSET('[6]0. Internal data'!$B$114,0,0,RB.02.04!__nDatasets,1)</definedName>
    <definedName name="__sDatasets_41_1_2" localSheetId="6">OFFSET('[6]0. Internal data'!$B$114,0,0,RB.02.05!__nDatasets,1)</definedName>
    <definedName name="__sDatasets_41_1_2" localSheetId="28">OFFSET('[6]0. Internal data'!$B$114,0,0,[7]!__nDatasets,1)</definedName>
    <definedName name="__sDatasets_41_1_2" localSheetId="30">OFFSET('[6]0. Internal data'!$B$114,0,0,[7]!__nDatasets,1)</definedName>
    <definedName name="__sDatasets_41_1_2" localSheetId="33">OFFSET('[6]0. Internal data'!$B$114,0,0,RB.23.01!__nDatasets,1)</definedName>
    <definedName name="__sDatasets_41_1_2" localSheetId="81">OFFSET('[6]0. Internal data'!$B$114,0,0,[0]!__nDatasets,1)</definedName>
    <definedName name="__sDatasets_41_1_2" localSheetId="82">OFFSET('[6]0. Internal data'!$B$114,0,0,RB.59.02!__nDatasets,1)</definedName>
    <definedName name="__sDatasets_41_1_2" localSheetId="83">OFFSET('[6]0. Internal data'!$B$114,0,0,[0]!__nDatasets,1)</definedName>
    <definedName name="__sDatasets_41_1_2" localSheetId="87">OFFSET('[6]0. Internal data'!$B$114,0,0,RB.64.01!__nDatasets,1)</definedName>
    <definedName name="__sDatasets_41_1_2" localSheetId="94">OFFSET('[6]0. Internal data'!$B$114,0,0,[7]!__nDatasets,1)</definedName>
    <definedName name="__sDatasets_41_1_2" localSheetId="99">OFFSET('[6]0. Internal data'!$B$114,0,0,RB.76.01!__nDatasets,1)</definedName>
    <definedName name="__sDatasets_41_1_2" localSheetId="100">OFFSET('[6]0. Internal data'!$B$114,0,0,RB.99.01!__nDatasets,1)</definedName>
    <definedName name="__sDatasets_41_1_2">OFFSET('[6]0. Internal data'!$B$114,0,0,[0]!__nDatasets,1)</definedName>
    <definedName name="__sDatasets_41_1_3" localSheetId="3">OFFSET('[6]0. Internal data'!$B$114,0,0,RB.02.02!__nDatasets,1)</definedName>
    <definedName name="__sDatasets_41_1_3" localSheetId="4">OFFSET('[6]0. Internal data'!$B$114,0,0,RB.02.03!__nDatasets,1)</definedName>
    <definedName name="__sDatasets_41_1_3" localSheetId="5">OFFSET('[6]0. Internal data'!$B$114,0,0,RB.02.04!__nDatasets,1)</definedName>
    <definedName name="__sDatasets_41_1_3" localSheetId="6">OFFSET('[6]0. Internal data'!$B$114,0,0,RB.02.05!__nDatasets,1)</definedName>
    <definedName name="__sDatasets_41_1_3" localSheetId="28">OFFSET('[6]0. Internal data'!$B$114,0,0,[7]!__nDatasets,1)</definedName>
    <definedName name="__sDatasets_41_1_3" localSheetId="30">OFFSET('[6]0. Internal data'!$B$114,0,0,[7]!__nDatasets,1)</definedName>
    <definedName name="__sDatasets_41_1_3" localSheetId="33">OFFSET('[6]0. Internal data'!$B$114,0,0,RB.23.01!__nDatasets,1)</definedName>
    <definedName name="__sDatasets_41_1_3" localSheetId="81">OFFSET('[6]0. Internal data'!$B$114,0,0,[0]!__nDatasets,1)</definedName>
    <definedName name="__sDatasets_41_1_3" localSheetId="82">OFFSET('[6]0. Internal data'!$B$114,0,0,RB.59.02!__nDatasets,1)</definedName>
    <definedName name="__sDatasets_41_1_3" localSheetId="83">OFFSET('[6]0. Internal data'!$B$114,0,0,[0]!__nDatasets,1)</definedName>
    <definedName name="__sDatasets_41_1_3" localSheetId="87">OFFSET('[6]0. Internal data'!$B$114,0,0,RB.64.01!__nDatasets,1)</definedName>
    <definedName name="__sDatasets_41_1_3" localSheetId="94">OFFSET('[6]0. Internal data'!$B$114,0,0,[7]!__nDatasets,1)</definedName>
    <definedName name="__sDatasets_41_1_3" localSheetId="99">OFFSET('[6]0. Internal data'!$B$114,0,0,RB.76.01!__nDatasets,1)</definedName>
    <definedName name="__sDatasets_41_1_3" localSheetId="100">OFFSET('[6]0. Internal data'!$B$114,0,0,RB.99.01!__nDatasets,1)</definedName>
    <definedName name="__sDatasets_41_1_3">OFFSET('[6]0. Internal data'!$B$114,0,0,[0]!__nDatasets,1)</definedName>
    <definedName name="__sDatasets_41_1_4" localSheetId="3">OFFSET('[6]0. Internal data'!$B$114,0,0,RB.02.02!__nDatasets,1)</definedName>
    <definedName name="__sDatasets_41_1_4" localSheetId="4">OFFSET('[6]0. Internal data'!$B$114,0,0,RB.02.03!__nDatasets,1)</definedName>
    <definedName name="__sDatasets_41_1_4" localSheetId="5">OFFSET('[6]0. Internal data'!$B$114,0,0,RB.02.04!__nDatasets,1)</definedName>
    <definedName name="__sDatasets_41_1_4" localSheetId="6">OFFSET('[6]0. Internal data'!$B$114,0,0,RB.02.05!__nDatasets,1)</definedName>
    <definedName name="__sDatasets_41_1_4" localSheetId="28">OFFSET('[6]0. Internal data'!$B$114,0,0,[7]!__nDatasets,1)</definedName>
    <definedName name="__sDatasets_41_1_4" localSheetId="30">OFFSET('[6]0. Internal data'!$B$114,0,0,[7]!__nDatasets,1)</definedName>
    <definedName name="__sDatasets_41_1_4" localSheetId="33">OFFSET('[6]0. Internal data'!$B$114,0,0,RB.23.01!__nDatasets,1)</definedName>
    <definedName name="__sDatasets_41_1_4" localSheetId="81">OFFSET('[6]0. Internal data'!$B$114,0,0,[0]!__nDatasets,1)</definedName>
    <definedName name="__sDatasets_41_1_4" localSheetId="82">OFFSET('[6]0. Internal data'!$B$114,0,0,RB.59.02!__nDatasets,1)</definedName>
    <definedName name="__sDatasets_41_1_4" localSheetId="83">OFFSET('[6]0. Internal data'!$B$114,0,0,[0]!__nDatasets,1)</definedName>
    <definedName name="__sDatasets_41_1_4" localSheetId="87">OFFSET('[6]0. Internal data'!$B$114,0,0,RB.64.01!__nDatasets,1)</definedName>
    <definedName name="__sDatasets_41_1_4" localSheetId="94">OFFSET('[6]0. Internal data'!$B$114,0,0,[7]!__nDatasets,1)</definedName>
    <definedName name="__sDatasets_41_1_4" localSheetId="99">OFFSET('[6]0. Internal data'!$B$114,0,0,RB.76.01!__nDatasets,1)</definedName>
    <definedName name="__sDatasets_41_1_4" localSheetId="100">OFFSET('[6]0. Internal data'!$B$114,0,0,RB.99.01!__nDatasets,1)</definedName>
    <definedName name="__sDatasets_41_1_4">OFFSET('[6]0. Internal data'!$B$114,0,0,[0]!__nDatasets,1)</definedName>
    <definedName name="__sDatasets_41_1_6" localSheetId="3">OFFSET('[6]0. Internal data'!$B$114,0,0,RB.02.02!__nDatasets,1)</definedName>
    <definedName name="__sDatasets_41_1_6" localSheetId="4">OFFSET('[6]0. Internal data'!$B$114,0,0,RB.02.03!__nDatasets,1)</definedName>
    <definedName name="__sDatasets_41_1_6" localSheetId="5">OFFSET('[6]0. Internal data'!$B$114,0,0,RB.02.04!__nDatasets,1)</definedName>
    <definedName name="__sDatasets_41_1_6" localSheetId="6">OFFSET('[6]0. Internal data'!$B$114,0,0,RB.02.05!__nDatasets,1)</definedName>
    <definedName name="__sDatasets_41_1_6" localSheetId="28">OFFSET('[6]0. Internal data'!$B$114,0,0,[7]!__nDatasets,1)</definedName>
    <definedName name="__sDatasets_41_1_6" localSheetId="30">OFFSET('[6]0. Internal data'!$B$114,0,0,[7]!__nDatasets,1)</definedName>
    <definedName name="__sDatasets_41_1_6" localSheetId="33">OFFSET('[6]0. Internal data'!$B$114,0,0,RB.23.01!__nDatasets,1)</definedName>
    <definedName name="__sDatasets_41_1_6" localSheetId="81">OFFSET('[6]0. Internal data'!$B$114,0,0,[0]!__nDatasets,1)</definedName>
    <definedName name="__sDatasets_41_1_6" localSheetId="82">OFFSET('[6]0. Internal data'!$B$114,0,0,RB.59.02!__nDatasets,1)</definedName>
    <definedName name="__sDatasets_41_1_6" localSheetId="83">OFFSET('[6]0. Internal data'!$B$114,0,0,[0]!__nDatasets,1)</definedName>
    <definedName name="__sDatasets_41_1_6" localSheetId="87">OFFSET('[6]0. Internal data'!$B$114,0,0,RB.64.01!__nDatasets,1)</definedName>
    <definedName name="__sDatasets_41_1_6" localSheetId="94">OFFSET('[6]0. Internal data'!$B$114,0,0,[7]!__nDatasets,1)</definedName>
    <definedName name="__sDatasets_41_1_6" localSheetId="99">OFFSET('[6]0. Internal data'!$B$114,0,0,RB.76.01!__nDatasets,1)</definedName>
    <definedName name="__sDatasets_41_1_6" localSheetId="100">OFFSET('[6]0. Internal data'!$B$114,0,0,RB.99.01!__nDatasets,1)</definedName>
    <definedName name="__sDatasets_41_1_6">OFFSET('[6]0. Internal data'!$B$114,0,0,[0]!__nDatasets,1)</definedName>
    <definedName name="__sDatasets_41_1_7" localSheetId="3">OFFSET('[6]0. Internal data'!$B$114,0,0,RB.02.02!__nDatasets,1)</definedName>
    <definedName name="__sDatasets_41_1_7" localSheetId="4">OFFSET('[6]0. Internal data'!$B$114,0,0,RB.02.03!__nDatasets,1)</definedName>
    <definedName name="__sDatasets_41_1_7" localSheetId="5">OFFSET('[6]0. Internal data'!$B$114,0,0,RB.02.04!__nDatasets,1)</definedName>
    <definedName name="__sDatasets_41_1_7" localSheetId="6">OFFSET('[6]0. Internal data'!$B$114,0,0,RB.02.05!__nDatasets,1)</definedName>
    <definedName name="__sDatasets_41_1_7" localSheetId="28">OFFSET('[6]0. Internal data'!$B$114,0,0,[7]!__nDatasets,1)</definedName>
    <definedName name="__sDatasets_41_1_7" localSheetId="30">OFFSET('[6]0. Internal data'!$B$114,0,0,[7]!__nDatasets,1)</definedName>
    <definedName name="__sDatasets_41_1_7" localSheetId="33">OFFSET('[6]0. Internal data'!$B$114,0,0,RB.23.01!__nDatasets,1)</definedName>
    <definedName name="__sDatasets_41_1_7" localSheetId="81">OFFSET('[6]0. Internal data'!$B$114,0,0,[0]!__nDatasets,1)</definedName>
    <definedName name="__sDatasets_41_1_7" localSheetId="82">OFFSET('[6]0. Internal data'!$B$114,0,0,RB.59.02!__nDatasets,1)</definedName>
    <definedName name="__sDatasets_41_1_7" localSheetId="83">OFFSET('[6]0. Internal data'!$B$114,0,0,[0]!__nDatasets,1)</definedName>
    <definedName name="__sDatasets_41_1_7" localSheetId="87">OFFSET('[6]0. Internal data'!$B$114,0,0,RB.64.01!__nDatasets,1)</definedName>
    <definedName name="__sDatasets_41_1_7" localSheetId="94">OFFSET('[6]0. Internal data'!$B$114,0,0,[7]!__nDatasets,1)</definedName>
    <definedName name="__sDatasets_41_1_7" localSheetId="99">OFFSET('[6]0. Internal data'!$B$114,0,0,RB.76.01!__nDatasets,1)</definedName>
    <definedName name="__sDatasets_41_1_7" localSheetId="100">OFFSET('[6]0. Internal data'!$B$114,0,0,RB.99.01!__nDatasets,1)</definedName>
    <definedName name="__sDatasets_41_1_7">OFFSET('[6]0. Internal data'!$B$114,0,0,[0]!__nDatasets,1)</definedName>
    <definedName name="__SizeUnit" localSheetId="3">IF(MID(RB.02.02!ReportingCurrency,1,1)="M",1,1000)</definedName>
    <definedName name="__SizeUnit" localSheetId="4">IF(MID(RB.02.03!ReportingCurrency,1,1)="M",1,1000)</definedName>
    <definedName name="__SizeUnit" localSheetId="5">IF(MID(RB.02.04!ReportingCurrency,1,1)="M",1,1000)</definedName>
    <definedName name="__SizeUnit" localSheetId="6">IF(MID(RB.02.05!ReportingCurrency,1,1)="M",1,1000)</definedName>
    <definedName name="__SizeUnit" localSheetId="28">IF(MID(RB.18.01!ReportingCurrency,1,1)="M",1,1000)</definedName>
    <definedName name="__SizeUnit" localSheetId="30">IF(MID(RB.20.01!ReportingCurrency,1,1)="M",1,1000)</definedName>
    <definedName name="__SizeUnit" localSheetId="33">IF(MID(RB.23.01!ReportingCurrency,1,1)="M",1,1000)</definedName>
    <definedName name="__SizeUnit" localSheetId="81">IF(MID(ReportingCurrency,1,1)="M",1,1000)</definedName>
    <definedName name="__SizeUnit" localSheetId="82">IF(MID(RB.59.02!ReportingCurrency,1,1)="M",1,1000)</definedName>
    <definedName name="__SizeUnit" localSheetId="83">IF(MID(ReportingCurrency,1,1)="M",1,1000)</definedName>
    <definedName name="__SizeUnit" localSheetId="87">IF(MID(RB.64.01!ReportingCurrency,1,1)="M",1,1000)</definedName>
    <definedName name="__SizeUnit" localSheetId="94">IF(MID(RB.71.01!ReportingCurrency,1,1)="M",1,1000)</definedName>
    <definedName name="__SizeUnit" localSheetId="99">IF(MID(RB.76.01!ReportingCurrency,1,1)="M",1,1000)</definedName>
    <definedName name="__SizeUnit" localSheetId="100">IF(MID(RB.99.01!ReportingCurrency,1,1)="M",1,1000)</definedName>
    <definedName name="__SizeUnit">IF(MID(ReportingCurrency,1,1)="M",1,1000)</definedName>
    <definedName name="__SizeUnit_2">NA()</definedName>
    <definedName name="__SizeUnit_2_1">NA()</definedName>
    <definedName name="__SizeUnit_4">NA()</definedName>
    <definedName name="__SizeUnit_40">NA()</definedName>
    <definedName name="__SizeUnit_40_1">NA()</definedName>
    <definedName name="__SizeUnit_41">NA()</definedName>
    <definedName name="__SizeUnit_41_1">NA()</definedName>
    <definedName name="__sLanguage" localSheetId="3">#REF!</definedName>
    <definedName name="__sLanguage" localSheetId="4">#REF!</definedName>
    <definedName name="__sLanguage" localSheetId="5">#REF!</definedName>
    <definedName name="__sLanguage" localSheetId="6">#REF!</definedName>
    <definedName name="__sLanguage" localSheetId="28">#REF!</definedName>
    <definedName name="__sLanguage" localSheetId="30">#REF!</definedName>
    <definedName name="__sLanguage" localSheetId="33">#REF!</definedName>
    <definedName name="__sLanguage" localSheetId="82">#REF!</definedName>
    <definedName name="__sLanguage" localSheetId="87">#REF!</definedName>
    <definedName name="__sLanguage" localSheetId="94">#REF!</definedName>
    <definedName name="__sLanguage" localSheetId="99">#REF!</definedName>
    <definedName name="__sLanguage" localSheetId="100">#REF!</definedName>
    <definedName name="__sLanguage">#REF!</definedName>
    <definedName name="__SpreadsheetModel" localSheetId="3">#REF!</definedName>
    <definedName name="__SpreadsheetModel" localSheetId="4">#REF!</definedName>
    <definedName name="__SpreadsheetModel" localSheetId="5">#REF!</definedName>
    <definedName name="__SpreadsheetModel" localSheetId="6">#REF!</definedName>
    <definedName name="__SpreadsheetModel" localSheetId="28">#REF!</definedName>
    <definedName name="__SpreadsheetModel" localSheetId="30">#REF!</definedName>
    <definedName name="__SpreadsheetModel" localSheetId="33">#REF!</definedName>
    <definedName name="__SpreadsheetModel" localSheetId="82">#REF!</definedName>
    <definedName name="__SpreadsheetModel" localSheetId="87">#REF!</definedName>
    <definedName name="__SpreadsheetModel" localSheetId="94">#REF!</definedName>
    <definedName name="__SpreadsheetModel" localSheetId="99">#REF!</definedName>
    <definedName name="__SpreadsheetModel" localSheetId="100">#REF!</definedName>
    <definedName name="__SpreadsheetModel">#REF!</definedName>
    <definedName name="__TermStructuresNames" localSheetId="3">#REF!</definedName>
    <definedName name="__TermStructuresNames" localSheetId="4">#REF!</definedName>
    <definedName name="__TermStructuresNames" localSheetId="5">#REF!</definedName>
    <definedName name="__TermStructuresNames" localSheetId="6">#REF!</definedName>
    <definedName name="__TermStructuresNames" localSheetId="28">#REF!</definedName>
    <definedName name="__TermStructuresNames" localSheetId="30">#REF!</definedName>
    <definedName name="__TermStructuresNames" localSheetId="33">#REF!</definedName>
    <definedName name="__TermStructuresNames" localSheetId="82">#REF!</definedName>
    <definedName name="__TermStructuresNames" localSheetId="87">#REF!</definedName>
    <definedName name="__TermStructuresNames" localSheetId="94">#REF!</definedName>
    <definedName name="__TermStructuresNames" localSheetId="99">#REF!</definedName>
    <definedName name="__TermStructuresNames" localSheetId="100">#REF!</definedName>
    <definedName name="__TermStructuresNames">#REF!</definedName>
    <definedName name="__TermStructuresNamesVector" localSheetId="3">TRANSPOSE(RB.02.02!__TermStructuresNames)</definedName>
    <definedName name="__TermStructuresNamesVector" localSheetId="4">TRANSPOSE(RB.02.03!__TermStructuresNames)</definedName>
    <definedName name="__TermStructuresNamesVector" localSheetId="5">TRANSPOSE(RB.02.04!__TermStructuresNames)</definedName>
    <definedName name="__TermStructuresNamesVector" localSheetId="6">TRANSPOSE(RB.02.05!__TermStructuresNames)</definedName>
    <definedName name="__TermStructuresNamesVector" localSheetId="28">TRANSPOSE(RB.18.01!__TermStructuresNames)</definedName>
    <definedName name="__TermStructuresNamesVector" localSheetId="30">TRANSPOSE(RB.20.01!__TermStructuresNames)</definedName>
    <definedName name="__TermStructuresNamesVector" localSheetId="33">TRANSPOSE(RB.23.01!__TermStructuresNames)</definedName>
    <definedName name="__TermStructuresNamesVector" localSheetId="81">TRANSPOSE(__TermStructuresNames)</definedName>
    <definedName name="__TermStructuresNamesVector" localSheetId="82">TRANSPOSE(RB.59.02!__TermStructuresNames)</definedName>
    <definedName name="__TermStructuresNamesVector" localSheetId="83">TRANSPOSE(__TermStructuresNames)</definedName>
    <definedName name="__TermStructuresNamesVector" localSheetId="87">TRANSPOSE(RB.64.01!__TermStructuresNames)</definedName>
    <definedName name="__TermStructuresNamesVector" localSheetId="94">TRANSPOSE(RB.71.01!__TermStructuresNames)</definedName>
    <definedName name="__TermStructuresNamesVector" localSheetId="99">TRANSPOSE(RB.76.01!__TermStructuresNames)</definedName>
    <definedName name="__TermStructuresNamesVector" localSheetId="100">TRANSPOSE(RB.99.01!__TermStructuresNames)</definedName>
    <definedName name="__TermStructuresNamesVector">TRANSPOSE(__TermStructuresNames)</definedName>
    <definedName name="__TermStructuresNamesVector_2">NA()</definedName>
    <definedName name="__TermStructuresNamesVector_2_1">NA()</definedName>
    <definedName name="__TermStructuresNamesVector_4">NA()</definedName>
    <definedName name="__TermStructuresNamesVector_40">NA()</definedName>
    <definedName name="__TermStructuresNamesVector_40_1">NA()</definedName>
    <definedName name="__TermStructuresNamesVector_40_1_1">NA()</definedName>
    <definedName name="__TermStructuresNamesVector_40_1_2">NA()</definedName>
    <definedName name="__TermStructuresNamesVector_40_1_3">NA()</definedName>
    <definedName name="__TermStructuresNamesVector_40_1_4">#N/A</definedName>
    <definedName name="__TermStructuresNamesVector_40_1_6">TRANSPOSE(#NAME?)</definedName>
    <definedName name="__TermStructuresNamesVector_40_1_7" localSheetId="3">TRANSPOSE(RB.02.02!__TermStructuresNames)</definedName>
    <definedName name="__TermStructuresNamesVector_40_1_7" localSheetId="4">TRANSPOSE(RB.02.03!__TermStructuresNames)</definedName>
    <definedName name="__TermStructuresNamesVector_40_1_7" localSheetId="5">TRANSPOSE(RB.02.04!__TermStructuresNames)</definedName>
    <definedName name="__TermStructuresNamesVector_40_1_7" localSheetId="6">TRANSPOSE(RB.02.05!__TermStructuresNames)</definedName>
    <definedName name="__TermStructuresNamesVector_40_1_7" localSheetId="28">TRANSPOSE([7]!__TermStructuresNames)</definedName>
    <definedName name="__TermStructuresNamesVector_40_1_7" localSheetId="30">TRANSPOSE([7]!__TermStructuresNames)</definedName>
    <definedName name="__TermStructuresNamesVector_40_1_7" localSheetId="33">TRANSPOSE(RB.23.01!__TermStructuresNames)</definedName>
    <definedName name="__TermStructuresNamesVector_40_1_7" localSheetId="81">TRANSPOSE([0]!__TermStructuresNames)</definedName>
    <definedName name="__TermStructuresNamesVector_40_1_7" localSheetId="82">TRANSPOSE(RB.59.02!__TermStructuresNames)</definedName>
    <definedName name="__TermStructuresNamesVector_40_1_7" localSheetId="83">TRANSPOSE([0]!__TermStructuresNames)</definedName>
    <definedName name="__TermStructuresNamesVector_40_1_7" localSheetId="87">TRANSPOSE(RB.64.01!__TermStructuresNames)</definedName>
    <definedName name="__TermStructuresNamesVector_40_1_7" localSheetId="94">TRANSPOSE([7]!__TermStructuresNames)</definedName>
    <definedName name="__TermStructuresNamesVector_40_1_7" localSheetId="99">TRANSPOSE(RB.76.01!__TermStructuresNames)</definedName>
    <definedName name="__TermStructuresNamesVector_40_1_7" localSheetId="100">TRANSPOSE(RB.99.01!__TermStructuresNames)</definedName>
    <definedName name="__TermStructuresNamesVector_40_1_7">TRANSPOSE([0]!__TermStructuresNames)</definedName>
    <definedName name="__TermStructuresNamesVector_41">NA()</definedName>
    <definedName name="__TermStructuresNamesVector_41_1">#N/A</definedName>
    <definedName name="__TermStructuresNamesVector_41_1_1">NA()</definedName>
    <definedName name="__TermStructuresNamesVector_41_1_2" localSheetId="3">TRANSPOSE(RB.02.02!__TermStructuresNames)</definedName>
    <definedName name="__TermStructuresNamesVector_41_1_2" localSheetId="4">TRANSPOSE(RB.02.03!__TermStructuresNames)</definedName>
    <definedName name="__TermStructuresNamesVector_41_1_2" localSheetId="5">TRANSPOSE(RB.02.04!__TermStructuresNames)</definedName>
    <definedName name="__TermStructuresNamesVector_41_1_2" localSheetId="6">TRANSPOSE(RB.02.05!__TermStructuresNames)</definedName>
    <definedName name="__TermStructuresNamesVector_41_1_2" localSheetId="28">TRANSPOSE([7]!__TermStructuresNames)</definedName>
    <definedName name="__TermStructuresNamesVector_41_1_2" localSheetId="30">TRANSPOSE([7]!__TermStructuresNames)</definedName>
    <definedName name="__TermStructuresNamesVector_41_1_2" localSheetId="33">TRANSPOSE(RB.23.01!__TermStructuresNames)</definedName>
    <definedName name="__TermStructuresNamesVector_41_1_2" localSheetId="81">TRANSPOSE([0]!__TermStructuresNames)</definedName>
    <definedName name="__TermStructuresNamesVector_41_1_2" localSheetId="82">TRANSPOSE(RB.59.02!__TermStructuresNames)</definedName>
    <definedName name="__TermStructuresNamesVector_41_1_2" localSheetId="83">TRANSPOSE([0]!__TermStructuresNames)</definedName>
    <definedName name="__TermStructuresNamesVector_41_1_2" localSheetId="87">TRANSPOSE(RB.64.01!__TermStructuresNames)</definedName>
    <definedName name="__TermStructuresNamesVector_41_1_2" localSheetId="94">TRANSPOSE([7]!__TermStructuresNames)</definedName>
    <definedName name="__TermStructuresNamesVector_41_1_2" localSheetId="99">TRANSPOSE(RB.76.01!__TermStructuresNames)</definedName>
    <definedName name="__TermStructuresNamesVector_41_1_2" localSheetId="100">TRANSPOSE(RB.99.01!__TermStructuresNames)</definedName>
    <definedName name="__TermStructuresNamesVector_41_1_2">TRANSPOSE([0]!__TermStructuresNames)</definedName>
    <definedName name="__TermStructuresNamesVector_41_1_3" localSheetId="3">TRANSPOSE(RB.02.02!__TermStructuresNames)</definedName>
    <definedName name="__TermStructuresNamesVector_41_1_3" localSheetId="4">TRANSPOSE(RB.02.03!__TermStructuresNames)</definedName>
    <definedName name="__TermStructuresNamesVector_41_1_3" localSheetId="5">TRANSPOSE(RB.02.04!__TermStructuresNames)</definedName>
    <definedName name="__TermStructuresNamesVector_41_1_3" localSheetId="6">TRANSPOSE(RB.02.05!__TermStructuresNames)</definedName>
    <definedName name="__TermStructuresNamesVector_41_1_3" localSheetId="28">TRANSPOSE([7]!__TermStructuresNames)</definedName>
    <definedName name="__TermStructuresNamesVector_41_1_3" localSheetId="30">TRANSPOSE([7]!__TermStructuresNames)</definedName>
    <definedName name="__TermStructuresNamesVector_41_1_3" localSheetId="33">TRANSPOSE(RB.23.01!__TermStructuresNames)</definedName>
    <definedName name="__TermStructuresNamesVector_41_1_3" localSheetId="81">TRANSPOSE([0]!__TermStructuresNames)</definedName>
    <definedName name="__TermStructuresNamesVector_41_1_3" localSheetId="82">TRANSPOSE(RB.59.02!__TermStructuresNames)</definedName>
    <definedName name="__TermStructuresNamesVector_41_1_3" localSheetId="83">TRANSPOSE([0]!__TermStructuresNames)</definedName>
    <definedName name="__TermStructuresNamesVector_41_1_3" localSheetId="87">TRANSPOSE(RB.64.01!__TermStructuresNames)</definedName>
    <definedName name="__TermStructuresNamesVector_41_1_3" localSheetId="94">TRANSPOSE([7]!__TermStructuresNames)</definedName>
    <definedName name="__TermStructuresNamesVector_41_1_3" localSheetId="99">TRANSPOSE(RB.76.01!__TermStructuresNames)</definedName>
    <definedName name="__TermStructuresNamesVector_41_1_3" localSheetId="100">TRANSPOSE(RB.99.01!__TermStructuresNames)</definedName>
    <definedName name="__TermStructuresNamesVector_41_1_3">TRANSPOSE([0]!__TermStructuresNames)</definedName>
    <definedName name="__TermStructuresNamesVector_41_1_4" localSheetId="3">TRANSPOSE(RB.02.02!__TermStructuresNames)</definedName>
    <definedName name="__TermStructuresNamesVector_41_1_4" localSheetId="4">TRANSPOSE(RB.02.03!__TermStructuresNames)</definedName>
    <definedName name="__TermStructuresNamesVector_41_1_4" localSheetId="5">TRANSPOSE(RB.02.04!__TermStructuresNames)</definedName>
    <definedName name="__TermStructuresNamesVector_41_1_4" localSheetId="6">TRANSPOSE(RB.02.05!__TermStructuresNames)</definedName>
    <definedName name="__TermStructuresNamesVector_41_1_4" localSheetId="28">TRANSPOSE([7]!__TermStructuresNames)</definedName>
    <definedName name="__TermStructuresNamesVector_41_1_4" localSheetId="30">TRANSPOSE([7]!__TermStructuresNames)</definedName>
    <definedName name="__TermStructuresNamesVector_41_1_4" localSheetId="33">TRANSPOSE(RB.23.01!__TermStructuresNames)</definedName>
    <definedName name="__TermStructuresNamesVector_41_1_4" localSheetId="81">TRANSPOSE([0]!__TermStructuresNames)</definedName>
    <definedName name="__TermStructuresNamesVector_41_1_4" localSheetId="82">TRANSPOSE(RB.59.02!__TermStructuresNames)</definedName>
    <definedName name="__TermStructuresNamesVector_41_1_4" localSheetId="83">TRANSPOSE([0]!__TermStructuresNames)</definedName>
    <definedName name="__TermStructuresNamesVector_41_1_4" localSheetId="87">TRANSPOSE(RB.64.01!__TermStructuresNames)</definedName>
    <definedName name="__TermStructuresNamesVector_41_1_4" localSheetId="94">TRANSPOSE([7]!__TermStructuresNames)</definedName>
    <definedName name="__TermStructuresNamesVector_41_1_4" localSheetId="99">TRANSPOSE(RB.76.01!__TermStructuresNames)</definedName>
    <definedName name="__TermStructuresNamesVector_41_1_4" localSheetId="100">TRANSPOSE(RB.99.01!__TermStructuresNames)</definedName>
    <definedName name="__TermStructuresNamesVector_41_1_4">TRANSPOSE([0]!__TermStructuresNames)</definedName>
    <definedName name="__TermStructuresNamesVector_41_1_6" localSheetId="3">TRANSPOSE(RB.02.02!__TermStructuresNames)</definedName>
    <definedName name="__TermStructuresNamesVector_41_1_6" localSheetId="4">TRANSPOSE(RB.02.03!__TermStructuresNames)</definedName>
    <definedName name="__TermStructuresNamesVector_41_1_6" localSheetId="5">TRANSPOSE(RB.02.04!__TermStructuresNames)</definedName>
    <definedName name="__TermStructuresNamesVector_41_1_6" localSheetId="6">TRANSPOSE(RB.02.05!__TermStructuresNames)</definedName>
    <definedName name="__TermStructuresNamesVector_41_1_6" localSheetId="28">TRANSPOSE([7]!__TermStructuresNames)</definedName>
    <definedName name="__TermStructuresNamesVector_41_1_6" localSheetId="30">TRANSPOSE([7]!__TermStructuresNames)</definedName>
    <definedName name="__TermStructuresNamesVector_41_1_6" localSheetId="33">TRANSPOSE(RB.23.01!__TermStructuresNames)</definedName>
    <definedName name="__TermStructuresNamesVector_41_1_6" localSheetId="81">TRANSPOSE([0]!__TermStructuresNames)</definedName>
    <definedName name="__TermStructuresNamesVector_41_1_6" localSheetId="82">TRANSPOSE(RB.59.02!__TermStructuresNames)</definedName>
    <definedName name="__TermStructuresNamesVector_41_1_6" localSheetId="83">TRANSPOSE([0]!__TermStructuresNames)</definedName>
    <definedName name="__TermStructuresNamesVector_41_1_6" localSheetId="87">TRANSPOSE(RB.64.01!__TermStructuresNames)</definedName>
    <definedName name="__TermStructuresNamesVector_41_1_6" localSheetId="94">TRANSPOSE([7]!__TermStructuresNames)</definedName>
    <definedName name="__TermStructuresNamesVector_41_1_6" localSheetId="99">TRANSPOSE(RB.76.01!__TermStructuresNames)</definedName>
    <definedName name="__TermStructuresNamesVector_41_1_6" localSheetId="100">TRANSPOSE(RB.99.01!__TermStructuresNames)</definedName>
    <definedName name="__TermStructuresNamesVector_41_1_6">TRANSPOSE([0]!__TermStructuresNames)</definedName>
    <definedName name="__TermStructuresNamesVector_41_1_7" localSheetId="3">TRANSPOSE(RB.02.02!__TermStructuresNames)</definedName>
    <definedName name="__TermStructuresNamesVector_41_1_7" localSheetId="4">TRANSPOSE(RB.02.03!__TermStructuresNames)</definedName>
    <definedName name="__TermStructuresNamesVector_41_1_7" localSheetId="5">TRANSPOSE(RB.02.04!__TermStructuresNames)</definedName>
    <definedName name="__TermStructuresNamesVector_41_1_7" localSheetId="6">TRANSPOSE(RB.02.05!__TermStructuresNames)</definedName>
    <definedName name="__TermStructuresNamesVector_41_1_7" localSheetId="28">TRANSPOSE([7]!__TermStructuresNames)</definedName>
    <definedName name="__TermStructuresNamesVector_41_1_7" localSheetId="30">TRANSPOSE([7]!__TermStructuresNames)</definedName>
    <definedName name="__TermStructuresNamesVector_41_1_7" localSheetId="33">TRANSPOSE(RB.23.01!__TermStructuresNames)</definedName>
    <definedName name="__TermStructuresNamesVector_41_1_7" localSheetId="81">TRANSPOSE([0]!__TermStructuresNames)</definedName>
    <definedName name="__TermStructuresNamesVector_41_1_7" localSheetId="82">TRANSPOSE(RB.59.02!__TermStructuresNames)</definedName>
    <definedName name="__TermStructuresNamesVector_41_1_7" localSheetId="83">TRANSPOSE([0]!__TermStructuresNames)</definedName>
    <definedName name="__TermStructuresNamesVector_41_1_7" localSheetId="87">TRANSPOSE(RB.64.01!__TermStructuresNames)</definedName>
    <definedName name="__TermStructuresNamesVector_41_1_7" localSheetId="94">TRANSPOSE([7]!__TermStructuresNames)</definedName>
    <definedName name="__TermStructuresNamesVector_41_1_7" localSheetId="99">TRANSPOSE(RB.76.01!__TermStructuresNames)</definedName>
    <definedName name="__TermStructuresNamesVector_41_1_7" localSheetId="100">TRANSPOSE(RB.99.01!__TermStructuresNames)</definedName>
    <definedName name="__TermStructuresNamesVector_41_1_7">TRANSPOSE([0]!__TermStructuresNames)</definedName>
    <definedName name="__TrueFalse" localSheetId="3">#REF!</definedName>
    <definedName name="__TrueFalse" localSheetId="4">#REF!</definedName>
    <definedName name="__TrueFalse" localSheetId="5">#REF!</definedName>
    <definedName name="__TrueFalse" localSheetId="6">#REF!</definedName>
    <definedName name="__TrueFalse" localSheetId="28">#REF!</definedName>
    <definedName name="__TrueFalse" localSheetId="30">#REF!</definedName>
    <definedName name="__TrueFalse" localSheetId="33">#REF!</definedName>
    <definedName name="__TrueFalse" localSheetId="82">#REF!</definedName>
    <definedName name="__TrueFalse" localSheetId="87">#REF!</definedName>
    <definedName name="__TrueFalse" localSheetId="94">#REF!</definedName>
    <definedName name="__TrueFalse" localSheetId="99">#REF!</definedName>
    <definedName name="__TrueFalse" localSheetId="100">#REF!</definedName>
    <definedName name="__TrueFalse">#REF!</definedName>
    <definedName name="__TS.XII.C.Title" localSheetId="3">#REF!</definedName>
    <definedName name="__TS.XII.C.Title" localSheetId="4">#REF!</definedName>
    <definedName name="__TS.XII.C.Title" localSheetId="5">#REF!</definedName>
    <definedName name="__TS.XII.C.Title" localSheetId="6">#REF!</definedName>
    <definedName name="__TS.XII.C.Title" localSheetId="28">#REF!</definedName>
    <definedName name="__TS.XII.C.Title" localSheetId="30">#REF!</definedName>
    <definedName name="__TS.XII.C.Title" localSheetId="33">#REF!</definedName>
    <definedName name="__TS.XII.C.Title" localSheetId="82">#REF!</definedName>
    <definedName name="__TS.XII.C.Title" localSheetId="87">#REF!</definedName>
    <definedName name="__TS.XII.C.Title" localSheetId="94">#REF!</definedName>
    <definedName name="__TS.XII.C.Title" localSheetId="99">#REF!</definedName>
    <definedName name="__TS.XII.C.Title" localSheetId="100">#REF!</definedName>
    <definedName name="__TS.XII.C.Title">#REF!</definedName>
    <definedName name="__TS_XV.Title_2" localSheetId="3">#REF!</definedName>
    <definedName name="__TS_XV.Title_2" localSheetId="4">#REF!</definedName>
    <definedName name="__TS_XV.Title_2" localSheetId="5">#REF!</definedName>
    <definedName name="__TS_XV.Title_2" localSheetId="6">#REF!</definedName>
    <definedName name="__TS_XV.Title_2" localSheetId="28">#REF!</definedName>
    <definedName name="__TS_XV.Title_2" localSheetId="30">#REF!</definedName>
    <definedName name="__TS_XV.Title_2" localSheetId="33">#REF!</definedName>
    <definedName name="__TS_XV.Title_2" localSheetId="82">#REF!</definedName>
    <definedName name="__TS_XV.Title_2" localSheetId="87">#REF!</definedName>
    <definedName name="__TS_XV.Title_2" localSheetId="94">#REF!</definedName>
    <definedName name="__TS_XV.Title_2" localSheetId="99">#REF!</definedName>
    <definedName name="__TS_XV.Title_2" localSheetId="100">#REF!</definedName>
    <definedName name="__TS_XV.Title_2">#REF!</definedName>
    <definedName name="__TS_XV.Title_40">NA()</definedName>
    <definedName name="__TS_XV.Title_40_1">NA()</definedName>
    <definedName name="__TS_XV.Title_41">NA()</definedName>
    <definedName name="__TS_XV.Title_41_1">NA()</definedName>
    <definedName name="__TypeOfInstitutionChoices" localSheetId="3">#REF!</definedName>
    <definedName name="__TypeOfInstitutionChoices" localSheetId="4">#REF!</definedName>
    <definedName name="__TypeOfInstitutionChoices" localSheetId="5">#REF!</definedName>
    <definedName name="__TypeOfInstitutionChoices" localSheetId="6">#REF!</definedName>
    <definedName name="__TypeOfInstitutionChoices" localSheetId="28">#REF!</definedName>
    <definedName name="__TypeOfInstitutionChoices" localSheetId="30">#REF!</definedName>
    <definedName name="__TypeOfInstitutionChoices" localSheetId="33">#REF!</definedName>
    <definedName name="__TypeOfInstitutionChoices" localSheetId="82">#REF!</definedName>
    <definedName name="__TypeOfInstitutionChoices" localSheetId="87">#REF!</definedName>
    <definedName name="__TypeOfInstitutionChoices" localSheetId="94">#REF!</definedName>
    <definedName name="__TypeOfInstitutionChoices" localSheetId="99">#REF!</definedName>
    <definedName name="__TypeOfInstitutionChoices" localSheetId="100">#REF!</definedName>
    <definedName name="__TypeOfInstitutionChoices">#REF!</definedName>
    <definedName name="__Var99_5" localSheetId="3">#REF!</definedName>
    <definedName name="__Var99_5" localSheetId="4">#REF!</definedName>
    <definedName name="__Var99_5" localSheetId="5">#REF!</definedName>
    <definedName name="__Var99_5" localSheetId="6">#REF!</definedName>
    <definedName name="__Var99_5" localSheetId="28">#REF!</definedName>
    <definedName name="__Var99_5" localSheetId="30">#REF!</definedName>
    <definedName name="__Var99_5" localSheetId="33">#REF!</definedName>
    <definedName name="__Var99_5" localSheetId="82">#REF!</definedName>
    <definedName name="__Var99_5" localSheetId="87">#REF!</definedName>
    <definedName name="__Var99_5" localSheetId="94">#REF!</definedName>
    <definedName name="__Var99_5" localSheetId="99">#REF!</definedName>
    <definedName name="__Var99_5" localSheetId="100">#REF!</definedName>
    <definedName name="__Var99_5">#REF!</definedName>
    <definedName name="__Yes" localSheetId="3">#REF!</definedName>
    <definedName name="__Yes" localSheetId="4">#REF!</definedName>
    <definedName name="__Yes" localSheetId="5">#REF!</definedName>
    <definedName name="__Yes" localSheetId="6">#REF!</definedName>
    <definedName name="__Yes" localSheetId="28">#REF!</definedName>
    <definedName name="__Yes" localSheetId="30">#REF!</definedName>
    <definedName name="__Yes" localSheetId="33">#REF!</definedName>
    <definedName name="__Yes" localSheetId="82">#REF!</definedName>
    <definedName name="__Yes" localSheetId="87">#REF!</definedName>
    <definedName name="__Yes" localSheetId="94">#REF!</definedName>
    <definedName name="__Yes" localSheetId="99">#REF!</definedName>
    <definedName name="__Yes" localSheetId="100">#REF!</definedName>
    <definedName name="__Yes">#REF!</definedName>
    <definedName name="__YesNo" localSheetId="3">#REF!</definedName>
    <definedName name="__YesNo" localSheetId="4">#REF!</definedName>
    <definedName name="__YesNo" localSheetId="5">#REF!</definedName>
    <definedName name="__YesNo" localSheetId="6">#REF!</definedName>
    <definedName name="__YesNo" localSheetId="28">#REF!</definedName>
    <definedName name="__YesNo" localSheetId="30">#REF!</definedName>
    <definedName name="__YesNo" localSheetId="33">#REF!</definedName>
    <definedName name="__YesNo" localSheetId="82">#REF!</definedName>
    <definedName name="__YesNo" localSheetId="87">#REF!</definedName>
    <definedName name="__YesNo" localSheetId="94">#REF!</definedName>
    <definedName name="__YesNo" localSheetId="99">#REF!</definedName>
    <definedName name="__YesNo" localSheetId="100">#REF!</definedName>
    <definedName name="__YesNo">#REF!</definedName>
    <definedName name="__YesNoPlanned" localSheetId="3">#REF!</definedName>
    <definedName name="__YesNoPlanned" localSheetId="4">#REF!</definedName>
    <definedName name="__YesNoPlanned" localSheetId="5">#REF!</definedName>
    <definedName name="__YesNoPlanned" localSheetId="6">#REF!</definedName>
    <definedName name="__YesNoPlanned" localSheetId="28">#REF!</definedName>
    <definedName name="__YesNoPlanned" localSheetId="30">#REF!</definedName>
    <definedName name="__YesNoPlanned" localSheetId="33">#REF!</definedName>
    <definedName name="__YesNoPlanned" localSheetId="82">#REF!</definedName>
    <definedName name="__YesNoPlanned" localSheetId="87">#REF!</definedName>
    <definedName name="__YesNoPlanned" localSheetId="94">#REF!</definedName>
    <definedName name="__YesNoPlanned" localSheetId="99">#REF!</definedName>
    <definedName name="__YesNoPlanned" localSheetId="100">#REF!</definedName>
    <definedName name="__YesNoPlanned">#REF!</definedName>
    <definedName name="__YesNoUnknown" localSheetId="3">#REF!</definedName>
    <definedName name="__YesNoUnknown" localSheetId="4">#REF!</definedName>
    <definedName name="__YesNoUnknown" localSheetId="5">#REF!</definedName>
    <definedName name="__YesNoUnknown" localSheetId="6">#REF!</definedName>
    <definedName name="__YesNoUnknown" localSheetId="28">#REF!</definedName>
    <definedName name="__YesNoUnknown" localSheetId="30">#REF!</definedName>
    <definedName name="__YesNoUnknown" localSheetId="33">#REF!</definedName>
    <definedName name="__YesNoUnknown" localSheetId="82">#REF!</definedName>
    <definedName name="__YesNoUnknown" localSheetId="87">#REF!</definedName>
    <definedName name="__YesNoUnknown" localSheetId="94">#REF!</definedName>
    <definedName name="__YesNoUnknown" localSheetId="99">#REF!</definedName>
    <definedName name="__YesNoUnknown" localSheetId="100">#REF!</definedName>
    <definedName name="__YesNoUnknown">#REF!</definedName>
    <definedName name="__ZeroCurves" localSheetId="3">#REF!</definedName>
    <definedName name="__ZeroCurves" localSheetId="4">#REF!</definedName>
    <definedName name="__ZeroCurves" localSheetId="5">#REF!</definedName>
    <definedName name="__ZeroCurves" localSheetId="6">#REF!</definedName>
    <definedName name="__ZeroCurves" localSheetId="28">#REF!</definedName>
    <definedName name="__ZeroCurves" localSheetId="30">#REF!</definedName>
    <definedName name="__ZeroCurves" localSheetId="33">#REF!</definedName>
    <definedName name="__ZeroCurves" localSheetId="82">#REF!</definedName>
    <definedName name="__ZeroCurves" localSheetId="87">#REF!</definedName>
    <definedName name="__ZeroCurves" localSheetId="94">#REF!</definedName>
    <definedName name="__ZeroCurves" localSheetId="99">#REF!</definedName>
    <definedName name="__ZeroCurves" localSheetId="100">#REF!</definedName>
    <definedName name="__ZeroCurves">#REF!</definedName>
    <definedName name="_1__Datasets_names_40_1_1">NA()</definedName>
    <definedName name="_10_ReportingIndex_41_1_1">NA()</definedName>
    <definedName name="_11Excel_BuiltIn_Print_Area_1_1" localSheetId="3">#REF!</definedName>
    <definedName name="_11Excel_BuiltIn_Print_Area_1_1" localSheetId="4">#REF!</definedName>
    <definedName name="_11Excel_BuiltIn_Print_Area_1_1" localSheetId="5">#REF!</definedName>
    <definedName name="_11Excel_BuiltIn_Print_Area_1_1" localSheetId="6">#REF!</definedName>
    <definedName name="_11Excel_BuiltIn_Print_Area_1_1" localSheetId="28">#REF!</definedName>
    <definedName name="_11Excel_BuiltIn_Print_Area_1_1" localSheetId="30">#REF!</definedName>
    <definedName name="_11Excel_BuiltIn_Print_Area_1_1" localSheetId="33">#REF!</definedName>
    <definedName name="_11Excel_BuiltIn_Print_Area_1_1" localSheetId="82">#REF!</definedName>
    <definedName name="_11Excel_BuiltIn_Print_Area_1_1" localSheetId="87">#REF!</definedName>
    <definedName name="_11Excel_BuiltIn_Print_Area_1_1" localSheetId="94">#REF!</definedName>
    <definedName name="_11Excel_BuiltIn_Print_Area_1_1" localSheetId="99">#REF!</definedName>
    <definedName name="_11Excel_BuiltIn_Print_Area_1_1" localSheetId="100">#REF!</definedName>
    <definedName name="_11Excel_BuiltIn_Print_Area_1_1">#REF!</definedName>
    <definedName name="_12Excel_BuiltIn_Print_Area_1_1" localSheetId="3">#REF!</definedName>
    <definedName name="_12Excel_BuiltIn_Print_Area_1_1" localSheetId="4">#REF!</definedName>
    <definedName name="_12Excel_BuiltIn_Print_Area_1_1" localSheetId="5">#REF!</definedName>
    <definedName name="_12Excel_BuiltIn_Print_Area_1_1" localSheetId="6">#REF!</definedName>
    <definedName name="_12Excel_BuiltIn_Print_Area_1_1" localSheetId="28">#REF!</definedName>
    <definedName name="_12Excel_BuiltIn_Print_Area_1_1" localSheetId="30">#REF!</definedName>
    <definedName name="_12Excel_BuiltIn_Print_Area_1_1" localSheetId="33">#REF!</definedName>
    <definedName name="_12Excel_BuiltIn_Print_Area_1_1" localSheetId="82">#REF!</definedName>
    <definedName name="_12Excel_BuiltIn_Print_Area_1_1" localSheetId="87">#REF!</definedName>
    <definedName name="_12Excel_BuiltIn_Print_Area_1_1" localSheetId="94">#REF!</definedName>
    <definedName name="_12Excel_BuiltIn_Print_Area_1_1" localSheetId="99">#REF!</definedName>
    <definedName name="_12Excel_BuiltIn_Print_Area_1_1" localSheetId="100">#REF!</definedName>
    <definedName name="_12Excel_BuiltIn_Print_Area_1_1">#REF!</definedName>
    <definedName name="_12Excel_BuiltIn_Print_Area_2_1" localSheetId="3">#REF!</definedName>
    <definedName name="_12Excel_BuiltIn_Print_Area_2_1" localSheetId="4">#REF!</definedName>
    <definedName name="_12Excel_BuiltIn_Print_Area_2_1" localSheetId="5">#REF!</definedName>
    <definedName name="_12Excel_BuiltIn_Print_Area_2_1" localSheetId="6">#REF!</definedName>
    <definedName name="_12Excel_BuiltIn_Print_Area_2_1" localSheetId="28">#REF!</definedName>
    <definedName name="_12Excel_BuiltIn_Print_Area_2_1" localSheetId="30">#REF!</definedName>
    <definedName name="_12Excel_BuiltIn_Print_Area_2_1" localSheetId="33">#REF!</definedName>
    <definedName name="_12Excel_BuiltIn_Print_Area_2_1" localSheetId="82">#REF!</definedName>
    <definedName name="_12Excel_BuiltIn_Print_Area_2_1" localSheetId="87">#REF!</definedName>
    <definedName name="_12Excel_BuiltIn_Print_Area_2_1" localSheetId="94">#REF!</definedName>
    <definedName name="_12Excel_BuiltIn_Print_Area_2_1" localSheetId="99">#REF!</definedName>
    <definedName name="_12Excel_BuiltIn_Print_Area_2_1" localSheetId="100">#REF!</definedName>
    <definedName name="_12Excel_BuiltIn_Print_Area_2_1">#REF!</definedName>
    <definedName name="_13Excel_BuiltIn_Print_Area_3_1" localSheetId="3">#REF!</definedName>
    <definedName name="_13Excel_BuiltIn_Print_Area_3_1" localSheetId="4">#REF!</definedName>
    <definedName name="_13Excel_BuiltIn_Print_Area_3_1" localSheetId="5">#REF!</definedName>
    <definedName name="_13Excel_BuiltIn_Print_Area_3_1" localSheetId="6">#REF!</definedName>
    <definedName name="_13Excel_BuiltIn_Print_Area_3_1" localSheetId="28">#REF!</definedName>
    <definedName name="_13Excel_BuiltIn_Print_Area_3_1" localSheetId="30">#REF!</definedName>
    <definedName name="_13Excel_BuiltIn_Print_Area_3_1" localSheetId="33">#REF!</definedName>
    <definedName name="_13Excel_BuiltIn_Print_Area_3_1" localSheetId="82">#REF!</definedName>
    <definedName name="_13Excel_BuiltIn_Print_Area_3_1" localSheetId="87">#REF!</definedName>
    <definedName name="_13Excel_BuiltIn_Print_Area_3_1" localSheetId="94">#REF!</definedName>
    <definedName name="_13Excel_BuiltIn_Print_Area_3_1" localSheetId="99">#REF!</definedName>
    <definedName name="_13Excel_BuiltIn_Print_Area_3_1" localSheetId="100">#REF!</definedName>
    <definedName name="_13Excel_BuiltIn_Print_Area_3_1">#REF!</definedName>
    <definedName name="_14Excel_BuiltIn_Print_Area_2_1" localSheetId="3">#REF!</definedName>
    <definedName name="_14Excel_BuiltIn_Print_Area_2_1" localSheetId="4">#REF!</definedName>
    <definedName name="_14Excel_BuiltIn_Print_Area_2_1" localSheetId="5">#REF!</definedName>
    <definedName name="_14Excel_BuiltIn_Print_Area_2_1" localSheetId="6">#REF!</definedName>
    <definedName name="_14Excel_BuiltIn_Print_Area_2_1" localSheetId="28">#REF!</definedName>
    <definedName name="_14Excel_BuiltIn_Print_Area_2_1" localSheetId="30">#REF!</definedName>
    <definedName name="_14Excel_BuiltIn_Print_Area_2_1" localSheetId="33">#REF!</definedName>
    <definedName name="_14Excel_BuiltIn_Print_Area_2_1" localSheetId="82">#REF!</definedName>
    <definedName name="_14Excel_BuiltIn_Print_Area_2_1" localSheetId="87">#REF!</definedName>
    <definedName name="_14Excel_BuiltIn_Print_Area_2_1" localSheetId="94">#REF!</definedName>
    <definedName name="_14Excel_BuiltIn_Print_Area_2_1" localSheetId="99">#REF!</definedName>
    <definedName name="_14Excel_BuiltIn_Print_Area_2_1" localSheetId="100">#REF!</definedName>
    <definedName name="_14Excel_BuiltIn_Print_Area_2_1">#REF!</definedName>
    <definedName name="_14Excel_BuiltIn_Print_Area_4_1" localSheetId="3">#REF!</definedName>
    <definedName name="_14Excel_BuiltIn_Print_Area_4_1" localSheetId="4">#REF!</definedName>
    <definedName name="_14Excel_BuiltIn_Print_Area_4_1" localSheetId="5">#REF!</definedName>
    <definedName name="_14Excel_BuiltIn_Print_Area_4_1" localSheetId="6">#REF!</definedName>
    <definedName name="_14Excel_BuiltIn_Print_Area_4_1" localSheetId="28">#REF!</definedName>
    <definedName name="_14Excel_BuiltIn_Print_Area_4_1" localSheetId="30">#REF!</definedName>
    <definedName name="_14Excel_BuiltIn_Print_Area_4_1" localSheetId="33">#REF!</definedName>
    <definedName name="_14Excel_BuiltIn_Print_Area_4_1" localSheetId="82">#REF!</definedName>
    <definedName name="_14Excel_BuiltIn_Print_Area_4_1" localSheetId="87">#REF!</definedName>
    <definedName name="_14Excel_BuiltIn_Print_Area_4_1" localSheetId="94">#REF!</definedName>
    <definedName name="_14Excel_BuiltIn_Print_Area_4_1" localSheetId="99">#REF!</definedName>
    <definedName name="_14Excel_BuiltIn_Print_Area_4_1" localSheetId="100">#REF!</definedName>
    <definedName name="_14Excel_BuiltIn_Print_Area_4_1">#REF!</definedName>
    <definedName name="_15Excel_BuiltIn_Print_Area_5_1" localSheetId="3">#REF!</definedName>
    <definedName name="_15Excel_BuiltIn_Print_Area_5_1" localSheetId="4">#REF!</definedName>
    <definedName name="_15Excel_BuiltIn_Print_Area_5_1" localSheetId="5">#REF!</definedName>
    <definedName name="_15Excel_BuiltIn_Print_Area_5_1" localSheetId="6">#REF!</definedName>
    <definedName name="_15Excel_BuiltIn_Print_Area_5_1" localSheetId="28">#REF!</definedName>
    <definedName name="_15Excel_BuiltIn_Print_Area_5_1" localSheetId="30">#REF!</definedName>
    <definedName name="_15Excel_BuiltIn_Print_Area_5_1" localSheetId="33">#REF!</definedName>
    <definedName name="_15Excel_BuiltIn_Print_Area_5_1" localSheetId="82">#REF!</definedName>
    <definedName name="_15Excel_BuiltIn_Print_Area_5_1" localSheetId="87">#REF!</definedName>
    <definedName name="_15Excel_BuiltIn_Print_Area_5_1" localSheetId="94">#REF!</definedName>
    <definedName name="_15Excel_BuiltIn_Print_Area_5_1" localSheetId="99">#REF!</definedName>
    <definedName name="_15Excel_BuiltIn_Print_Area_5_1" localSheetId="100">#REF!</definedName>
    <definedName name="_15Excel_BuiltIn_Print_Area_5_1">#REF!</definedName>
    <definedName name="_16Excel_BuiltIn_Print_Area_3_1" localSheetId="3">#REF!</definedName>
    <definedName name="_16Excel_BuiltIn_Print_Area_3_1" localSheetId="4">#REF!</definedName>
    <definedName name="_16Excel_BuiltIn_Print_Area_3_1" localSheetId="5">#REF!</definedName>
    <definedName name="_16Excel_BuiltIn_Print_Area_3_1" localSheetId="6">#REF!</definedName>
    <definedName name="_16Excel_BuiltIn_Print_Area_3_1" localSheetId="28">#REF!</definedName>
    <definedName name="_16Excel_BuiltIn_Print_Area_3_1" localSheetId="30">#REF!</definedName>
    <definedName name="_16Excel_BuiltIn_Print_Area_3_1" localSheetId="33">#REF!</definedName>
    <definedName name="_16Excel_BuiltIn_Print_Area_3_1" localSheetId="82">#REF!</definedName>
    <definedName name="_16Excel_BuiltIn_Print_Area_3_1" localSheetId="87">#REF!</definedName>
    <definedName name="_16Excel_BuiltIn_Print_Area_3_1" localSheetId="94">#REF!</definedName>
    <definedName name="_16Excel_BuiltIn_Print_Area_3_1" localSheetId="99">#REF!</definedName>
    <definedName name="_16Excel_BuiltIn_Print_Area_3_1" localSheetId="100">#REF!</definedName>
    <definedName name="_16Excel_BuiltIn_Print_Area_3_1">#REF!</definedName>
    <definedName name="_16Excel_BuiltIn_Print_Area_6_1" localSheetId="3">#REF!</definedName>
    <definedName name="_16Excel_BuiltIn_Print_Area_6_1" localSheetId="4">#REF!</definedName>
    <definedName name="_16Excel_BuiltIn_Print_Area_6_1" localSheetId="5">#REF!</definedName>
    <definedName name="_16Excel_BuiltIn_Print_Area_6_1" localSheetId="6">#REF!</definedName>
    <definedName name="_16Excel_BuiltIn_Print_Area_6_1" localSheetId="28">#REF!</definedName>
    <definedName name="_16Excel_BuiltIn_Print_Area_6_1" localSheetId="30">#REF!</definedName>
    <definedName name="_16Excel_BuiltIn_Print_Area_6_1" localSheetId="33">#REF!</definedName>
    <definedName name="_16Excel_BuiltIn_Print_Area_6_1" localSheetId="82">#REF!</definedName>
    <definedName name="_16Excel_BuiltIn_Print_Area_6_1" localSheetId="87">#REF!</definedName>
    <definedName name="_16Excel_BuiltIn_Print_Area_6_1" localSheetId="94">#REF!</definedName>
    <definedName name="_16Excel_BuiltIn_Print_Area_6_1" localSheetId="99">#REF!</definedName>
    <definedName name="_16Excel_BuiltIn_Print_Area_6_1" localSheetId="100">#REF!</definedName>
    <definedName name="_16Excel_BuiltIn_Print_Area_6_1">#REF!</definedName>
    <definedName name="_17Excel_BuiltIn_Print_Area_7_1" localSheetId="3">#REF!</definedName>
    <definedName name="_17Excel_BuiltIn_Print_Area_7_1" localSheetId="4">#REF!</definedName>
    <definedName name="_17Excel_BuiltIn_Print_Area_7_1" localSheetId="5">#REF!</definedName>
    <definedName name="_17Excel_BuiltIn_Print_Area_7_1" localSheetId="6">#REF!</definedName>
    <definedName name="_17Excel_BuiltIn_Print_Area_7_1" localSheetId="28">#REF!</definedName>
    <definedName name="_17Excel_BuiltIn_Print_Area_7_1" localSheetId="30">#REF!</definedName>
    <definedName name="_17Excel_BuiltIn_Print_Area_7_1" localSheetId="33">#REF!</definedName>
    <definedName name="_17Excel_BuiltIn_Print_Area_7_1" localSheetId="82">#REF!</definedName>
    <definedName name="_17Excel_BuiltIn_Print_Area_7_1" localSheetId="87">#REF!</definedName>
    <definedName name="_17Excel_BuiltIn_Print_Area_7_1" localSheetId="94">#REF!</definedName>
    <definedName name="_17Excel_BuiltIn_Print_Area_7_1" localSheetId="99">#REF!</definedName>
    <definedName name="_17Excel_BuiltIn_Print_Area_7_1" localSheetId="100">#REF!</definedName>
    <definedName name="_17Excel_BuiltIn_Print_Area_7_1">#REF!</definedName>
    <definedName name="_18Excel_BuiltIn_Print_Area_4_1" localSheetId="3">#REF!</definedName>
    <definedName name="_18Excel_BuiltIn_Print_Area_4_1" localSheetId="4">#REF!</definedName>
    <definedName name="_18Excel_BuiltIn_Print_Area_4_1" localSheetId="5">#REF!</definedName>
    <definedName name="_18Excel_BuiltIn_Print_Area_4_1" localSheetId="6">#REF!</definedName>
    <definedName name="_18Excel_BuiltIn_Print_Area_4_1" localSheetId="28">#REF!</definedName>
    <definedName name="_18Excel_BuiltIn_Print_Area_4_1" localSheetId="30">#REF!</definedName>
    <definedName name="_18Excel_BuiltIn_Print_Area_4_1" localSheetId="33">#REF!</definedName>
    <definedName name="_18Excel_BuiltIn_Print_Area_4_1" localSheetId="82">#REF!</definedName>
    <definedName name="_18Excel_BuiltIn_Print_Area_4_1" localSheetId="87">#REF!</definedName>
    <definedName name="_18Excel_BuiltIn_Print_Area_4_1" localSheetId="94">#REF!</definedName>
    <definedName name="_18Excel_BuiltIn_Print_Area_4_1" localSheetId="99">#REF!</definedName>
    <definedName name="_18Excel_BuiltIn_Print_Area_4_1" localSheetId="100">#REF!</definedName>
    <definedName name="_18Excel_BuiltIn_Print_Area_4_1">#REF!</definedName>
    <definedName name="_18Excel_BuiltIn_Print_Area_8_1" localSheetId="3">#REF!</definedName>
    <definedName name="_18Excel_BuiltIn_Print_Area_8_1" localSheetId="4">#REF!</definedName>
    <definedName name="_18Excel_BuiltIn_Print_Area_8_1" localSheetId="5">#REF!</definedName>
    <definedName name="_18Excel_BuiltIn_Print_Area_8_1" localSheetId="6">#REF!</definedName>
    <definedName name="_18Excel_BuiltIn_Print_Area_8_1" localSheetId="28">#REF!</definedName>
    <definedName name="_18Excel_BuiltIn_Print_Area_8_1" localSheetId="30">#REF!</definedName>
    <definedName name="_18Excel_BuiltIn_Print_Area_8_1" localSheetId="33">#REF!</definedName>
    <definedName name="_18Excel_BuiltIn_Print_Area_8_1" localSheetId="82">#REF!</definedName>
    <definedName name="_18Excel_BuiltIn_Print_Area_8_1" localSheetId="87">#REF!</definedName>
    <definedName name="_18Excel_BuiltIn_Print_Area_8_1" localSheetId="94">#REF!</definedName>
    <definedName name="_18Excel_BuiltIn_Print_Area_8_1" localSheetId="99">#REF!</definedName>
    <definedName name="_18Excel_BuiltIn_Print_Area_8_1" localSheetId="100">#REF!</definedName>
    <definedName name="_18Excel_BuiltIn_Print_Area_8_1">#REF!</definedName>
    <definedName name="_19Scope_40_1_1">NA()</definedName>
    <definedName name="_2__Datasets_names_41_1_1">NA()</definedName>
    <definedName name="_20Excel_BuiltIn_Print_Area_5_1" localSheetId="3">#REF!</definedName>
    <definedName name="_20Excel_BuiltIn_Print_Area_5_1" localSheetId="4">#REF!</definedName>
    <definedName name="_20Excel_BuiltIn_Print_Area_5_1" localSheetId="5">#REF!</definedName>
    <definedName name="_20Excel_BuiltIn_Print_Area_5_1" localSheetId="6">#REF!</definedName>
    <definedName name="_20Excel_BuiltIn_Print_Area_5_1" localSheetId="28">#REF!</definedName>
    <definedName name="_20Excel_BuiltIn_Print_Area_5_1" localSheetId="30">#REF!</definedName>
    <definedName name="_20Excel_BuiltIn_Print_Area_5_1" localSheetId="33">#REF!</definedName>
    <definedName name="_20Excel_BuiltIn_Print_Area_5_1" localSheetId="82">#REF!</definedName>
    <definedName name="_20Excel_BuiltIn_Print_Area_5_1" localSheetId="87">#REF!</definedName>
    <definedName name="_20Excel_BuiltIn_Print_Area_5_1" localSheetId="94">#REF!</definedName>
    <definedName name="_20Excel_BuiltIn_Print_Area_5_1" localSheetId="99">#REF!</definedName>
    <definedName name="_20Excel_BuiltIn_Print_Area_5_1" localSheetId="100">#REF!</definedName>
    <definedName name="_20Excel_BuiltIn_Print_Area_5_1">#REF!</definedName>
    <definedName name="_20Scope_41_1_1">NA()</definedName>
    <definedName name="_22Excel_BuiltIn_Print_Area_6_1" localSheetId="3">#REF!</definedName>
    <definedName name="_22Excel_BuiltIn_Print_Area_6_1" localSheetId="4">#REF!</definedName>
    <definedName name="_22Excel_BuiltIn_Print_Area_6_1" localSheetId="5">#REF!</definedName>
    <definedName name="_22Excel_BuiltIn_Print_Area_6_1" localSheetId="6">#REF!</definedName>
    <definedName name="_22Excel_BuiltIn_Print_Area_6_1" localSheetId="28">#REF!</definedName>
    <definedName name="_22Excel_BuiltIn_Print_Area_6_1" localSheetId="30">#REF!</definedName>
    <definedName name="_22Excel_BuiltIn_Print_Area_6_1" localSheetId="33">#REF!</definedName>
    <definedName name="_22Excel_BuiltIn_Print_Area_6_1" localSheetId="82">#REF!</definedName>
    <definedName name="_22Excel_BuiltIn_Print_Area_6_1" localSheetId="87">#REF!</definedName>
    <definedName name="_22Excel_BuiltIn_Print_Area_6_1" localSheetId="94">#REF!</definedName>
    <definedName name="_22Excel_BuiltIn_Print_Area_6_1" localSheetId="99">#REF!</definedName>
    <definedName name="_22Excel_BuiltIn_Print_Area_6_1" localSheetId="100">#REF!</definedName>
    <definedName name="_22Excel_BuiltIn_Print_Area_6_1">#REF!</definedName>
    <definedName name="_24Excel_BuiltIn_Print_Area_7_1" localSheetId="3">#REF!</definedName>
    <definedName name="_24Excel_BuiltIn_Print_Area_7_1" localSheetId="4">#REF!</definedName>
    <definedName name="_24Excel_BuiltIn_Print_Area_7_1" localSheetId="5">#REF!</definedName>
    <definedName name="_24Excel_BuiltIn_Print_Area_7_1" localSheetId="6">#REF!</definedName>
    <definedName name="_24Excel_BuiltIn_Print_Area_7_1" localSheetId="28">#REF!</definedName>
    <definedName name="_24Excel_BuiltIn_Print_Area_7_1" localSheetId="30">#REF!</definedName>
    <definedName name="_24Excel_BuiltIn_Print_Area_7_1" localSheetId="33">#REF!</definedName>
    <definedName name="_24Excel_BuiltIn_Print_Area_7_1" localSheetId="82">#REF!</definedName>
    <definedName name="_24Excel_BuiltIn_Print_Area_7_1" localSheetId="87">#REF!</definedName>
    <definedName name="_24Excel_BuiltIn_Print_Area_7_1" localSheetId="94">#REF!</definedName>
    <definedName name="_24Excel_BuiltIn_Print_Area_7_1" localSheetId="99">#REF!</definedName>
    <definedName name="_24Excel_BuiltIn_Print_Area_7_1" localSheetId="100">#REF!</definedName>
    <definedName name="_24Excel_BuiltIn_Print_Area_7_1">#REF!</definedName>
    <definedName name="_26Excel_BuiltIn_Print_Area_8_1" localSheetId="3">#REF!</definedName>
    <definedName name="_26Excel_BuiltIn_Print_Area_8_1" localSheetId="4">#REF!</definedName>
    <definedName name="_26Excel_BuiltIn_Print_Area_8_1" localSheetId="5">#REF!</definedName>
    <definedName name="_26Excel_BuiltIn_Print_Area_8_1" localSheetId="6">#REF!</definedName>
    <definedName name="_26Excel_BuiltIn_Print_Area_8_1" localSheetId="28">#REF!</definedName>
    <definedName name="_26Excel_BuiltIn_Print_Area_8_1" localSheetId="30">#REF!</definedName>
    <definedName name="_26Excel_BuiltIn_Print_Area_8_1" localSheetId="33">#REF!</definedName>
    <definedName name="_26Excel_BuiltIn_Print_Area_8_1" localSheetId="82">#REF!</definedName>
    <definedName name="_26Excel_BuiltIn_Print_Area_8_1" localSheetId="87">#REF!</definedName>
    <definedName name="_26Excel_BuiltIn_Print_Area_8_1" localSheetId="94">#REF!</definedName>
    <definedName name="_26Excel_BuiltIn_Print_Area_8_1" localSheetId="99">#REF!</definedName>
    <definedName name="_26Excel_BuiltIn_Print_Area_8_1" localSheetId="100">#REF!</definedName>
    <definedName name="_26Excel_BuiltIn_Print_Area_8_1">#REF!</definedName>
    <definedName name="_27Scope_40_1_1">NA()</definedName>
    <definedName name="_28Scope_41_1_1">NA()</definedName>
    <definedName name="_3__sDatasets_40_1_1">NA()</definedName>
    <definedName name="_4__sDatasets_41_1_1">NA()</definedName>
    <definedName name="_5__TermStructuresNamesVector_40_1_1">NA()</definedName>
    <definedName name="_6__TermStructuresNamesVector_41_1_1">NA()</definedName>
    <definedName name="_7_DiscountingMethodIndex_40_1_1">NA()</definedName>
    <definedName name="_8_DiscountingMethodIndex_41_1_1">NA()</definedName>
    <definedName name="_9_ReportingIndex_40_1_1">NA()</definedName>
    <definedName name="_clsh" localSheetId="3">#REF!</definedName>
    <definedName name="_clsh" localSheetId="4">#REF!</definedName>
    <definedName name="_clsh" localSheetId="5">#REF!</definedName>
    <definedName name="_clsh" localSheetId="6">#REF!</definedName>
    <definedName name="_clsh" localSheetId="28">#REF!</definedName>
    <definedName name="_clsh" localSheetId="30">#REF!</definedName>
    <definedName name="_clsh" localSheetId="33">#REF!</definedName>
    <definedName name="_clsh" localSheetId="82">#REF!</definedName>
    <definedName name="_clsh" localSheetId="87">#REF!</definedName>
    <definedName name="_clsh" localSheetId="94">#REF!</definedName>
    <definedName name="_clsh" localSheetId="99">#REF!</definedName>
    <definedName name="_clsh" localSheetId="100">#REF!</definedName>
    <definedName name="_clsh">#REF!</definedName>
    <definedName name="_Code" localSheetId="3">#REF!</definedName>
    <definedName name="_Code" localSheetId="4">#REF!</definedName>
    <definedName name="_Code" localSheetId="5">#REF!</definedName>
    <definedName name="_Code" localSheetId="6">#REF!</definedName>
    <definedName name="_Code" localSheetId="28">#REF!</definedName>
    <definedName name="_Code" localSheetId="30">#REF!</definedName>
    <definedName name="_Code" localSheetId="33">#REF!</definedName>
    <definedName name="_Code" localSheetId="82">#REF!</definedName>
    <definedName name="_Code" localSheetId="87">#REF!</definedName>
    <definedName name="_Code" localSheetId="94">#REF!</definedName>
    <definedName name="_Code" localSheetId="99">#REF!</definedName>
    <definedName name="_Code" localSheetId="100">#REF!</definedName>
    <definedName name="_Code">#REF!</definedName>
    <definedName name="_CountryCode" localSheetId="3">IF(RB.02.02!HomeSupervisor&lt;&gt;"",OFFSET(__CountryCodes,RB.02.02!_CountryIndex-1,0,1,1),"")</definedName>
    <definedName name="_CountryCode" localSheetId="4">IF(RB.02.03!HomeSupervisor&lt;&gt;"",OFFSET(__CountryCodes,RB.02.03!_CountryIndex-1,0,1,1),"")</definedName>
    <definedName name="_CountryCode" localSheetId="5">IF(RB.02.04!HomeSupervisor&lt;&gt;"",OFFSET(__CountryCodes,RB.02.04!_CountryIndex-1,0,1,1),"")</definedName>
    <definedName name="_CountryCode" localSheetId="6">IF(RB.02.05!HomeSupervisor&lt;&gt;"",OFFSET(__CountryCodes,RB.02.05!_CountryIndex-1,0,1,1),"")</definedName>
    <definedName name="_CountryCode" localSheetId="28">IF(RB.18.01!HomeSupervisor&lt;&gt;"",OFFSET(__CountryCodes,RB.18.01!_CountryIndex-1,0,1,1),"")</definedName>
    <definedName name="_CountryCode" localSheetId="30">IF(RB.20.01!HomeSupervisor&lt;&gt;"",OFFSET(__CountryCodes,RB.20.01!_CountryIndex-1,0,1,1),"")</definedName>
    <definedName name="_CountryCode" localSheetId="33">IF(RB.23.01!HomeSupervisor&lt;&gt;"",OFFSET(__CountryCodes,RB.23.01!_CountryIndex-1,0,1,1),"")</definedName>
    <definedName name="_CountryCode" localSheetId="81">IF(HomeSupervisor&lt;&gt;"",OFFSET(__CountryCodes,_CountryIndex-1,0,1,1),"")</definedName>
    <definedName name="_CountryCode" localSheetId="82">IF(RB.59.02!HomeSupervisor&lt;&gt;"",OFFSET(__CountryCodes,RB.59.02!_CountryIndex-1,0,1,1),"")</definedName>
    <definedName name="_CountryCode" localSheetId="83">IF(HomeSupervisor&lt;&gt;"",OFFSET(__CountryCodes,_CountryIndex-1,0,1,1),"")</definedName>
    <definedName name="_CountryCode" localSheetId="87">IF(RB.64.01!HomeSupervisor&lt;&gt;"",OFFSET(__CountryCodes,RB.64.01!_CountryIndex-1,0,1,1),"")</definedName>
    <definedName name="_CountryCode" localSheetId="94">IF(RB.71.01!HomeSupervisor&lt;&gt;"",OFFSET(__CountryCodes,RB.71.01!_CountryIndex-1,0,1,1),"")</definedName>
    <definedName name="_CountryCode" localSheetId="99">IF(RB.76.01!HomeSupervisor&lt;&gt;"",OFFSET(__CountryCodes,RB.76.01!_CountryIndex-1,0,1,1),"")</definedName>
    <definedName name="_CountryCode" localSheetId="100">IF(RB.99.01!HomeSupervisor&lt;&gt;"",OFFSET(__CountryCodes,RB.99.01!_CountryIndex-1,0,1,1),"")</definedName>
    <definedName name="_CountryCode">IF(HomeSupervisor&lt;&gt;"",OFFSET(__CountryCodes,_CountryIndex-1,0,1,1),"")</definedName>
    <definedName name="_CountryCode_2">NA()</definedName>
    <definedName name="_CountryCode_2_1">NA()</definedName>
    <definedName name="_CountryCode_4">NA()</definedName>
    <definedName name="_CountryCode_40">NA()</definedName>
    <definedName name="_CountryCode_40_1">NA()</definedName>
    <definedName name="_CountryCode_41">NA()</definedName>
    <definedName name="_CountryCode_41_1">NA()</definedName>
    <definedName name="_CountryIndex" localSheetId="3">#REF!</definedName>
    <definedName name="_CountryIndex" localSheetId="4">#REF!</definedName>
    <definedName name="_CountryIndex" localSheetId="5">#REF!</definedName>
    <definedName name="_CountryIndex" localSheetId="6">#REF!</definedName>
    <definedName name="_CountryIndex" localSheetId="28">#REF!</definedName>
    <definedName name="_CountryIndex" localSheetId="30">#REF!</definedName>
    <definedName name="_CountryIndex" localSheetId="33">#REF!</definedName>
    <definedName name="_CountryIndex" localSheetId="82">#REF!</definedName>
    <definedName name="_CountryIndex" localSheetId="87">#REF!</definedName>
    <definedName name="_CountryIndex" localSheetId="94">#REF!</definedName>
    <definedName name="_CountryIndex" localSheetId="99">#REF!</definedName>
    <definedName name="_CountryIndex" localSheetId="100">#REF!</definedName>
    <definedName name="_CountryIndex">#REF!</definedName>
    <definedName name="_DiscountingMethodIndex" localSheetId="3">MATCH( __DiscountingMethodLabel,__DiscountingMethodChoices,0)</definedName>
    <definedName name="_DiscountingMethodIndex" localSheetId="4">MATCH( __DiscountingMethodLabel,__DiscountingMethodChoices,0)</definedName>
    <definedName name="_DiscountingMethodIndex" localSheetId="5">MATCH( __DiscountingMethodLabel,__DiscountingMethodChoices,0)</definedName>
    <definedName name="_DiscountingMethodIndex" localSheetId="6">MATCH( __DiscountingMethodLabel,__DiscountingMethodChoices,0)</definedName>
    <definedName name="_DiscountingMethodIndex" localSheetId="28">MATCH( __DiscountingMethodLabel,__DiscountingMethodChoices,0)</definedName>
    <definedName name="_DiscountingMethodIndex" localSheetId="30">MATCH( __DiscountingMethodLabel,__DiscountingMethodChoices,0)</definedName>
    <definedName name="_DiscountingMethodIndex" localSheetId="33">MATCH( __DiscountingMethodLabel,__DiscountingMethodChoices,0)</definedName>
    <definedName name="_DiscountingMethodIndex" localSheetId="81">MATCH( __DiscountingMethodLabel,__DiscountingMethodChoices,0)</definedName>
    <definedName name="_DiscountingMethodIndex" localSheetId="82">MATCH( __DiscountingMethodLabel,__DiscountingMethodChoices,0)</definedName>
    <definedName name="_DiscountingMethodIndex" localSheetId="83">MATCH( __DiscountingMethodLabel,__DiscountingMethodChoices,0)</definedName>
    <definedName name="_DiscountingMethodIndex" localSheetId="87">MATCH( __DiscountingMethodLabel,__DiscountingMethodChoices,0)</definedName>
    <definedName name="_DiscountingMethodIndex" localSheetId="94">MATCH( __DiscountingMethodLabel,__DiscountingMethodChoices,0)</definedName>
    <definedName name="_DiscountingMethodIndex" localSheetId="99">MATCH( __DiscountingMethodLabel,__DiscountingMethodChoices,0)</definedName>
    <definedName name="_DiscountingMethodIndex" localSheetId="100">MATCH( __DiscountingMethodLabel,__DiscountingMethodChoices,0)</definedName>
    <definedName name="_DiscountingMethodIndex">MATCH( __DiscountingMethodLabel,__DiscountingMethodChoices,0)</definedName>
    <definedName name="_DiscountingMethodIndex_2">NA()</definedName>
    <definedName name="_DiscountingMethodIndex_2_1">NA()</definedName>
    <definedName name="_DiscountingMethodIndex_4">NA()</definedName>
    <definedName name="_DiscountingMethodIndex_40">NA()</definedName>
    <definedName name="_DiscountingMethodIndex_40_1">NA()</definedName>
    <definedName name="_DiscountingMethodIndex_40_1_1">NA()</definedName>
    <definedName name="_DiscountingMethodIndex_40_1_2">NA()</definedName>
    <definedName name="_DiscountingMethodIndex_40_1_3">NA()</definedName>
    <definedName name="_DiscountingMethodIndex_40_1_4">#N/A</definedName>
    <definedName name="_DiscountingMethodIndex_40_1_6">MATCH(#NAME?,#NAME?,0)</definedName>
    <definedName name="_DiscountingMethodIndex_40_1_7" localSheetId="3">MATCH(__DiscountingMethodLabel,__DiscountingMethodChoices,0)</definedName>
    <definedName name="_DiscountingMethodIndex_40_1_7" localSheetId="4">MATCH(__DiscountingMethodLabel,__DiscountingMethodChoices,0)</definedName>
    <definedName name="_DiscountingMethodIndex_40_1_7" localSheetId="5">MATCH(__DiscountingMethodLabel,__DiscountingMethodChoices,0)</definedName>
    <definedName name="_DiscountingMethodIndex_40_1_7" localSheetId="6">MATCH(__DiscountingMethodLabel,__DiscountingMethodChoices,0)</definedName>
    <definedName name="_DiscountingMethodIndex_40_1_7" localSheetId="28">MATCH(__DiscountingMethodLabel,__DiscountingMethodChoices,0)</definedName>
    <definedName name="_DiscountingMethodIndex_40_1_7" localSheetId="30">MATCH(__DiscountingMethodLabel,__DiscountingMethodChoices,0)</definedName>
    <definedName name="_DiscountingMethodIndex_40_1_7" localSheetId="33">MATCH(__DiscountingMethodLabel,__DiscountingMethodChoices,0)</definedName>
    <definedName name="_DiscountingMethodIndex_40_1_7" localSheetId="81">MATCH(__DiscountingMethodLabel,__DiscountingMethodChoices,0)</definedName>
    <definedName name="_DiscountingMethodIndex_40_1_7" localSheetId="82">MATCH(__DiscountingMethodLabel,__DiscountingMethodChoices,0)</definedName>
    <definedName name="_DiscountingMethodIndex_40_1_7" localSheetId="83">MATCH(__DiscountingMethodLabel,__DiscountingMethodChoices,0)</definedName>
    <definedName name="_DiscountingMethodIndex_40_1_7" localSheetId="87">MATCH(__DiscountingMethodLabel,__DiscountingMethodChoices,0)</definedName>
    <definedName name="_DiscountingMethodIndex_40_1_7" localSheetId="94">MATCH(__DiscountingMethodLabel,__DiscountingMethodChoices,0)</definedName>
    <definedName name="_DiscountingMethodIndex_40_1_7" localSheetId="99">MATCH(__DiscountingMethodLabel,__DiscountingMethodChoices,0)</definedName>
    <definedName name="_DiscountingMethodIndex_40_1_7" localSheetId="100">MATCH(__DiscountingMethodLabel,__DiscountingMethodChoices,0)</definedName>
    <definedName name="_DiscountingMethodIndex_40_1_7">MATCH(__DiscountingMethodLabel,__DiscountingMethodChoices,0)</definedName>
    <definedName name="_DiscountingMethodIndex_41">NA()</definedName>
    <definedName name="_DiscountingMethodIndex_41_1">#N/A</definedName>
    <definedName name="_DiscountingMethodIndex_41_1_1">NA()</definedName>
    <definedName name="_DiscountingMethodIndex_41_1_2" localSheetId="3">MATCH(__DiscountingMethodLabel,__DiscountingMethodChoices,0)</definedName>
    <definedName name="_DiscountingMethodIndex_41_1_2" localSheetId="4">MATCH(__DiscountingMethodLabel,__DiscountingMethodChoices,0)</definedName>
    <definedName name="_DiscountingMethodIndex_41_1_2" localSheetId="5">MATCH(__DiscountingMethodLabel,__DiscountingMethodChoices,0)</definedName>
    <definedName name="_DiscountingMethodIndex_41_1_2" localSheetId="6">MATCH(__DiscountingMethodLabel,__DiscountingMethodChoices,0)</definedName>
    <definedName name="_DiscountingMethodIndex_41_1_2" localSheetId="28">MATCH(__DiscountingMethodLabel,__DiscountingMethodChoices,0)</definedName>
    <definedName name="_DiscountingMethodIndex_41_1_2" localSheetId="30">MATCH(__DiscountingMethodLabel,__DiscountingMethodChoices,0)</definedName>
    <definedName name="_DiscountingMethodIndex_41_1_2" localSheetId="33">MATCH(__DiscountingMethodLabel,__DiscountingMethodChoices,0)</definedName>
    <definedName name="_DiscountingMethodIndex_41_1_2" localSheetId="81">MATCH(__DiscountingMethodLabel,__DiscountingMethodChoices,0)</definedName>
    <definedName name="_DiscountingMethodIndex_41_1_2" localSheetId="82">MATCH(__DiscountingMethodLabel,__DiscountingMethodChoices,0)</definedName>
    <definedName name="_DiscountingMethodIndex_41_1_2" localSheetId="83">MATCH(__DiscountingMethodLabel,__DiscountingMethodChoices,0)</definedName>
    <definedName name="_DiscountingMethodIndex_41_1_2" localSheetId="87">MATCH(__DiscountingMethodLabel,__DiscountingMethodChoices,0)</definedName>
    <definedName name="_DiscountingMethodIndex_41_1_2" localSheetId="94">MATCH(__DiscountingMethodLabel,__DiscountingMethodChoices,0)</definedName>
    <definedName name="_DiscountingMethodIndex_41_1_2" localSheetId="99">MATCH(__DiscountingMethodLabel,__DiscountingMethodChoices,0)</definedName>
    <definedName name="_DiscountingMethodIndex_41_1_2" localSheetId="100">MATCH(__DiscountingMethodLabel,__DiscountingMethodChoices,0)</definedName>
    <definedName name="_DiscountingMethodIndex_41_1_2">MATCH(__DiscountingMethodLabel,__DiscountingMethodChoices,0)</definedName>
    <definedName name="_DiscountingMethodIndex_41_1_3" localSheetId="3">MATCH(__DiscountingMethodLabel,__DiscountingMethodChoices,0)</definedName>
    <definedName name="_DiscountingMethodIndex_41_1_3" localSheetId="4">MATCH(__DiscountingMethodLabel,__DiscountingMethodChoices,0)</definedName>
    <definedName name="_DiscountingMethodIndex_41_1_3" localSheetId="5">MATCH(__DiscountingMethodLabel,__DiscountingMethodChoices,0)</definedName>
    <definedName name="_DiscountingMethodIndex_41_1_3" localSheetId="6">MATCH(__DiscountingMethodLabel,__DiscountingMethodChoices,0)</definedName>
    <definedName name="_DiscountingMethodIndex_41_1_3" localSheetId="28">MATCH(__DiscountingMethodLabel,__DiscountingMethodChoices,0)</definedName>
    <definedName name="_DiscountingMethodIndex_41_1_3" localSheetId="30">MATCH(__DiscountingMethodLabel,__DiscountingMethodChoices,0)</definedName>
    <definedName name="_DiscountingMethodIndex_41_1_3" localSheetId="33">MATCH(__DiscountingMethodLabel,__DiscountingMethodChoices,0)</definedName>
    <definedName name="_DiscountingMethodIndex_41_1_3" localSheetId="81">MATCH(__DiscountingMethodLabel,__DiscountingMethodChoices,0)</definedName>
    <definedName name="_DiscountingMethodIndex_41_1_3" localSheetId="82">MATCH(__DiscountingMethodLabel,__DiscountingMethodChoices,0)</definedName>
    <definedName name="_DiscountingMethodIndex_41_1_3" localSheetId="83">MATCH(__DiscountingMethodLabel,__DiscountingMethodChoices,0)</definedName>
    <definedName name="_DiscountingMethodIndex_41_1_3" localSheetId="87">MATCH(__DiscountingMethodLabel,__DiscountingMethodChoices,0)</definedName>
    <definedName name="_DiscountingMethodIndex_41_1_3" localSheetId="94">MATCH(__DiscountingMethodLabel,__DiscountingMethodChoices,0)</definedName>
    <definedName name="_DiscountingMethodIndex_41_1_3" localSheetId="99">MATCH(__DiscountingMethodLabel,__DiscountingMethodChoices,0)</definedName>
    <definedName name="_DiscountingMethodIndex_41_1_3" localSheetId="100">MATCH(__DiscountingMethodLabel,__DiscountingMethodChoices,0)</definedName>
    <definedName name="_DiscountingMethodIndex_41_1_3">MATCH(__DiscountingMethodLabel,__DiscountingMethodChoices,0)</definedName>
    <definedName name="_DiscountingMethodIndex_41_1_4" localSheetId="3">MATCH(__DiscountingMethodLabel,__DiscountingMethodChoices,0)</definedName>
    <definedName name="_DiscountingMethodIndex_41_1_4" localSheetId="4">MATCH(__DiscountingMethodLabel,__DiscountingMethodChoices,0)</definedName>
    <definedName name="_DiscountingMethodIndex_41_1_4" localSheetId="5">MATCH(__DiscountingMethodLabel,__DiscountingMethodChoices,0)</definedName>
    <definedName name="_DiscountingMethodIndex_41_1_4" localSheetId="6">MATCH(__DiscountingMethodLabel,__DiscountingMethodChoices,0)</definedName>
    <definedName name="_DiscountingMethodIndex_41_1_4" localSheetId="28">MATCH(__DiscountingMethodLabel,__DiscountingMethodChoices,0)</definedName>
    <definedName name="_DiscountingMethodIndex_41_1_4" localSheetId="30">MATCH(__DiscountingMethodLabel,__DiscountingMethodChoices,0)</definedName>
    <definedName name="_DiscountingMethodIndex_41_1_4" localSheetId="33">MATCH(__DiscountingMethodLabel,__DiscountingMethodChoices,0)</definedName>
    <definedName name="_DiscountingMethodIndex_41_1_4" localSheetId="81">MATCH(__DiscountingMethodLabel,__DiscountingMethodChoices,0)</definedName>
    <definedName name="_DiscountingMethodIndex_41_1_4" localSheetId="82">MATCH(__DiscountingMethodLabel,__DiscountingMethodChoices,0)</definedName>
    <definedName name="_DiscountingMethodIndex_41_1_4" localSheetId="83">MATCH(__DiscountingMethodLabel,__DiscountingMethodChoices,0)</definedName>
    <definedName name="_DiscountingMethodIndex_41_1_4" localSheetId="87">MATCH(__DiscountingMethodLabel,__DiscountingMethodChoices,0)</definedName>
    <definedName name="_DiscountingMethodIndex_41_1_4" localSheetId="94">MATCH(__DiscountingMethodLabel,__DiscountingMethodChoices,0)</definedName>
    <definedName name="_DiscountingMethodIndex_41_1_4" localSheetId="99">MATCH(__DiscountingMethodLabel,__DiscountingMethodChoices,0)</definedName>
    <definedName name="_DiscountingMethodIndex_41_1_4" localSheetId="100">MATCH(__DiscountingMethodLabel,__DiscountingMethodChoices,0)</definedName>
    <definedName name="_DiscountingMethodIndex_41_1_4">MATCH(__DiscountingMethodLabel,__DiscountingMethodChoices,0)</definedName>
    <definedName name="_DiscountingMethodIndex_41_1_6" localSheetId="3">MATCH(__DiscountingMethodLabel,__DiscountingMethodChoices,0)</definedName>
    <definedName name="_DiscountingMethodIndex_41_1_6" localSheetId="4">MATCH(__DiscountingMethodLabel,__DiscountingMethodChoices,0)</definedName>
    <definedName name="_DiscountingMethodIndex_41_1_6" localSheetId="5">MATCH(__DiscountingMethodLabel,__DiscountingMethodChoices,0)</definedName>
    <definedName name="_DiscountingMethodIndex_41_1_6" localSheetId="6">MATCH(__DiscountingMethodLabel,__DiscountingMethodChoices,0)</definedName>
    <definedName name="_DiscountingMethodIndex_41_1_6" localSheetId="28">MATCH(__DiscountingMethodLabel,__DiscountingMethodChoices,0)</definedName>
    <definedName name="_DiscountingMethodIndex_41_1_6" localSheetId="30">MATCH(__DiscountingMethodLabel,__DiscountingMethodChoices,0)</definedName>
    <definedName name="_DiscountingMethodIndex_41_1_6" localSheetId="33">MATCH(__DiscountingMethodLabel,__DiscountingMethodChoices,0)</definedName>
    <definedName name="_DiscountingMethodIndex_41_1_6" localSheetId="81">MATCH(__DiscountingMethodLabel,__DiscountingMethodChoices,0)</definedName>
    <definedName name="_DiscountingMethodIndex_41_1_6" localSheetId="82">MATCH(__DiscountingMethodLabel,__DiscountingMethodChoices,0)</definedName>
    <definedName name="_DiscountingMethodIndex_41_1_6" localSheetId="83">MATCH(__DiscountingMethodLabel,__DiscountingMethodChoices,0)</definedName>
    <definedName name="_DiscountingMethodIndex_41_1_6" localSheetId="87">MATCH(__DiscountingMethodLabel,__DiscountingMethodChoices,0)</definedName>
    <definedName name="_DiscountingMethodIndex_41_1_6" localSheetId="94">MATCH(__DiscountingMethodLabel,__DiscountingMethodChoices,0)</definedName>
    <definedName name="_DiscountingMethodIndex_41_1_6" localSheetId="99">MATCH(__DiscountingMethodLabel,__DiscountingMethodChoices,0)</definedName>
    <definedName name="_DiscountingMethodIndex_41_1_6" localSheetId="100">MATCH(__DiscountingMethodLabel,__DiscountingMethodChoices,0)</definedName>
    <definedName name="_DiscountingMethodIndex_41_1_6">MATCH(__DiscountingMethodLabel,__DiscountingMethodChoices,0)</definedName>
    <definedName name="_DiscountingMethodIndex_41_1_7" localSheetId="3">MATCH(__DiscountingMethodLabel,__DiscountingMethodChoices,0)</definedName>
    <definedName name="_DiscountingMethodIndex_41_1_7" localSheetId="4">MATCH(__DiscountingMethodLabel,__DiscountingMethodChoices,0)</definedName>
    <definedName name="_DiscountingMethodIndex_41_1_7" localSheetId="5">MATCH(__DiscountingMethodLabel,__DiscountingMethodChoices,0)</definedName>
    <definedName name="_DiscountingMethodIndex_41_1_7" localSheetId="6">MATCH(__DiscountingMethodLabel,__DiscountingMethodChoices,0)</definedName>
    <definedName name="_DiscountingMethodIndex_41_1_7" localSheetId="28">MATCH(__DiscountingMethodLabel,__DiscountingMethodChoices,0)</definedName>
    <definedName name="_DiscountingMethodIndex_41_1_7" localSheetId="30">MATCH(__DiscountingMethodLabel,__DiscountingMethodChoices,0)</definedName>
    <definedName name="_DiscountingMethodIndex_41_1_7" localSheetId="33">MATCH(__DiscountingMethodLabel,__DiscountingMethodChoices,0)</definedName>
    <definedName name="_DiscountingMethodIndex_41_1_7" localSheetId="81">MATCH(__DiscountingMethodLabel,__DiscountingMethodChoices,0)</definedName>
    <definedName name="_DiscountingMethodIndex_41_1_7" localSheetId="82">MATCH(__DiscountingMethodLabel,__DiscountingMethodChoices,0)</definedName>
    <definedName name="_DiscountingMethodIndex_41_1_7" localSheetId="83">MATCH(__DiscountingMethodLabel,__DiscountingMethodChoices,0)</definedName>
    <definedName name="_DiscountingMethodIndex_41_1_7" localSheetId="87">MATCH(__DiscountingMethodLabel,__DiscountingMethodChoices,0)</definedName>
    <definedName name="_DiscountingMethodIndex_41_1_7" localSheetId="94">MATCH(__DiscountingMethodLabel,__DiscountingMethodChoices,0)</definedName>
    <definedName name="_DiscountingMethodIndex_41_1_7" localSheetId="99">MATCH(__DiscountingMethodLabel,__DiscountingMethodChoices,0)</definedName>
    <definedName name="_DiscountingMethodIndex_41_1_7" localSheetId="100">MATCH(__DiscountingMethodLabel,__DiscountingMethodChoices,0)</definedName>
    <definedName name="_DiscountingMethodIndex_41_1_7">MATCH(__DiscountingMethodLabel,__DiscountingMethodChoices,0)</definedName>
    <definedName name="_xlnm._FilterDatabase" localSheetId="0" hidden="1">'Entry points'!$A$6:$R$100</definedName>
    <definedName name="_ftn1" localSheetId="66">'RB.51.01'!#REF!</definedName>
    <definedName name="_ftn1" localSheetId="76">'RB.56.01'!$A$40</definedName>
    <definedName name="_ftn2" localSheetId="76">'RB.56.01'!$A$41</definedName>
    <definedName name="_ftnref1" localSheetId="66">'RB.51.01'!$A$17</definedName>
    <definedName name="_ftnref1" localSheetId="76">'RB.56.01'!#REF!</definedName>
    <definedName name="_ftnref2" localSheetId="76">'RB.56.01'!#REF!</definedName>
    <definedName name="_GroupReply" localSheetId="3">#REF!</definedName>
    <definedName name="_GroupReply" localSheetId="4">#REF!</definedName>
    <definedName name="_GroupReply" localSheetId="5">#REF!</definedName>
    <definedName name="_GroupReply" localSheetId="6">#REF!</definedName>
    <definedName name="_GroupReply" localSheetId="28">#REF!</definedName>
    <definedName name="_GroupReply" localSheetId="30">#REF!</definedName>
    <definedName name="_GroupReply" localSheetId="33">#REF!</definedName>
    <definedName name="_GroupReply" localSheetId="82">#REF!</definedName>
    <definedName name="_GroupReply" localSheetId="87">#REF!</definedName>
    <definedName name="_GroupReply" localSheetId="94">#REF!</definedName>
    <definedName name="_GroupReply" localSheetId="99">#REF!</definedName>
    <definedName name="_GroupReply" localSheetId="100">#REF!</definedName>
    <definedName name="_GroupReply">#REF!</definedName>
    <definedName name="_iLang" localSheetId="3">#REF!</definedName>
    <definedName name="_iLang" localSheetId="4">#REF!</definedName>
    <definedName name="_iLang" localSheetId="5">#REF!</definedName>
    <definedName name="_iLang" localSheetId="6">#REF!</definedName>
    <definedName name="_iLang" localSheetId="28">#REF!</definedName>
    <definedName name="_iLang" localSheetId="30">#REF!</definedName>
    <definedName name="_iLang" localSheetId="33">#REF!</definedName>
    <definedName name="_iLang" localSheetId="82">#REF!</definedName>
    <definedName name="_iLang" localSheetId="87">#REF!</definedName>
    <definedName name="_iLang" localSheetId="94">#REF!</definedName>
    <definedName name="_iLang" localSheetId="99">#REF!</definedName>
    <definedName name="_iLang" localSheetId="100">#REF!</definedName>
    <definedName name="_iLang">#REF!</definedName>
    <definedName name="_Période" localSheetId="3">#REF!</definedName>
    <definedName name="_Période" localSheetId="4">#REF!</definedName>
    <definedName name="_Période" localSheetId="5">#REF!</definedName>
    <definedName name="_Période" localSheetId="6">#REF!</definedName>
    <definedName name="_Période" localSheetId="28">#REF!</definedName>
    <definedName name="_Période" localSheetId="30">#REF!</definedName>
    <definedName name="_Période" localSheetId="33">#REF!</definedName>
    <definedName name="_Période" localSheetId="82">#REF!</definedName>
    <definedName name="_Période" localSheetId="87">#REF!</definedName>
    <definedName name="_Période" localSheetId="94">#REF!</definedName>
    <definedName name="_Période" localSheetId="99">#REF!</definedName>
    <definedName name="_Période" localSheetId="100">#REF!</definedName>
    <definedName name="_Période">#REF!</definedName>
    <definedName name="_Ref480258048" localSheetId="76">'RB.56.01'!#REF!</definedName>
    <definedName name="_ReportingIndex" localSheetId="3">MATCH(__ReportingLabel,RB.02.02!__ReportingChoices,0)</definedName>
    <definedName name="_ReportingIndex" localSheetId="4">MATCH(__ReportingLabel,RB.02.03!__ReportingChoices,0)</definedName>
    <definedName name="_ReportingIndex" localSheetId="5">MATCH(__ReportingLabel,RB.02.04!__ReportingChoices,0)</definedName>
    <definedName name="_ReportingIndex" localSheetId="6">MATCH(__ReportingLabel,RB.02.05!__ReportingChoices,0)</definedName>
    <definedName name="_ReportingIndex" localSheetId="28">MATCH(__ReportingLabel,RB.18.01!__ReportingChoices,0)</definedName>
    <definedName name="_ReportingIndex" localSheetId="30">MATCH(__ReportingLabel,RB.20.01!__ReportingChoices,0)</definedName>
    <definedName name="_ReportingIndex" localSheetId="33">MATCH(__ReportingLabel,RB.23.01!__ReportingChoices,0)</definedName>
    <definedName name="_ReportingIndex" localSheetId="81">MATCH(__ReportingLabel,__ReportingChoices,0)</definedName>
    <definedName name="_ReportingIndex" localSheetId="82">MATCH(__ReportingLabel,RB.59.02!__ReportingChoices,0)</definedName>
    <definedName name="_ReportingIndex" localSheetId="83">MATCH(__ReportingLabel,__ReportingChoices,0)</definedName>
    <definedName name="_ReportingIndex" localSheetId="87">MATCH(__ReportingLabel,RB.64.01!__ReportingChoices,0)</definedName>
    <definedName name="_ReportingIndex" localSheetId="94">MATCH(__ReportingLabel,RB.71.01!__ReportingChoices,0)</definedName>
    <definedName name="_ReportingIndex" localSheetId="99">MATCH(__ReportingLabel,RB.76.01!__ReportingChoices,0)</definedName>
    <definedName name="_ReportingIndex" localSheetId="100">MATCH(__ReportingLabel,RB.99.01!__ReportingChoices,0)</definedName>
    <definedName name="_ReportingIndex">MATCH(__ReportingLabel,__ReportingChoices,0)</definedName>
    <definedName name="_ReportingIndex_2">NA()</definedName>
    <definedName name="_ReportingIndex_2_1">NA()</definedName>
    <definedName name="_ReportingIndex_4">NA()</definedName>
    <definedName name="_ReportingIndex_40">NA()</definedName>
    <definedName name="_ReportingIndex_40_1">NA()</definedName>
    <definedName name="_ReportingIndex_40_1_1">NA()</definedName>
    <definedName name="_ReportingIndex_40_1_2">NA()</definedName>
    <definedName name="_ReportingIndex_40_1_3">NA()</definedName>
    <definedName name="_ReportingIndex_40_1_4">#N/A</definedName>
    <definedName name="_ReportingIndex_40_1_6">MATCH(#NAME?,#NAME?,0)</definedName>
    <definedName name="_ReportingIndex_40_1_7" localSheetId="3">MATCH(__ReportingLabel,RB.02.02!__ReportingChoices,0)</definedName>
    <definedName name="_ReportingIndex_40_1_7" localSheetId="4">MATCH(__ReportingLabel,RB.02.03!__ReportingChoices,0)</definedName>
    <definedName name="_ReportingIndex_40_1_7" localSheetId="5">MATCH(__ReportingLabel,RB.02.04!__ReportingChoices,0)</definedName>
    <definedName name="_ReportingIndex_40_1_7" localSheetId="6">MATCH(__ReportingLabel,RB.02.05!__ReportingChoices,0)</definedName>
    <definedName name="_ReportingIndex_40_1_7" localSheetId="28">MATCH(__ReportingLabel,[7]!__ReportingChoices,0)</definedName>
    <definedName name="_ReportingIndex_40_1_7" localSheetId="30">MATCH(__ReportingLabel,[7]!__ReportingChoices,0)</definedName>
    <definedName name="_ReportingIndex_40_1_7" localSheetId="33">MATCH(__ReportingLabel,RB.23.01!__ReportingChoices,0)</definedName>
    <definedName name="_ReportingIndex_40_1_7" localSheetId="81">MATCH(__ReportingLabel,[0]!__ReportingChoices,0)</definedName>
    <definedName name="_ReportingIndex_40_1_7" localSheetId="82">MATCH(__ReportingLabel,RB.59.02!__ReportingChoices,0)</definedName>
    <definedName name="_ReportingIndex_40_1_7" localSheetId="83">MATCH(__ReportingLabel,[0]!__ReportingChoices,0)</definedName>
    <definedName name="_ReportingIndex_40_1_7" localSheetId="87">MATCH(__ReportingLabel,RB.64.01!__ReportingChoices,0)</definedName>
    <definedName name="_ReportingIndex_40_1_7" localSheetId="94">MATCH(__ReportingLabel,[7]!__ReportingChoices,0)</definedName>
    <definedName name="_ReportingIndex_40_1_7" localSheetId="99">MATCH(__ReportingLabel,RB.76.01!__ReportingChoices,0)</definedName>
    <definedName name="_ReportingIndex_40_1_7" localSheetId="100">MATCH(__ReportingLabel,RB.99.01!__ReportingChoices,0)</definedName>
    <definedName name="_ReportingIndex_40_1_7">MATCH(__ReportingLabel,[0]!__ReportingChoices,0)</definedName>
    <definedName name="_ReportingIndex_41">NA()</definedName>
    <definedName name="_ReportingIndex_41_1">#N/A</definedName>
    <definedName name="_ReportingIndex_41_1_1">NA()</definedName>
    <definedName name="_ReportingIndex_41_1_2" localSheetId="3">MATCH(__ReportingLabel,RB.02.02!__ReportingChoices,0)</definedName>
    <definedName name="_ReportingIndex_41_1_2" localSheetId="4">MATCH(__ReportingLabel,RB.02.03!__ReportingChoices,0)</definedName>
    <definedName name="_ReportingIndex_41_1_2" localSheetId="5">MATCH(__ReportingLabel,RB.02.04!__ReportingChoices,0)</definedName>
    <definedName name="_ReportingIndex_41_1_2" localSheetId="6">MATCH(__ReportingLabel,RB.02.05!__ReportingChoices,0)</definedName>
    <definedName name="_ReportingIndex_41_1_2" localSheetId="28">MATCH(__ReportingLabel,[7]!__ReportingChoices,0)</definedName>
    <definedName name="_ReportingIndex_41_1_2" localSheetId="30">MATCH(__ReportingLabel,[7]!__ReportingChoices,0)</definedName>
    <definedName name="_ReportingIndex_41_1_2" localSheetId="33">MATCH(__ReportingLabel,RB.23.01!__ReportingChoices,0)</definedName>
    <definedName name="_ReportingIndex_41_1_2" localSheetId="81">MATCH(__ReportingLabel,[0]!__ReportingChoices,0)</definedName>
    <definedName name="_ReportingIndex_41_1_2" localSheetId="82">MATCH(__ReportingLabel,RB.59.02!__ReportingChoices,0)</definedName>
    <definedName name="_ReportingIndex_41_1_2" localSheetId="83">MATCH(__ReportingLabel,[0]!__ReportingChoices,0)</definedName>
    <definedName name="_ReportingIndex_41_1_2" localSheetId="87">MATCH(__ReportingLabel,RB.64.01!__ReportingChoices,0)</definedName>
    <definedName name="_ReportingIndex_41_1_2" localSheetId="94">MATCH(__ReportingLabel,[7]!__ReportingChoices,0)</definedName>
    <definedName name="_ReportingIndex_41_1_2" localSheetId="99">MATCH(__ReportingLabel,RB.76.01!__ReportingChoices,0)</definedName>
    <definedName name="_ReportingIndex_41_1_2" localSheetId="100">MATCH(__ReportingLabel,RB.99.01!__ReportingChoices,0)</definedName>
    <definedName name="_ReportingIndex_41_1_2">MATCH(__ReportingLabel,[0]!__ReportingChoices,0)</definedName>
    <definedName name="_ReportingIndex_41_1_3" localSheetId="3">MATCH(__ReportingLabel,RB.02.02!__ReportingChoices,0)</definedName>
    <definedName name="_ReportingIndex_41_1_3" localSheetId="4">MATCH(__ReportingLabel,RB.02.03!__ReportingChoices,0)</definedName>
    <definedName name="_ReportingIndex_41_1_3" localSheetId="5">MATCH(__ReportingLabel,RB.02.04!__ReportingChoices,0)</definedName>
    <definedName name="_ReportingIndex_41_1_3" localSheetId="6">MATCH(__ReportingLabel,RB.02.05!__ReportingChoices,0)</definedName>
    <definedName name="_ReportingIndex_41_1_3" localSheetId="28">MATCH(__ReportingLabel,[7]!__ReportingChoices,0)</definedName>
    <definedName name="_ReportingIndex_41_1_3" localSheetId="30">MATCH(__ReportingLabel,[7]!__ReportingChoices,0)</definedName>
    <definedName name="_ReportingIndex_41_1_3" localSheetId="33">MATCH(__ReportingLabel,RB.23.01!__ReportingChoices,0)</definedName>
    <definedName name="_ReportingIndex_41_1_3" localSheetId="81">MATCH(__ReportingLabel,[0]!__ReportingChoices,0)</definedName>
    <definedName name="_ReportingIndex_41_1_3" localSheetId="82">MATCH(__ReportingLabel,RB.59.02!__ReportingChoices,0)</definedName>
    <definedName name="_ReportingIndex_41_1_3" localSheetId="83">MATCH(__ReportingLabel,[0]!__ReportingChoices,0)</definedName>
    <definedName name="_ReportingIndex_41_1_3" localSheetId="87">MATCH(__ReportingLabel,RB.64.01!__ReportingChoices,0)</definedName>
    <definedName name="_ReportingIndex_41_1_3" localSheetId="94">MATCH(__ReportingLabel,[7]!__ReportingChoices,0)</definedName>
    <definedName name="_ReportingIndex_41_1_3" localSheetId="99">MATCH(__ReportingLabel,RB.76.01!__ReportingChoices,0)</definedName>
    <definedName name="_ReportingIndex_41_1_3" localSheetId="100">MATCH(__ReportingLabel,RB.99.01!__ReportingChoices,0)</definedName>
    <definedName name="_ReportingIndex_41_1_3">MATCH(__ReportingLabel,[0]!__ReportingChoices,0)</definedName>
    <definedName name="_ReportingIndex_41_1_4" localSheetId="3">MATCH(__ReportingLabel,RB.02.02!__ReportingChoices,0)</definedName>
    <definedName name="_ReportingIndex_41_1_4" localSheetId="4">MATCH(__ReportingLabel,RB.02.03!__ReportingChoices,0)</definedName>
    <definedName name="_ReportingIndex_41_1_4" localSheetId="5">MATCH(__ReportingLabel,RB.02.04!__ReportingChoices,0)</definedName>
    <definedName name="_ReportingIndex_41_1_4" localSheetId="6">MATCH(__ReportingLabel,RB.02.05!__ReportingChoices,0)</definedName>
    <definedName name="_ReportingIndex_41_1_4" localSheetId="28">MATCH(__ReportingLabel,[7]!__ReportingChoices,0)</definedName>
    <definedName name="_ReportingIndex_41_1_4" localSheetId="30">MATCH(__ReportingLabel,[7]!__ReportingChoices,0)</definedName>
    <definedName name="_ReportingIndex_41_1_4" localSheetId="33">MATCH(__ReportingLabel,RB.23.01!__ReportingChoices,0)</definedName>
    <definedName name="_ReportingIndex_41_1_4" localSheetId="81">MATCH(__ReportingLabel,[0]!__ReportingChoices,0)</definedName>
    <definedName name="_ReportingIndex_41_1_4" localSheetId="82">MATCH(__ReportingLabel,RB.59.02!__ReportingChoices,0)</definedName>
    <definedName name="_ReportingIndex_41_1_4" localSheetId="83">MATCH(__ReportingLabel,[0]!__ReportingChoices,0)</definedName>
    <definedName name="_ReportingIndex_41_1_4" localSheetId="87">MATCH(__ReportingLabel,RB.64.01!__ReportingChoices,0)</definedName>
    <definedName name="_ReportingIndex_41_1_4" localSheetId="94">MATCH(__ReportingLabel,[7]!__ReportingChoices,0)</definedName>
    <definedName name="_ReportingIndex_41_1_4" localSheetId="99">MATCH(__ReportingLabel,RB.76.01!__ReportingChoices,0)</definedName>
    <definedName name="_ReportingIndex_41_1_4" localSheetId="100">MATCH(__ReportingLabel,RB.99.01!__ReportingChoices,0)</definedName>
    <definedName name="_ReportingIndex_41_1_4">MATCH(__ReportingLabel,[0]!__ReportingChoices,0)</definedName>
    <definedName name="_ReportingIndex_41_1_6" localSheetId="3">MATCH(__ReportingLabel,RB.02.02!__ReportingChoices,0)</definedName>
    <definedName name="_ReportingIndex_41_1_6" localSheetId="4">MATCH(__ReportingLabel,RB.02.03!__ReportingChoices,0)</definedName>
    <definedName name="_ReportingIndex_41_1_6" localSheetId="5">MATCH(__ReportingLabel,RB.02.04!__ReportingChoices,0)</definedName>
    <definedName name="_ReportingIndex_41_1_6" localSheetId="6">MATCH(__ReportingLabel,RB.02.05!__ReportingChoices,0)</definedName>
    <definedName name="_ReportingIndex_41_1_6" localSheetId="28">MATCH(__ReportingLabel,[7]!__ReportingChoices,0)</definedName>
    <definedName name="_ReportingIndex_41_1_6" localSheetId="30">MATCH(__ReportingLabel,[7]!__ReportingChoices,0)</definedName>
    <definedName name="_ReportingIndex_41_1_6" localSheetId="33">MATCH(__ReportingLabel,RB.23.01!__ReportingChoices,0)</definedName>
    <definedName name="_ReportingIndex_41_1_6" localSheetId="81">MATCH(__ReportingLabel,[0]!__ReportingChoices,0)</definedName>
    <definedName name="_ReportingIndex_41_1_6" localSheetId="82">MATCH(__ReportingLabel,RB.59.02!__ReportingChoices,0)</definedName>
    <definedName name="_ReportingIndex_41_1_6" localSheetId="83">MATCH(__ReportingLabel,[0]!__ReportingChoices,0)</definedName>
    <definedName name="_ReportingIndex_41_1_6" localSheetId="87">MATCH(__ReportingLabel,RB.64.01!__ReportingChoices,0)</definedName>
    <definedName name="_ReportingIndex_41_1_6" localSheetId="94">MATCH(__ReportingLabel,[7]!__ReportingChoices,0)</definedName>
    <definedName name="_ReportingIndex_41_1_6" localSheetId="99">MATCH(__ReportingLabel,RB.76.01!__ReportingChoices,0)</definedName>
    <definedName name="_ReportingIndex_41_1_6" localSheetId="100">MATCH(__ReportingLabel,RB.99.01!__ReportingChoices,0)</definedName>
    <definedName name="_ReportingIndex_41_1_6">MATCH(__ReportingLabel,[0]!__ReportingChoices,0)</definedName>
    <definedName name="_ReportingIndex_41_1_7" localSheetId="3">MATCH(__ReportingLabel,RB.02.02!__ReportingChoices,0)</definedName>
    <definedName name="_ReportingIndex_41_1_7" localSheetId="4">MATCH(__ReportingLabel,RB.02.03!__ReportingChoices,0)</definedName>
    <definedName name="_ReportingIndex_41_1_7" localSheetId="5">MATCH(__ReportingLabel,RB.02.04!__ReportingChoices,0)</definedName>
    <definedName name="_ReportingIndex_41_1_7" localSheetId="6">MATCH(__ReportingLabel,RB.02.05!__ReportingChoices,0)</definedName>
    <definedName name="_ReportingIndex_41_1_7" localSheetId="28">MATCH(__ReportingLabel,[7]!__ReportingChoices,0)</definedName>
    <definedName name="_ReportingIndex_41_1_7" localSheetId="30">MATCH(__ReportingLabel,[7]!__ReportingChoices,0)</definedName>
    <definedName name="_ReportingIndex_41_1_7" localSheetId="33">MATCH(__ReportingLabel,RB.23.01!__ReportingChoices,0)</definedName>
    <definedName name="_ReportingIndex_41_1_7" localSheetId="81">MATCH(__ReportingLabel,[0]!__ReportingChoices,0)</definedName>
    <definedName name="_ReportingIndex_41_1_7" localSheetId="82">MATCH(__ReportingLabel,RB.59.02!__ReportingChoices,0)</definedName>
    <definedName name="_ReportingIndex_41_1_7" localSheetId="83">MATCH(__ReportingLabel,[0]!__ReportingChoices,0)</definedName>
    <definedName name="_ReportingIndex_41_1_7" localSheetId="87">MATCH(__ReportingLabel,RB.64.01!__ReportingChoices,0)</definedName>
    <definedName name="_ReportingIndex_41_1_7" localSheetId="94">MATCH(__ReportingLabel,[7]!__ReportingChoices,0)</definedName>
    <definedName name="_ReportingIndex_41_1_7" localSheetId="99">MATCH(__ReportingLabel,RB.76.01!__ReportingChoices,0)</definedName>
    <definedName name="_ReportingIndex_41_1_7" localSheetId="100">MATCH(__ReportingLabel,RB.99.01!__ReportingChoices,0)</definedName>
    <definedName name="_ReportingIndex_41_1_7">MATCH(__ReportingLabel,[0]!__ReportingChoices,0)</definedName>
    <definedName name="_sDatasets_40_2">#N/A</definedName>
    <definedName name="_SoloReply" localSheetId="3">#REF!</definedName>
    <definedName name="_SoloReply" localSheetId="4">#REF!</definedName>
    <definedName name="_SoloReply" localSheetId="5">#REF!</definedName>
    <definedName name="_SoloReply" localSheetId="6">#REF!</definedName>
    <definedName name="_SoloReply" localSheetId="28">#REF!</definedName>
    <definedName name="_SoloReply" localSheetId="30">#REF!</definedName>
    <definedName name="_SoloReply" localSheetId="33">#REF!</definedName>
    <definedName name="_SoloReply" localSheetId="82">#REF!</definedName>
    <definedName name="_SoloReply" localSheetId="87">#REF!</definedName>
    <definedName name="_SoloReply" localSheetId="94">#REF!</definedName>
    <definedName name="_SoloReply" localSheetId="99">#REF!</definedName>
    <definedName name="_SoloReply" localSheetId="100">#REF!</definedName>
    <definedName name="_SoloReply">#REF!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28" hidden="1">#REF!</definedName>
    <definedName name="_Sort" localSheetId="30" hidden="1">#REF!</definedName>
    <definedName name="_Sort" localSheetId="33" hidden="1">#REF!</definedName>
    <definedName name="_Sort" localSheetId="82" hidden="1">#REF!</definedName>
    <definedName name="_Sort" localSheetId="87" hidden="1">#REF!</definedName>
    <definedName name="_Sort" localSheetId="94" hidden="1">#REF!</definedName>
    <definedName name="_Sort" localSheetId="99" hidden="1">#REF!</definedName>
    <definedName name="_Sort" localSheetId="100" hidden="1">#REF!</definedName>
    <definedName name="_Sort" hidden="1">#REF!</definedName>
    <definedName name="_TS_" localSheetId="3">#REF!</definedName>
    <definedName name="_TS_" localSheetId="4">#REF!</definedName>
    <definedName name="_TS_" localSheetId="5">#REF!</definedName>
    <definedName name="_TS_" localSheetId="6">#REF!</definedName>
    <definedName name="_TS_" localSheetId="28">#REF!</definedName>
    <definedName name="_TS_" localSheetId="30">#REF!</definedName>
    <definedName name="_TS_" localSheetId="33">#REF!</definedName>
    <definedName name="_TS_" localSheetId="82">#REF!</definedName>
    <definedName name="_TS_" localSheetId="87">#REF!</definedName>
    <definedName name="_TS_" localSheetId="94">#REF!</definedName>
    <definedName name="_TS_" localSheetId="99">#REF!</definedName>
    <definedName name="_TS_" localSheetId="100">#REF!</definedName>
    <definedName name="_TS_">#REF!</definedName>
    <definedName name="A" localSheetId="3">#REF!</definedName>
    <definedName name="A" localSheetId="4">#REF!</definedName>
    <definedName name="A" localSheetId="5">#REF!</definedName>
    <definedName name="A" localSheetId="6">#REF!</definedName>
    <definedName name="A" localSheetId="28">#REF!</definedName>
    <definedName name="A" localSheetId="30">#REF!</definedName>
    <definedName name="A" localSheetId="33">#REF!</definedName>
    <definedName name="A" localSheetId="82">#REF!</definedName>
    <definedName name="A" localSheetId="87">#REF!</definedName>
    <definedName name="A" localSheetId="94">#REF!</definedName>
    <definedName name="A" localSheetId="99">#REF!</definedName>
    <definedName name="A" localSheetId="100">#REF!</definedName>
    <definedName name="A">#REF!</definedName>
    <definedName name="Adj" localSheetId="3">#REF!</definedName>
    <definedName name="Adj" localSheetId="4">#REF!</definedName>
    <definedName name="Adj" localSheetId="5">#REF!</definedName>
    <definedName name="Adj" localSheetId="6">#REF!</definedName>
    <definedName name="Adj" localSheetId="28">#REF!</definedName>
    <definedName name="Adj" localSheetId="30">#REF!</definedName>
    <definedName name="Adj" localSheetId="33">#REF!</definedName>
    <definedName name="Adj" localSheetId="82">#REF!</definedName>
    <definedName name="Adj" localSheetId="87">#REF!</definedName>
    <definedName name="Adj" localSheetId="94">#REF!</definedName>
    <definedName name="Adj" localSheetId="99">#REF!</definedName>
    <definedName name="Adj" localSheetId="100">#REF!</definedName>
    <definedName name="Adj">#REF!</definedName>
    <definedName name="Adjalt" localSheetId="3">#REF!</definedName>
    <definedName name="Adjalt" localSheetId="4">#REF!</definedName>
    <definedName name="Adjalt" localSheetId="5">#REF!</definedName>
    <definedName name="Adjalt" localSheetId="6">#REF!</definedName>
    <definedName name="Adjalt" localSheetId="28">#REF!</definedName>
    <definedName name="Adjalt" localSheetId="30">#REF!</definedName>
    <definedName name="Adjalt" localSheetId="33">#REF!</definedName>
    <definedName name="Adjalt" localSheetId="82">#REF!</definedName>
    <definedName name="Adjalt" localSheetId="87">#REF!</definedName>
    <definedName name="Adjalt" localSheetId="94">#REF!</definedName>
    <definedName name="Adjalt" localSheetId="99">#REF!</definedName>
    <definedName name="Adjalt" localSheetId="100">#REF!</definedName>
    <definedName name="Adjalt">#REF!</definedName>
    <definedName name="AdjFDB" localSheetId="3">#REF!</definedName>
    <definedName name="AdjFDB" localSheetId="4">#REF!</definedName>
    <definedName name="AdjFDB" localSheetId="5">#REF!</definedName>
    <definedName name="AdjFDB" localSheetId="6">#REF!</definedName>
    <definedName name="AdjFDB" localSheetId="28">#REF!</definedName>
    <definedName name="AdjFDB" localSheetId="30">#REF!</definedName>
    <definedName name="AdjFDB" localSheetId="33">#REF!</definedName>
    <definedName name="AdjFDB" localSheetId="82">#REF!</definedName>
    <definedName name="AdjFDB" localSheetId="87">#REF!</definedName>
    <definedName name="AdjFDB" localSheetId="94">#REF!</definedName>
    <definedName name="AdjFDB" localSheetId="99">#REF!</definedName>
    <definedName name="AdjFDB" localSheetId="100">#REF!</definedName>
    <definedName name="AdjFDB">#REF!</definedName>
    <definedName name="aggregation_matrix" localSheetId="3">#REF!</definedName>
    <definedName name="aggregation_matrix" localSheetId="4">#REF!</definedName>
    <definedName name="aggregation_matrix" localSheetId="5">#REF!</definedName>
    <definedName name="aggregation_matrix" localSheetId="6">#REF!</definedName>
    <definedName name="aggregation_matrix" localSheetId="28">#REF!</definedName>
    <definedName name="aggregation_matrix" localSheetId="30">#REF!</definedName>
    <definedName name="aggregation_matrix" localSheetId="33">#REF!</definedName>
    <definedName name="aggregation_matrix" localSheetId="82">#REF!</definedName>
    <definedName name="aggregation_matrix" localSheetId="87">#REF!</definedName>
    <definedName name="aggregation_matrix" localSheetId="94">#REF!</definedName>
    <definedName name="aggregation_matrix" localSheetId="99">#REF!</definedName>
    <definedName name="aggregation_matrix" localSheetId="100">#REF!</definedName>
    <definedName name="aggregation_matrix">#REF!</definedName>
    <definedName name="ANNEE" localSheetId="3">#REF!</definedName>
    <definedName name="ANNEE" localSheetId="4">#REF!</definedName>
    <definedName name="ANNEE" localSheetId="5">#REF!</definedName>
    <definedName name="ANNEE" localSheetId="6">#REF!</definedName>
    <definedName name="ANNEE" localSheetId="28">#REF!</definedName>
    <definedName name="ANNEE" localSheetId="30">#REF!</definedName>
    <definedName name="ANNEE" localSheetId="33">#REF!</definedName>
    <definedName name="ANNEE" localSheetId="82">#REF!</definedName>
    <definedName name="ANNEE" localSheetId="87">#REF!</definedName>
    <definedName name="ANNEE" localSheetId="94">#REF!</definedName>
    <definedName name="ANNEE" localSheetId="99">#REF!</definedName>
    <definedName name="ANNEE" localSheetId="100">#REF!</definedName>
    <definedName name="ANNEE">#REF!</definedName>
    <definedName name="anscount" hidden="1">1</definedName>
    <definedName name="assiette1" localSheetId="83">#REF!</definedName>
    <definedName name="assiette1" localSheetId="99">#REF!</definedName>
    <definedName name="assiette1" localSheetId="100">#REF!</definedName>
    <definedName name="assiette1">#REF!</definedName>
    <definedName name="assiette2" localSheetId="83">#REF!</definedName>
    <definedName name="assiette2" localSheetId="99">#REF!</definedName>
    <definedName name="assiette2" localSheetId="100">#REF!</definedName>
    <definedName name="assiette2">#REF!</definedName>
    <definedName name="assiette3" localSheetId="83">#REF!</definedName>
    <definedName name="assiette3" localSheetId="99">#REF!</definedName>
    <definedName name="assiette3" localSheetId="100">#REF!</definedName>
    <definedName name="assiette3">#REF!</definedName>
    <definedName name="ASStot" localSheetId="3">#REF!</definedName>
    <definedName name="ASStot" localSheetId="4">#REF!</definedName>
    <definedName name="ASStot" localSheetId="5">#REF!</definedName>
    <definedName name="ASStot" localSheetId="6">#REF!</definedName>
    <definedName name="ASStot" localSheetId="28">#REF!</definedName>
    <definedName name="ASStot" localSheetId="30">#REF!</definedName>
    <definedName name="ASStot" localSheetId="33">#REF!</definedName>
    <definedName name="ASStot" localSheetId="82">#REF!</definedName>
    <definedName name="ASStot" localSheetId="87">#REF!</definedName>
    <definedName name="ASStot" localSheetId="94">#REF!</definedName>
    <definedName name="ASStot" localSheetId="99">#REF!</definedName>
    <definedName name="ASStot" localSheetId="100">#REF!</definedName>
    <definedName name="ASStot">#REF!</definedName>
    <definedName name="B" localSheetId="3">#REF!</definedName>
    <definedName name="B" localSheetId="4">#REF!</definedName>
    <definedName name="B" localSheetId="5">#REF!</definedName>
    <definedName name="B" localSheetId="6">#REF!</definedName>
    <definedName name="B" localSheetId="28">#REF!</definedName>
    <definedName name="B" localSheetId="30">#REF!</definedName>
    <definedName name="B" localSheetId="33">#REF!</definedName>
    <definedName name="B" localSheetId="82">#REF!</definedName>
    <definedName name="B" localSheetId="87">#REF!</definedName>
    <definedName name="B" localSheetId="94">#REF!</definedName>
    <definedName name="B" localSheetId="99">#REF!</definedName>
    <definedName name="B" localSheetId="100">#REF!</definedName>
    <definedName name="B">#REF!</definedName>
    <definedName name="BSCR" localSheetId="3">#REF!</definedName>
    <definedName name="BSCR" localSheetId="4">#REF!</definedName>
    <definedName name="BSCR" localSheetId="5">#REF!</definedName>
    <definedName name="BSCR" localSheetId="6">#REF!</definedName>
    <definedName name="BSCR" localSheetId="28">#REF!</definedName>
    <definedName name="BSCR" localSheetId="30">#REF!</definedName>
    <definedName name="BSCR" localSheetId="33">#REF!</definedName>
    <definedName name="BSCR" localSheetId="82">#REF!</definedName>
    <definedName name="BSCR" localSheetId="87">#REF!</definedName>
    <definedName name="BSCR" localSheetId="94">#REF!</definedName>
    <definedName name="BSCR" localSheetId="99">#REF!</definedName>
    <definedName name="BSCR" localSheetId="100">#REF!</definedName>
    <definedName name="BSCR">#REF!</definedName>
    <definedName name="cresta_factor" localSheetId="3">#REF!</definedName>
    <definedName name="cresta_factor" localSheetId="4">#REF!</definedName>
    <definedName name="cresta_factor" localSheetId="5">#REF!</definedName>
    <definedName name="cresta_factor" localSheetId="6">#REF!</definedName>
    <definedName name="cresta_factor" localSheetId="28">#REF!</definedName>
    <definedName name="cresta_factor" localSheetId="30">#REF!</definedName>
    <definedName name="cresta_factor" localSheetId="33">#REF!</definedName>
    <definedName name="cresta_factor" localSheetId="82">#REF!</definedName>
    <definedName name="cresta_factor" localSheetId="87">#REF!</definedName>
    <definedName name="cresta_factor" localSheetId="94">#REF!</definedName>
    <definedName name="cresta_factor" localSheetId="99">#REF!</definedName>
    <definedName name="cresta_factor" localSheetId="100">#REF!</definedName>
    <definedName name="cresta_factor">#REF!</definedName>
    <definedName name="Dataset" localSheetId="3">#REF!</definedName>
    <definedName name="Dataset" localSheetId="4">#REF!</definedName>
    <definedName name="Dataset" localSheetId="5">#REF!</definedName>
    <definedName name="Dataset" localSheetId="6">#REF!</definedName>
    <definedName name="Dataset" localSheetId="28">#REF!</definedName>
    <definedName name="Dataset" localSheetId="30">#REF!</definedName>
    <definedName name="Dataset" localSheetId="33">#REF!</definedName>
    <definedName name="Dataset" localSheetId="82">#REF!</definedName>
    <definedName name="Dataset" localSheetId="87">#REF!</definedName>
    <definedName name="Dataset" localSheetId="94">#REF!</definedName>
    <definedName name="Dataset" localSheetId="99">#REF!</definedName>
    <definedName name="Dataset" localSheetId="100">#REF!</definedName>
    <definedName name="Dataset">#REF!</definedName>
    <definedName name="Date" localSheetId="3">#REF!</definedName>
    <definedName name="Date" localSheetId="4">#REF!</definedName>
    <definedName name="Date" localSheetId="5">#REF!</definedName>
    <definedName name="Date" localSheetId="6">#REF!</definedName>
    <definedName name="Date" localSheetId="28">#REF!</definedName>
    <definedName name="Date" localSheetId="30">#REF!</definedName>
    <definedName name="Date" localSheetId="33">#REF!</definedName>
    <definedName name="Date" localSheetId="82">#REF!</definedName>
    <definedName name="Date" localSheetId="87">#REF!</definedName>
    <definedName name="Date" localSheetId="94">#REF!</definedName>
    <definedName name="Date" localSheetId="99">#REF!</definedName>
    <definedName name="Date" localSheetId="100">#REF!</definedName>
    <definedName name="Date">#REF!</definedName>
    <definedName name="DateArrete">'[8]Données de calcul'!$F$12</definedName>
    <definedName name="DBData" localSheetId="3">OFFSET(INDIRECT("'DB'!D:D"),0,0,,QISnb_files)</definedName>
    <definedName name="DBData" localSheetId="4">OFFSET(INDIRECT("'DB'!D:D"),0,0,,QISnb_files)</definedName>
    <definedName name="DBData" localSheetId="5">OFFSET(INDIRECT("'DB'!D:D"),0,0,,QISnb_files)</definedName>
    <definedName name="DBData" localSheetId="6">OFFSET(INDIRECT("'DB'!D:D"),0,0,,QISnb_files)</definedName>
    <definedName name="DBData" localSheetId="28">OFFSET(INDIRECT("'DB'!D:D"),0,0,,QISnb_files)</definedName>
    <definedName name="DBData" localSheetId="30">OFFSET(INDIRECT("'DB'!D:D"),0,0,,QISnb_files)</definedName>
    <definedName name="DBData" localSheetId="33">OFFSET(INDIRECT("'DB'!D:D"),0,0,,QISnb_files)</definedName>
    <definedName name="DBData" localSheetId="81">OFFSET(INDIRECT("'DB'!D:D"),0,0,,QISnb_files)</definedName>
    <definedName name="DBData" localSheetId="82">OFFSET(INDIRECT("'DB'!D:D"),0,0,,QISnb_files)</definedName>
    <definedName name="DBData" localSheetId="83">OFFSET(INDIRECT("'DB'!D:D"),0,0,,QISnb_files)</definedName>
    <definedName name="DBData" localSheetId="87">OFFSET(INDIRECT("'DB'!D:D"),0,0,,QISnb_files)</definedName>
    <definedName name="DBData" localSheetId="94">OFFSET(INDIRECT("'DB'!D:D"),0,0,,QISnb_files)</definedName>
    <definedName name="DBData" localSheetId="99">OFFSET(INDIRECT("'DB'!D:D"),0,0,,QISnb_files)</definedName>
    <definedName name="DBData" localSheetId="100">OFFSET(INDIRECT("'DB'!D:D"),0,0,,QISnb_files)</definedName>
    <definedName name="DBData">OFFSET(INDIRECT("'DB'!D:D"),0,0,,QISnb_files)</definedName>
    <definedName name="Dénomination" localSheetId="3">#REF!</definedName>
    <definedName name="Dénomination" localSheetId="4">#REF!</definedName>
    <definedName name="Dénomination" localSheetId="5">#REF!</definedName>
    <definedName name="Dénomination" localSheetId="6">#REF!</definedName>
    <definedName name="Dénomination" localSheetId="28">#REF!</definedName>
    <definedName name="Dénomination" localSheetId="30">#REF!</definedName>
    <definedName name="Dénomination" localSheetId="33">#REF!</definedName>
    <definedName name="Dénomination" localSheetId="82">#REF!</definedName>
    <definedName name="Dénomination" localSheetId="87">#REF!</definedName>
    <definedName name="Dénomination" localSheetId="94">#REF!</definedName>
    <definedName name="Dénomination" localSheetId="99">#REF!</definedName>
    <definedName name="Dénomination" localSheetId="100">#REF!</definedName>
    <definedName name="Dénomination">#REF!</definedName>
    <definedName name="Dimension" localSheetId="75">#REF!</definedName>
    <definedName name="Dimension" localSheetId="77">#REF!</definedName>
    <definedName name="Dimension" localSheetId="78">#REF!</definedName>
    <definedName name="Dimension" localSheetId="79">#REF!</definedName>
    <definedName name="Dimension" localSheetId="80">#REF!</definedName>
    <definedName name="Dimension" localSheetId="87">#REF!</definedName>
    <definedName name="Dimension" localSheetId="99">#REF!</definedName>
    <definedName name="Dimension" localSheetId="100">#REF!</definedName>
    <definedName name="Dimension">#REF!</definedName>
    <definedName name="EQ_COUNTRY_Correlation">[9]Correlations!$C$49:$U$67</definedName>
    <definedName name="Excel_BuiltIn_Print_Area_1" localSheetId="3">#REF!</definedName>
    <definedName name="Excel_BuiltIn_Print_Area_1" localSheetId="4">#REF!</definedName>
    <definedName name="Excel_BuiltIn_Print_Area_1" localSheetId="5">#REF!</definedName>
    <definedName name="Excel_BuiltIn_Print_Area_1" localSheetId="6">#REF!</definedName>
    <definedName name="Excel_BuiltIn_Print_Area_1" localSheetId="28">#REF!</definedName>
    <definedName name="Excel_BuiltIn_Print_Area_1" localSheetId="30">#REF!</definedName>
    <definedName name="Excel_BuiltIn_Print_Area_1" localSheetId="33">#REF!</definedName>
    <definedName name="Excel_BuiltIn_Print_Area_1" localSheetId="82">#REF!</definedName>
    <definedName name="Excel_BuiltIn_Print_Area_1" localSheetId="87">#REF!</definedName>
    <definedName name="Excel_BuiltIn_Print_Area_1" localSheetId="94">#REF!</definedName>
    <definedName name="Excel_BuiltIn_Print_Area_1" localSheetId="99">#REF!</definedName>
    <definedName name="Excel_BuiltIn_Print_Area_1" localSheetId="100">#REF!</definedName>
    <definedName name="Excel_BuiltIn_Print_Area_1">#REF!</definedName>
    <definedName name="Excel_BuiltIn_Print_Area_1_1" localSheetId="3">#REF!</definedName>
    <definedName name="Excel_BuiltIn_Print_Area_1_1" localSheetId="4">#REF!</definedName>
    <definedName name="Excel_BuiltIn_Print_Area_1_1" localSheetId="5">#REF!</definedName>
    <definedName name="Excel_BuiltIn_Print_Area_1_1" localSheetId="6">#REF!</definedName>
    <definedName name="Excel_BuiltIn_Print_Area_1_1" localSheetId="28">#REF!</definedName>
    <definedName name="Excel_BuiltIn_Print_Area_1_1" localSheetId="30">#REF!</definedName>
    <definedName name="Excel_BuiltIn_Print_Area_1_1" localSheetId="33">#REF!</definedName>
    <definedName name="Excel_BuiltIn_Print_Area_1_1" localSheetId="82">#REF!</definedName>
    <definedName name="Excel_BuiltIn_Print_Area_1_1" localSheetId="87">#REF!</definedName>
    <definedName name="Excel_BuiltIn_Print_Area_1_1" localSheetId="94">#REF!</definedName>
    <definedName name="Excel_BuiltIn_Print_Area_1_1" localSheetId="99">#REF!</definedName>
    <definedName name="Excel_BuiltIn_Print_Area_1_1" localSheetId="100">#REF!</definedName>
    <definedName name="Excel_BuiltIn_Print_Area_1_1">#REF!</definedName>
    <definedName name="Excel_BuiltIn_Print_Area_1_1_1" localSheetId="3">#REF!</definedName>
    <definedName name="Excel_BuiltIn_Print_Area_1_1_1" localSheetId="4">#REF!</definedName>
    <definedName name="Excel_BuiltIn_Print_Area_1_1_1" localSheetId="5">#REF!</definedName>
    <definedName name="Excel_BuiltIn_Print_Area_1_1_1" localSheetId="6">#REF!</definedName>
    <definedName name="Excel_BuiltIn_Print_Area_1_1_1" localSheetId="28">#REF!</definedName>
    <definedName name="Excel_BuiltIn_Print_Area_1_1_1" localSheetId="30">#REF!</definedName>
    <definedName name="Excel_BuiltIn_Print_Area_1_1_1" localSheetId="33">#REF!</definedName>
    <definedName name="Excel_BuiltIn_Print_Area_1_1_1" localSheetId="82">#REF!</definedName>
    <definedName name="Excel_BuiltIn_Print_Area_1_1_1" localSheetId="87">#REF!</definedName>
    <definedName name="Excel_BuiltIn_Print_Area_1_1_1" localSheetId="94">#REF!</definedName>
    <definedName name="Excel_BuiltIn_Print_Area_1_1_1" localSheetId="99">#REF!</definedName>
    <definedName name="Excel_BuiltIn_Print_Area_1_1_1" localSheetId="100">#REF!</definedName>
    <definedName name="Excel_BuiltIn_Print_Area_1_1_1">#REF!</definedName>
    <definedName name="Excel_BuiltIn_Print_Area_1_1_34" localSheetId="3">#REF!</definedName>
    <definedName name="Excel_BuiltIn_Print_Area_1_1_34" localSheetId="4">#REF!</definedName>
    <definedName name="Excel_BuiltIn_Print_Area_1_1_34" localSheetId="5">#REF!</definedName>
    <definedName name="Excel_BuiltIn_Print_Area_1_1_34" localSheetId="6">#REF!</definedName>
    <definedName name="Excel_BuiltIn_Print_Area_1_1_34" localSheetId="28">#REF!</definedName>
    <definedName name="Excel_BuiltIn_Print_Area_1_1_34" localSheetId="30">#REF!</definedName>
    <definedName name="Excel_BuiltIn_Print_Area_1_1_34" localSheetId="33">#REF!</definedName>
    <definedName name="Excel_BuiltIn_Print_Area_1_1_34" localSheetId="82">#REF!</definedName>
    <definedName name="Excel_BuiltIn_Print_Area_1_1_34" localSheetId="87">#REF!</definedName>
    <definedName name="Excel_BuiltIn_Print_Area_1_1_34" localSheetId="94">#REF!</definedName>
    <definedName name="Excel_BuiltIn_Print_Area_1_1_34" localSheetId="99">#REF!</definedName>
    <definedName name="Excel_BuiltIn_Print_Area_1_1_34" localSheetId="100">#REF!</definedName>
    <definedName name="Excel_BuiltIn_Print_Area_1_1_34">#REF!</definedName>
    <definedName name="Excel_BuiltIn_Print_Area_1_34" localSheetId="3">#REF!</definedName>
    <definedName name="Excel_BuiltIn_Print_Area_1_34" localSheetId="4">#REF!</definedName>
    <definedName name="Excel_BuiltIn_Print_Area_1_34" localSheetId="5">#REF!</definedName>
    <definedName name="Excel_BuiltIn_Print_Area_1_34" localSheetId="6">#REF!</definedName>
    <definedName name="Excel_BuiltIn_Print_Area_1_34" localSheetId="28">#REF!</definedName>
    <definedName name="Excel_BuiltIn_Print_Area_1_34" localSheetId="30">#REF!</definedName>
    <definedName name="Excel_BuiltIn_Print_Area_1_34" localSheetId="33">#REF!</definedName>
    <definedName name="Excel_BuiltIn_Print_Area_1_34" localSheetId="82">#REF!</definedName>
    <definedName name="Excel_BuiltIn_Print_Area_1_34" localSheetId="87">#REF!</definedName>
    <definedName name="Excel_BuiltIn_Print_Area_1_34" localSheetId="94">#REF!</definedName>
    <definedName name="Excel_BuiltIn_Print_Area_1_34" localSheetId="99">#REF!</definedName>
    <definedName name="Excel_BuiltIn_Print_Area_1_34" localSheetId="100">#REF!</definedName>
    <definedName name="Excel_BuiltIn_Print_Area_1_34">#REF!</definedName>
    <definedName name="Excel_BuiltIn_Print_Area_1_8" localSheetId="3">#REF!</definedName>
    <definedName name="Excel_BuiltIn_Print_Area_1_8" localSheetId="4">#REF!</definedName>
    <definedName name="Excel_BuiltIn_Print_Area_1_8" localSheetId="5">#REF!</definedName>
    <definedName name="Excel_BuiltIn_Print_Area_1_8" localSheetId="6">#REF!</definedName>
    <definedName name="Excel_BuiltIn_Print_Area_1_8" localSheetId="28">#REF!</definedName>
    <definedName name="Excel_BuiltIn_Print_Area_1_8" localSheetId="30">#REF!</definedName>
    <definedName name="Excel_BuiltIn_Print_Area_1_8" localSheetId="33">#REF!</definedName>
    <definedName name="Excel_BuiltIn_Print_Area_1_8" localSheetId="82">#REF!</definedName>
    <definedName name="Excel_BuiltIn_Print_Area_1_8" localSheetId="87">#REF!</definedName>
    <definedName name="Excel_BuiltIn_Print_Area_1_8" localSheetId="94">#REF!</definedName>
    <definedName name="Excel_BuiltIn_Print_Area_1_8" localSheetId="99">#REF!</definedName>
    <definedName name="Excel_BuiltIn_Print_Area_1_8" localSheetId="100">#REF!</definedName>
    <definedName name="Excel_BuiltIn_Print_Area_1_8">#REF!</definedName>
    <definedName name="Excel_BuiltIn_Print_Area_10" localSheetId="3">#REF!</definedName>
    <definedName name="Excel_BuiltIn_Print_Area_10" localSheetId="4">#REF!</definedName>
    <definedName name="Excel_BuiltIn_Print_Area_10" localSheetId="5">#REF!</definedName>
    <definedName name="Excel_BuiltIn_Print_Area_10" localSheetId="6">#REF!</definedName>
    <definedName name="Excel_BuiltIn_Print_Area_10" localSheetId="28">#REF!</definedName>
    <definedName name="Excel_BuiltIn_Print_Area_10" localSheetId="30">#REF!</definedName>
    <definedName name="Excel_BuiltIn_Print_Area_10" localSheetId="33">#REF!</definedName>
    <definedName name="Excel_BuiltIn_Print_Area_10" localSheetId="82">#REF!</definedName>
    <definedName name="Excel_BuiltIn_Print_Area_10" localSheetId="87">#REF!</definedName>
    <definedName name="Excel_BuiltIn_Print_Area_10" localSheetId="94">#REF!</definedName>
    <definedName name="Excel_BuiltIn_Print_Area_10" localSheetId="99">#REF!</definedName>
    <definedName name="Excel_BuiltIn_Print_Area_10" localSheetId="100">#REF!</definedName>
    <definedName name="Excel_BuiltIn_Print_Area_10">#REF!</definedName>
    <definedName name="Excel_BuiltIn_Print_Area_10_1" localSheetId="3">#REF!</definedName>
    <definedName name="Excel_BuiltIn_Print_Area_10_1" localSheetId="4">#REF!</definedName>
    <definedName name="Excel_BuiltIn_Print_Area_10_1" localSheetId="5">#REF!</definedName>
    <definedName name="Excel_BuiltIn_Print_Area_10_1" localSheetId="6">#REF!</definedName>
    <definedName name="Excel_BuiltIn_Print_Area_10_1" localSheetId="28">#REF!</definedName>
    <definedName name="Excel_BuiltIn_Print_Area_10_1" localSheetId="30">#REF!</definedName>
    <definedName name="Excel_BuiltIn_Print_Area_10_1" localSheetId="33">#REF!</definedName>
    <definedName name="Excel_BuiltIn_Print_Area_10_1" localSheetId="82">#REF!</definedName>
    <definedName name="Excel_BuiltIn_Print_Area_10_1" localSheetId="87">#REF!</definedName>
    <definedName name="Excel_BuiltIn_Print_Area_10_1" localSheetId="94">#REF!</definedName>
    <definedName name="Excel_BuiltIn_Print_Area_10_1" localSheetId="99">#REF!</definedName>
    <definedName name="Excel_BuiltIn_Print_Area_10_1" localSheetId="100">#REF!</definedName>
    <definedName name="Excel_BuiltIn_Print_Area_10_1">#REF!</definedName>
    <definedName name="Excel_BuiltIn_Print_Area_10_34" localSheetId="3">#REF!</definedName>
    <definedName name="Excel_BuiltIn_Print_Area_10_34" localSheetId="4">#REF!</definedName>
    <definedName name="Excel_BuiltIn_Print_Area_10_34" localSheetId="5">#REF!</definedName>
    <definedName name="Excel_BuiltIn_Print_Area_10_34" localSheetId="6">#REF!</definedName>
    <definedName name="Excel_BuiltIn_Print_Area_10_34" localSheetId="28">#REF!</definedName>
    <definedName name="Excel_BuiltIn_Print_Area_10_34" localSheetId="30">#REF!</definedName>
    <definedName name="Excel_BuiltIn_Print_Area_10_34" localSheetId="33">#REF!</definedName>
    <definedName name="Excel_BuiltIn_Print_Area_10_34" localSheetId="82">#REF!</definedName>
    <definedName name="Excel_BuiltIn_Print_Area_10_34" localSheetId="87">#REF!</definedName>
    <definedName name="Excel_BuiltIn_Print_Area_10_34" localSheetId="94">#REF!</definedName>
    <definedName name="Excel_BuiltIn_Print_Area_10_34" localSheetId="99">#REF!</definedName>
    <definedName name="Excel_BuiltIn_Print_Area_10_34" localSheetId="100">#REF!</definedName>
    <definedName name="Excel_BuiltIn_Print_Area_10_34">#REF!</definedName>
    <definedName name="Excel_BuiltIn_Print_Area_10_8" localSheetId="3">#REF!</definedName>
    <definedName name="Excel_BuiltIn_Print_Area_10_8" localSheetId="4">#REF!</definedName>
    <definedName name="Excel_BuiltIn_Print_Area_10_8" localSheetId="5">#REF!</definedName>
    <definedName name="Excel_BuiltIn_Print_Area_10_8" localSheetId="6">#REF!</definedName>
    <definedName name="Excel_BuiltIn_Print_Area_10_8" localSheetId="28">#REF!</definedName>
    <definedName name="Excel_BuiltIn_Print_Area_10_8" localSheetId="30">#REF!</definedName>
    <definedName name="Excel_BuiltIn_Print_Area_10_8" localSheetId="33">#REF!</definedName>
    <definedName name="Excel_BuiltIn_Print_Area_10_8" localSheetId="82">#REF!</definedName>
    <definedName name="Excel_BuiltIn_Print_Area_10_8" localSheetId="87">#REF!</definedName>
    <definedName name="Excel_BuiltIn_Print_Area_10_8" localSheetId="94">#REF!</definedName>
    <definedName name="Excel_BuiltIn_Print_Area_10_8" localSheetId="99">#REF!</definedName>
    <definedName name="Excel_BuiltIn_Print_Area_10_8" localSheetId="100">#REF!</definedName>
    <definedName name="Excel_BuiltIn_Print_Area_10_8">#REF!</definedName>
    <definedName name="Excel_BuiltIn_Print_Area_11" localSheetId="3">#REF!</definedName>
    <definedName name="Excel_BuiltIn_Print_Area_11" localSheetId="4">#REF!</definedName>
    <definedName name="Excel_BuiltIn_Print_Area_11" localSheetId="5">#REF!</definedName>
    <definedName name="Excel_BuiltIn_Print_Area_11" localSheetId="6">#REF!</definedName>
    <definedName name="Excel_BuiltIn_Print_Area_11" localSheetId="28">#REF!</definedName>
    <definedName name="Excel_BuiltIn_Print_Area_11" localSheetId="30">#REF!</definedName>
    <definedName name="Excel_BuiltIn_Print_Area_11" localSheetId="33">#REF!</definedName>
    <definedName name="Excel_BuiltIn_Print_Area_11" localSheetId="82">#REF!</definedName>
    <definedName name="Excel_BuiltIn_Print_Area_11" localSheetId="87">#REF!</definedName>
    <definedName name="Excel_BuiltIn_Print_Area_11" localSheetId="94">#REF!</definedName>
    <definedName name="Excel_BuiltIn_Print_Area_11" localSheetId="99">#REF!</definedName>
    <definedName name="Excel_BuiltIn_Print_Area_11" localSheetId="100">#REF!</definedName>
    <definedName name="Excel_BuiltIn_Print_Area_11">#REF!</definedName>
    <definedName name="Excel_BuiltIn_Print_Area_11_1" localSheetId="3">#REF!</definedName>
    <definedName name="Excel_BuiltIn_Print_Area_11_1" localSheetId="4">#REF!</definedName>
    <definedName name="Excel_BuiltIn_Print_Area_11_1" localSheetId="5">#REF!</definedName>
    <definedName name="Excel_BuiltIn_Print_Area_11_1" localSheetId="6">#REF!</definedName>
    <definedName name="Excel_BuiltIn_Print_Area_11_1" localSheetId="28">#REF!</definedName>
    <definedName name="Excel_BuiltIn_Print_Area_11_1" localSheetId="30">#REF!</definedName>
    <definedName name="Excel_BuiltIn_Print_Area_11_1" localSheetId="33">#REF!</definedName>
    <definedName name="Excel_BuiltIn_Print_Area_11_1" localSheetId="82">#REF!</definedName>
    <definedName name="Excel_BuiltIn_Print_Area_11_1" localSheetId="87">#REF!</definedName>
    <definedName name="Excel_BuiltIn_Print_Area_11_1" localSheetId="94">#REF!</definedName>
    <definedName name="Excel_BuiltIn_Print_Area_11_1" localSheetId="99">#REF!</definedName>
    <definedName name="Excel_BuiltIn_Print_Area_11_1" localSheetId="100">#REF!</definedName>
    <definedName name="Excel_BuiltIn_Print_Area_11_1">#REF!</definedName>
    <definedName name="Excel_BuiltIn_Print_Area_11_34" localSheetId="3">#REF!</definedName>
    <definedName name="Excel_BuiltIn_Print_Area_11_34" localSheetId="4">#REF!</definedName>
    <definedName name="Excel_BuiltIn_Print_Area_11_34" localSheetId="5">#REF!</definedName>
    <definedName name="Excel_BuiltIn_Print_Area_11_34" localSheetId="6">#REF!</definedName>
    <definedName name="Excel_BuiltIn_Print_Area_11_34" localSheetId="28">#REF!</definedName>
    <definedName name="Excel_BuiltIn_Print_Area_11_34" localSheetId="30">#REF!</definedName>
    <definedName name="Excel_BuiltIn_Print_Area_11_34" localSheetId="33">#REF!</definedName>
    <definedName name="Excel_BuiltIn_Print_Area_11_34" localSheetId="82">#REF!</definedName>
    <definedName name="Excel_BuiltIn_Print_Area_11_34" localSheetId="87">#REF!</definedName>
    <definedName name="Excel_BuiltIn_Print_Area_11_34" localSheetId="94">#REF!</definedName>
    <definedName name="Excel_BuiltIn_Print_Area_11_34" localSheetId="99">#REF!</definedName>
    <definedName name="Excel_BuiltIn_Print_Area_11_34" localSheetId="100">#REF!</definedName>
    <definedName name="Excel_BuiltIn_Print_Area_11_34">#REF!</definedName>
    <definedName name="Excel_BuiltIn_Print_Area_11_8" localSheetId="3">#REF!</definedName>
    <definedName name="Excel_BuiltIn_Print_Area_11_8" localSheetId="4">#REF!</definedName>
    <definedName name="Excel_BuiltIn_Print_Area_11_8" localSheetId="5">#REF!</definedName>
    <definedName name="Excel_BuiltIn_Print_Area_11_8" localSheetId="6">#REF!</definedName>
    <definedName name="Excel_BuiltIn_Print_Area_11_8" localSheetId="28">#REF!</definedName>
    <definedName name="Excel_BuiltIn_Print_Area_11_8" localSheetId="30">#REF!</definedName>
    <definedName name="Excel_BuiltIn_Print_Area_11_8" localSheetId="33">#REF!</definedName>
    <definedName name="Excel_BuiltIn_Print_Area_11_8" localSheetId="82">#REF!</definedName>
    <definedName name="Excel_BuiltIn_Print_Area_11_8" localSheetId="87">#REF!</definedName>
    <definedName name="Excel_BuiltIn_Print_Area_11_8" localSheetId="94">#REF!</definedName>
    <definedName name="Excel_BuiltIn_Print_Area_11_8" localSheetId="99">#REF!</definedName>
    <definedName name="Excel_BuiltIn_Print_Area_11_8" localSheetId="100">#REF!</definedName>
    <definedName name="Excel_BuiltIn_Print_Area_11_8">#REF!</definedName>
    <definedName name="Excel_BuiltIn_Print_Area_12" localSheetId="3">#REF!</definedName>
    <definedName name="Excel_BuiltIn_Print_Area_12" localSheetId="4">#REF!</definedName>
    <definedName name="Excel_BuiltIn_Print_Area_12" localSheetId="5">#REF!</definedName>
    <definedName name="Excel_BuiltIn_Print_Area_12" localSheetId="6">#REF!</definedName>
    <definedName name="Excel_BuiltIn_Print_Area_12" localSheetId="28">#REF!</definedName>
    <definedName name="Excel_BuiltIn_Print_Area_12" localSheetId="30">#REF!</definedName>
    <definedName name="Excel_BuiltIn_Print_Area_12" localSheetId="33">#REF!</definedName>
    <definedName name="Excel_BuiltIn_Print_Area_12" localSheetId="82">#REF!</definedName>
    <definedName name="Excel_BuiltIn_Print_Area_12" localSheetId="87">#REF!</definedName>
    <definedName name="Excel_BuiltIn_Print_Area_12" localSheetId="94">#REF!</definedName>
    <definedName name="Excel_BuiltIn_Print_Area_12" localSheetId="99">#REF!</definedName>
    <definedName name="Excel_BuiltIn_Print_Area_12" localSheetId="100">#REF!</definedName>
    <definedName name="Excel_BuiltIn_Print_Area_12">#REF!</definedName>
    <definedName name="Excel_BuiltIn_Print_Area_12_1" localSheetId="3">#REF!</definedName>
    <definedName name="Excel_BuiltIn_Print_Area_12_1" localSheetId="4">#REF!</definedName>
    <definedName name="Excel_BuiltIn_Print_Area_12_1" localSheetId="5">#REF!</definedName>
    <definedName name="Excel_BuiltIn_Print_Area_12_1" localSheetId="6">#REF!</definedName>
    <definedName name="Excel_BuiltIn_Print_Area_12_1" localSheetId="28">#REF!</definedName>
    <definedName name="Excel_BuiltIn_Print_Area_12_1" localSheetId="30">#REF!</definedName>
    <definedName name="Excel_BuiltIn_Print_Area_12_1" localSheetId="33">#REF!</definedName>
    <definedName name="Excel_BuiltIn_Print_Area_12_1" localSheetId="82">#REF!</definedName>
    <definedName name="Excel_BuiltIn_Print_Area_12_1" localSheetId="87">#REF!</definedName>
    <definedName name="Excel_BuiltIn_Print_Area_12_1" localSheetId="94">#REF!</definedName>
    <definedName name="Excel_BuiltIn_Print_Area_12_1" localSheetId="99">#REF!</definedName>
    <definedName name="Excel_BuiltIn_Print_Area_12_1" localSheetId="100">#REF!</definedName>
    <definedName name="Excel_BuiltIn_Print_Area_12_1">#REF!</definedName>
    <definedName name="Excel_BuiltIn_Print_Area_12_34" localSheetId="3">#REF!</definedName>
    <definedName name="Excel_BuiltIn_Print_Area_12_34" localSheetId="4">#REF!</definedName>
    <definedName name="Excel_BuiltIn_Print_Area_12_34" localSheetId="5">#REF!</definedName>
    <definedName name="Excel_BuiltIn_Print_Area_12_34" localSheetId="6">#REF!</definedName>
    <definedName name="Excel_BuiltIn_Print_Area_12_34" localSheetId="28">#REF!</definedName>
    <definedName name="Excel_BuiltIn_Print_Area_12_34" localSheetId="30">#REF!</definedName>
    <definedName name="Excel_BuiltIn_Print_Area_12_34" localSheetId="33">#REF!</definedName>
    <definedName name="Excel_BuiltIn_Print_Area_12_34" localSheetId="82">#REF!</definedName>
    <definedName name="Excel_BuiltIn_Print_Area_12_34" localSheetId="87">#REF!</definedName>
    <definedName name="Excel_BuiltIn_Print_Area_12_34" localSheetId="94">#REF!</definedName>
    <definedName name="Excel_BuiltIn_Print_Area_12_34" localSheetId="99">#REF!</definedName>
    <definedName name="Excel_BuiltIn_Print_Area_12_34" localSheetId="100">#REF!</definedName>
    <definedName name="Excel_BuiltIn_Print_Area_12_34">#REF!</definedName>
    <definedName name="Excel_BuiltIn_Print_Area_12_8" localSheetId="3">#REF!</definedName>
    <definedName name="Excel_BuiltIn_Print_Area_12_8" localSheetId="4">#REF!</definedName>
    <definedName name="Excel_BuiltIn_Print_Area_12_8" localSheetId="5">#REF!</definedName>
    <definedName name="Excel_BuiltIn_Print_Area_12_8" localSheetId="6">#REF!</definedName>
    <definedName name="Excel_BuiltIn_Print_Area_12_8" localSheetId="28">#REF!</definedName>
    <definedName name="Excel_BuiltIn_Print_Area_12_8" localSheetId="30">#REF!</definedName>
    <definedName name="Excel_BuiltIn_Print_Area_12_8" localSheetId="33">#REF!</definedName>
    <definedName name="Excel_BuiltIn_Print_Area_12_8" localSheetId="82">#REF!</definedName>
    <definedName name="Excel_BuiltIn_Print_Area_12_8" localSheetId="87">#REF!</definedName>
    <definedName name="Excel_BuiltIn_Print_Area_12_8" localSheetId="94">#REF!</definedName>
    <definedName name="Excel_BuiltIn_Print_Area_12_8" localSheetId="99">#REF!</definedName>
    <definedName name="Excel_BuiltIn_Print_Area_12_8" localSheetId="100">#REF!</definedName>
    <definedName name="Excel_BuiltIn_Print_Area_12_8">#REF!</definedName>
    <definedName name="Excel_BuiltIn_Print_Area_14" localSheetId="3">#REF!</definedName>
    <definedName name="Excel_BuiltIn_Print_Area_14" localSheetId="4">#REF!</definedName>
    <definedName name="Excel_BuiltIn_Print_Area_14" localSheetId="5">#REF!</definedName>
    <definedName name="Excel_BuiltIn_Print_Area_14" localSheetId="6">#REF!</definedName>
    <definedName name="Excel_BuiltIn_Print_Area_14" localSheetId="28">#REF!</definedName>
    <definedName name="Excel_BuiltIn_Print_Area_14" localSheetId="30">#REF!</definedName>
    <definedName name="Excel_BuiltIn_Print_Area_14" localSheetId="33">#REF!</definedName>
    <definedName name="Excel_BuiltIn_Print_Area_14" localSheetId="82">#REF!</definedName>
    <definedName name="Excel_BuiltIn_Print_Area_14" localSheetId="87">#REF!</definedName>
    <definedName name="Excel_BuiltIn_Print_Area_14" localSheetId="94">#REF!</definedName>
    <definedName name="Excel_BuiltIn_Print_Area_14" localSheetId="99">#REF!</definedName>
    <definedName name="Excel_BuiltIn_Print_Area_14" localSheetId="100">#REF!</definedName>
    <definedName name="Excel_BuiltIn_Print_Area_14">#REF!</definedName>
    <definedName name="Excel_BuiltIn_Print_Area_14_1" localSheetId="3">#REF!</definedName>
    <definedName name="Excel_BuiltIn_Print_Area_14_1" localSheetId="4">#REF!</definedName>
    <definedName name="Excel_BuiltIn_Print_Area_14_1" localSheetId="5">#REF!</definedName>
    <definedName name="Excel_BuiltIn_Print_Area_14_1" localSheetId="6">#REF!</definedName>
    <definedName name="Excel_BuiltIn_Print_Area_14_1" localSheetId="28">#REF!</definedName>
    <definedName name="Excel_BuiltIn_Print_Area_14_1" localSheetId="30">#REF!</definedName>
    <definedName name="Excel_BuiltIn_Print_Area_14_1" localSheetId="33">#REF!</definedName>
    <definedName name="Excel_BuiltIn_Print_Area_14_1" localSheetId="82">#REF!</definedName>
    <definedName name="Excel_BuiltIn_Print_Area_14_1" localSheetId="87">#REF!</definedName>
    <definedName name="Excel_BuiltIn_Print_Area_14_1" localSheetId="94">#REF!</definedName>
    <definedName name="Excel_BuiltIn_Print_Area_14_1" localSheetId="99">#REF!</definedName>
    <definedName name="Excel_BuiltIn_Print_Area_14_1" localSheetId="100">#REF!</definedName>
    <definedName name="Excel_BuiltIn_Print_Area_14_1">#REF!</definedName>
    <definedName name="Excel_BuiltIn_Print_Area_14_34" localSheetId="3">#REF!</definedName>
    <definedName name="Excel_BuiltIn_Print_Area_14_34" localSheetId="4">#REF!</definedName>
    <definedName name="Excel_BuiltIn_Print_Area_14_34" localSheetId="5">#REF!</definedName>
    <definedName name="Excel_BuiltIn_Print_Area_14_34" localSheetId="6">#REF!</definedName>
    <definedName name="Excel_BuiltIn_Print_Area_14_34" localSheetId="28">#REF!</definedName>
    <definedName name="Excel_BuiltIn_Print_Area_14_34" localSheetId="30">#REF!</definedName>
    <definedName name="Excel_BuiltIn_Print_Area_14_34" localSheetId="33">#REF!</definedName>
    <definedName name="Excel_BuiltIn_Print_Area_14_34" localSheetId="82">#REF!</definedName>
    <definedName name="Excel_BuiltIn_Print_Area_14_34" localSheetId="87">#REF!</definedName>
    <definedName name="Excel_BuiltIn_Print_Area_14_34" localSheetId="94">#REF!</definedName>
    <definedName name="Excel_BuiltIn_Print_Area_14_34" localSheetId="99">#REF!</definedName>
    <definedName name="Excel_BuiltIn_Print_Area_14_34" localSheetId="100">#REF!</definedName>
    <definedName name="Excel_BuiltIn_Print_Area_14_34">#REF!</definedName>
    <definedName name="Excel_BuiltIn_Print_Area_14_8" localSheetId="3">#REF!</definedName>
    <definedName name="Excel_BuiltIn_Print_Area_14_8" localSheetId="4">#REF!</definedName>
    <definedName name="Excel_BuiltIn_Print_Area_14_8" localSheetId="5">#REF!</definedName>
    <definedName name="Excel_BuiltIn_Print_Area_14_8" localSheetId="6">#REF!</definedName>
    <definedName name="Excel_BuiltIn_Print_Area_14_8" localSheetId="28">#REF!</definedName>
    <definedName name="Excel_BuiltIn_Print_Area_14_8" localSheetId="30">#REF!</definedName>
    <definedName name="Excel_BuiltIn_Print_Area_14_8" localSheetId="33">#REF!</definedName>
    <definedName name="Excel_BuiltIn_Print_Area_14_8" localSheetId="82">#REF!</definedName>
    <definedName name="Excel_BuiltIn_Print_Area_14_8" localSheetId="87">#REF!</definedName>
    <definedName name="Excel_BuiltIn_Print_Area_14_8" localSheetId="94">#REF!</definedName>
    <definedName name="Excel_BuiltIn_Print_Area_14_8" localSheetId="99">#REF!</definedName>
    <definedName name="Excel_BuiltIn_Print_Area_14_8" localSheetId="100">#REF!</definedName>
    <definedName name="Excel_BuiltIn_Print_Area_14_8">#REF!</definedName>
    <definedName name="Excel_BuiltIn_Print_Area_15" localSheetId="3">#REF!</definedName>
    <definedName name="Excel_BuiltIn_Print_Area_15" localSheetId="4">#REF!</definedName>
    <definedName name="Excel_BuiltIn_Print_Area_15" localSheetId="5">#REF!</definedName>
    <definedName name="Excel_BuiltIn_Print_Area_15" localSheetId="6">#REF!</definedName>
    <definedName name="Excel_BuiltIn_Print_Area_15" localSheetId="28">#REF!</definedName>
    <definedName name="Excel_BuiltIn_Print_Area_15" localSheetId="30">#REF!</definedName>
    <definedName name="Excel_BuiltIn_Print_Area_15" localSheetId="33">#REF!</definedName>
    <definedName name="Excel_BuiltIn_Print_Area_15" localSheetId="82">#REF!</definedName>
    <definedName name="Excel_BuiltIn_Print_Area_15" localSheetId="87">#REF!</definedName>
    <definedName name="Excel_BuiltIn_Print_Area_15" localSheetId="94">#REF!</definedName>
    <definedName name="Excel_BuiltIn_Print_Area_15" localSheetId="99">#REF!</definedName>
    <definedName name="Excel_BuiltIn_Print_Area_15" localSheetId="100">#REF!</definedName>
    <definedName name="Excel_BuiltIn_Print_Area_15">#REF!</definedName>
    <definedName name="Excel_BuiltIn_Print_Area_15_1" localSheetId="3">#REF!</definedName>
    <definedName name="Excel_BuiltIn_Print_Area_15_1" localSheetId="4">#REF!</definedName>
    <definedName name="Excel_BuiltIn_Print_Area_15_1" localSheetId="5">#REF!</definedName>
    <definedName name="Excel_BuiltIn_Print_Area_15_1" localSheetId="6">#REF!</definedName>
    <definedName name="Excel_BuiltIn_Print_Area_15_1" localSheetId="28">#REF!</definedName>
    <definedName name="Excel_BuiltIn_Print_Area_15_1" localSheetId="30">#REF!</definedName>
    <definedName name="Excel_BuiltIn_Print_Area_15_1" localSheetId="33">#REF!</definedName>
    <definedName name="Excel_BuiltIn_Print_Area_15_1" localSheetId="82">#REF!</definedName>
    <definedName name="Excel_BuiltIn_Print_Area_15_1" localSheetId="87">#REF!</definedName>
    <definedName name="Excel_BuiltIn_Print_Area_15_1" localSheetId="94">#REF!</definedName>
    <definedName name="Excel_BuiltIn_Print_Area_15_1" localSheetId="99">#REF!</definedName>
    <definedName name="Excel_BuiltIn_Print_Area_15_1" localSheetId="100">#REF!</definedName>
    <definedName name="Excel_BuiltIn_Print_Area_15_1">#REF!</definedName>
    <definedName name="Excel_BuiltIn_Print_Area_15_34" localSheetId="3">#REF!</definedName>
    <definedName name="Excel_BuiltIn_Print_Area_15_34" localSheetId="4">#REF!</definedName>
    <definedName name="Excel_BuiltIn_Print_Area_15_34" localSheetId="5">#REF!</definedName>
    <definedName name="Excel_BuiltIn_Print_Area_15_34" localSheetId="6">#REF!</definedName>
    <definedName name="Excel_BuiltIn_Print_Area_15_34" localSheetId="28">#REF!</definedName>
    <definedName name="Excel_BuiltIn_Print_Area_15_34" localSheetId="30">#REF!</definedName>
    <definedName name="Excel_BuiltIn_Print_Area_15_34" localSheetId="33">#REF!</definedName>
    <definedName name="Excel_BuiltIn_Print_Area_15_34" localSheetId="82">#REF!</definedName>
    <definedName name="Excel_BuiltIn_Print_Area_15_34" localSheetId="87">#REF!</definedName>
    <definedName name="Excel_BuiltIn_Print_Area_15_34" localSheetId="94">#REF!</definedName>
    <definedName name="Excel_BuiltIn_Print_Area_15_34" localSheetId="99">#REF!</definedName>
    <definedName name="Excel_BuiltIn_Print_Area_15_34" localSheetId="100">#REF!</definedName>
    <definedName name="Excel_BuiltIn_Print_Area_15_34">#REF!</definedName>
    <definedName name="Excel_BuiltIn_Print_Area_15_8" localSheetId="3">#REF!</definedName>
    <definedName name="Excel_BuiltIn_Print_Area_15_8" localSheetId="4">#REF!</definedName>
    <definedName name="Excel_BuiltIn_Print_Area_15_8" localSheetId="5">#REF!</definedName>
    <definedName name="Excel_BuiltIn_Print_Area_15_8" localSheetId="6">#REF!</definedName>
    <definedName name="Excel_BuiltIn_Print_Area_15_8" localSheetId="28">#REF!</definedName>
    <definedName name="Excel_BuiltIn_Print_Area_15_8" localSheetId="30">#REF!</definedName>
    <definedName name="Excel_BuiltIn_Print_Area_15_8" localSheetId="33">#REF!</definedName>
    <definedName name="Excel_BuiltIn_Print_Area_15_8" localSheetId="82">#REF!</definedName>
    <definedName name="Excel_BuiltIn_Print_Area_15_8" localSheetId="87">#REF!</definedName>
    <definedName name="Excel_BuiltIn_Print_Area_15_8" localSheetId="94">#REF!</definedName>
    <definedName name="Excel_BuiltIn_Print_Area_15_8" localSheetId="99">#REF!</definedName>
    <definedName name="Excel_BuiltIn_Print_Area_15_8" localSheetId="100">#REF!</definedName>
    <definedName name="Excel_BuiltIn_Print_Area_15_8">#REF!</definedName>
    <definedName name="Excel_BuiltIn_Print_Area_16" localSheetId="3">#REF!</definedName>
    <definedName name="Excel_BuiltIn_Print_Area_16" localSheetId="4">#REF!</definedName>
    <definedName name="Excel_BuiltIn_Print_Area_16" localSheetId="5">#REF!</definedName>
    <definedName name="Excel_BuiltIn_Print_Area_16" localSheetId="6">#REF!</definedName>
    <definedName name="Excel_BuiltIn_Print_Area_16" localSheetId="28">#REF!</definedName>
    <definedName name="Excel_BuiltIn_Print_Area_16" localSheetId="30">#REF!</definedName>
    <definedName name="Excel_BuiltIn_Print_Area_16" localSheetId="33">#REF!</definedName>
    <definedName name="Excel_BuiltIn_Print_Area_16" localSheetId="82">#REF!</definedName>
    <definedName name="Excel_BuiltIn_Print_Area_16" localSheetId="87">#REF!</definedName>
    <definedName name="Excel_BuiltIn_Print_Area_16" localSheetId="94">#REF!</definedName>
    <definedName name="Excel_BuiltIn_Print_Area_16" localSheetId="99">#REF!</definedName>
    <definedName name="Excel_BuiltIn_Print_Area_16" localSheetId="100">#REF!</definedName>
    <definedName name="Excel_BuiltIn_Print_Area_16">#REF!</definedName>
    <definedName name="Excel_BuiltIn_Print_Area_16_1" localSheetId="3">#REF!</definedName>
    <definedName name="Excel_BuiltIn_Print_Area_16_1" localSheetId="4">#REF!</definedName>
    <definedName name="Excel_BuiltIn_Print_Area_16_1" localSheetId="5">#REF!</definedName>
    <definedName name="Excel_BuiltIn_Print_Area_16_1" localSheetId="6">#REF!</definedName>
    <definedName name="Excel_BuiltIn_Print_Area_16_1" localSheetId="28">#REF!</definedName>
    <definedName name="Excel_BuiltIn_Print_Area_16_1" localSheetId="30">#REF!</definedName>
    <definedName name="Excel_BuiltIn_Print_Area_16_1" localSheetId="33">#REF!</definedName>
    <definedName name="Excel_BuiltIn_Print_Area_16_1" localSheetId="82">#REF!</definedName>
    <definedName name="Excel_BuiltIn_Print_Area_16_1" localSheetId="87">#REF!</definedName>
    <definedName name="Excel_BuiltIn_Print_Area_16_1" localSheetId="94">#REF!</definedName>
    <definedName name="Excel_BuiltIn_Print_Area_16_1" localSheetId="99">#REF!</definedName>
    <definedName name="Excel_BuiltIn_Print_Area_16_1" localSheetId="100">#REF!</definedName>
    <definedName name="Excel_BuiltIn_Print_Area_16_1">#REF!</definedName>
    <definedName name="Excel_BuiltIn_Print_Area_16_34" localSheetId="3">#REF!</definedName>
    <definedName name="Excel_BuiltIn_Print_Area_16_34" localSheetId="4">#REF!</definedName>
    <definedName name="Excel_BuiltIn_Print_Area_16_34" localSheetId="5">#REF!</definedName>
    <definedName name="Excel_BuiltIn_Print_Area_16_34" localSheetId="6">#REF!</definedName>
    <definedName name="Excel_BuiltIn_Print_Area_16_34" localSheetId="28">#REF!</definedName>
    <definedName name="Excel_BuiltIn_Print_Area_16_34" localSheetId="30">#REF!</definedName>
    <definedName name="Excel_BuiltIn_Print_Area_16_34" localSheetId="33">#REF!</definedName>
    <definedName name="Excel_BuiltIn_Print_Area_16_34" localSheetId="82">#REF!</definedName>
    <definedName name="Excel_BuiltIn_Print_Area_16_34" localSheetId="87">#REF!</definedName>
    <definedName name="Excel_BuiltIn_Print_Area_16_34" localSheetId="94">#REF!</definedName>
    <definedName name="Excel_BuiltIn_Print_Area_16_34" localSheetId="99">#REF!</definedName>
    <definedName name="Excel_BuiltIn_Print_Area_16_34" localSheetId="100">#REF!</definedName>
    <definedName name="Excel_BuiltIn_Print_Area_16_34">#REF!</definedName>
    <definedName name="Excel_BuiltIn_Print_Area_16_8" localSheetId="3">#REF!</definedName>
    <definedName name="Excel_BuiltIn_Print_Area_16_8" localSheetId="4">#REF!</definedName>
    <definedName name="Excel_BuiltIn_Print_Area_16_8" localSheetId="5">#REF!</definedName>
    <definedName name="Excel_BuiltIn_Print_Area_16_8" localSheetId="6">#REF!</definedName>
    <definedName name="Excel_BuiltIn_Print_Area_16_8" localSheetId="28">#REF!</definedName>
    <definedName name="Excel_BuiltIn_Print_Area_16_8" localSheetId="30">#REF!</definedName>
    <definedName name="Excel_BuiltIn_Print_Area_16_8" localSheetId="33">#REF!</definedName>
    <definedName name="Excel_BuiltIn_Print_Area_16_8" localSheetId="82">#REF!</definedName>
    <definedName name="Excel_BuiltIn_Print_Area_16_8" localSheetId="87">#REF!</definedName>
    <definedName name="Excel_BuiltIn_Print_Area_16_8" localSheetId="94">#REF!</definedName>
    <definedName name="Excel_BuiltIn_Print_Area_16_8" localSheetId="99">#REF!</definedName>
    <definedName name="Excel_BuiltIn_Print_Area_16_8" localSheetId="100">#REF!</definedName>
    <definedName name="Excel_BuiltIn_Print_Area_16_8">#REF!</definedName>
    <definedName name="Excel_BuiltIn_Print_Area_17" localSheetId="3">#REF!</definedName>
    <definedName name="Excel_BuiltIn_Print_Area_17" localSheetId="4">#REF!</definedName>
    <definedName name="Excel_BuiltIn_Print_Area_17" localSheetId="5">#REF!</definedName>
    <definedName name="Excel_BuiltIn_Print_Area_17" localSheetId="6">#REF!</definedName>
    <definedName name="Excel_BuiltIn_Print_Area_17" localSheetId="28">#REF!</definedName>
    <definedName name="Excel_BuiltIn_Print_Area_17" localSheetId="30">#REF!</definedName>
    <definedName name="Excel_BuiltIn_Print_Area_17" localSheetId="33">#REF!</definedName>
    <definedName name="Excel_BuiltIn_Print_Area_17" localSheetId="82">#REF!</definedName>
    <definedName name="Excel_BuiltIn_Print_Area_17" localSheetId="87">#REF!</definedName>
    <definedName name="Excel_BuiltIn_Print_Area_17" localSheetId="94">#REF!</definedName>
    <definedName name="Excel_BuiltIn_Print_Area_17" localSheetId="99">#REF!</definedName>
    <definedName name="Excel_BuiltIn_Print_Area_17" localSheetId="100">#REF!</definedName>
    <definedName name="Excel_BuiltIn_Print_Area_17">#REF!</definedName>
    <definedName name="Excel_BuiltIn_Print_Area_17_1" localSheetId="3">#REF!</definedName>
    <definedName name="Excel_BuiltIn_Print_Area_17_1" localSheetId="4">#REF!</definedName>
    <definedName name="Excel_BuiltIn_Print_Area_17_1" localSheetId="5">#REF!</definedName>
    <definedName name="Excel_BuiltIn_Print_Area_17_1" localSheetId="6">#REF!</definedName>
    <definedName name="Excel_BuiltIn_Print_Area_17_1" localSheetId="28">#REF!</definedName>
    <definedName name="Excel_BuiltIn_Print_Area_17_1" localSheetId="30">#REF!</definedName>
    <definedName name="Excel_BuiltIn_Print_Area_17_1" localSheetId="33">#REF!</definedName>
    <definedName name="Excel_BuiltIn_Print_Area_17_1" localSheetId="82">#REF!</definedName>
    <definedName name="Excel_BuiltIn_Print_Area_17_1" localSheetId="87">#REF!</definedName>
    <definedName name="Excel_BuiltIn_Print_Area_17_1" localSheetId="94">#REF!</definedName>
    <definedName name="Excel_BuiltIn_Print_Area_17_1" localSheetId="99">#REF!</definedName>
    <definedName name="Excel_BuiltIn_Print_Area_17_1" localSheetId="100">#REF!</definedName>
    <definedName name="Excel_BuiltIn_Print_Area_17_1">#REF!</definedName>
    <definedName name="Excel_BuiltIn_Print_Area_17_34" localSheetId="3">#REF!</definedName>
    <definedName name="Excel_BuiltIn_Print_Area_17_34" localSheetId="4">#REF!</definedName>
    <definedName name="Excel_BuiltIn_Print_Area_17_34" localSheetId="5">#REF!</definedName>
    <definedName name="Excel_BuiltIn_Print_Area_17_34" localSheetId="6">#REF!</definedName>
    <definedName name="Excel_BuiltIn_Print_Area_17_34" localSheetId="28">#REF!</definedName>
    <definedName name="Excel_BuiltIn_Print_Area_17_34" localSheetId="30">#REF!</definedName>
    <definedName name="Excel_BuiltIn_Print_Area_17_34" localSheetId="33">#REF!</definedName>
    <definedName name="Excel_BuiltIn_Print_Area_17_34" localSheetId="82">#REF!</definedName>
    <definedName name="Excel_BuiltIn_Print_Area_17_34" localSheetId="87">#REF!</definedName>
    <definedName name="Excel_BuiltIn_Print_Area_17_34" localSheetId="94">#REF!</definedName>
    <definedName name="Excel_BuiltIn_Print_Area_17_34" localSheetId="99">#REF!</definedName>
    <definedName name="Excel_BuiltIn_Print_Area_17_34" localSheetId="100">#REF!</definedName>
    <definedName name="Excel_BuiltIn_Print_Area_17_34">#REF!</definedName>
    <definedName name="Excel_BuiltIn_Print_Area_17_8" localSheetId="3">#REF!</definedName>
    <definedName name="Excel_BuiltIn_Print_Area_17_8" localSheetId="4">#REF!</definedName>
    <definedName name="Excel_BuiltIn_Print_Area_17_8" localSheetId="5">#REF!</definedName>
    <definedName name="Excel_BuiltIn_Print_Area_17_8" localSheetId="6">#REF!</definedName>
    <definedName name="Excel_BuiltIn_Print_Area_17_8" localSheetId="28">#REF!</definedName>
    <definedName name="Excel_BuiltIn_Print_Area_17_8" localSheetId="30">#REF!</definedName>
    <definedName name="Excel_BuiltIn_Print_Area_17_8" localSheetId="33">#REF!</definedName>
    <definedName name="Excel_BuiltIn_Print_Area_17_8" localSheetId="82">#REF!</definedName>
    <definedName name="Excel_BuiltIn_Print_Area_17_8" localSheetId="87">#REF!</definedName>
    <definedName name="Excel_BuiltIn_Print_Area_17_8" localSheetId="94">#REF!</definedName>
    <definedName name="Excel_BuiltIn_Print_Area_17_8" localSheetId="99">#REF!</definedName>
    <definedName name="Excel_BuiltIn_Print_Area_17_8" localSheetId="100">#REF!</definedName>
    <definedName name="Excel_BuiltIn_Print_Area_17_8">#REF!</definedName>
    <definedName name="Excel_BuiltIn_Print_Area_18" localSheetId="3">#REF!</definedName>
    <definedName name="Excel_BuiltIn_Print_Area_18" localSheetId="4">#REF!</definedName>
    <definedName name="Excel_BuiltIn_Print_Area_18" localSheetId="5">#REF!</definedName>
    <definedName name="Excel_BuiltIn_Print_Area_18" localSheetId="6">#REF!</definedName>
    <definedName name="Excel_BuiltIn_Print_Area_18" localSheetId="28">#REF!</definedName>
    <definedName name="Excel_BuiltIn_Print_Area_18" localSheetId="30">#REF!</definedName>
    <definedName name="Excel_BuiltIn_Print_Area_18" localSheetId="33">#REF!</definedName>
    <definedName name="Excel_BuiltIn_Print_Area_18" localSheetId="82">#REF!</definedName>
    <definedName name="Excel_BuiltIn_Print_Area_18" localSheetId="87">#REF!</definedName>
    <definedName name="Excel_BuiltIn_Print_Area_18" localSheetId="94">#REF!</definedName>
    <definedName name="Excel_BuiltIn_Print_Area_18" localSheetId="99">#REF!</definedName>
    <definedName name="Excel_BuiltIn_Print_Area_18" localSheetId="100">#REF!</definedName>
    <definedName name="Excel_BuiltIn_Print_Area_18">#REF!</definedName>
    <definedName name="Excel_BuiltIn_Print_Area_18_1" localSheetId="3">#REF!</definedName>
    <definedName name="Excel_BuiltIn_Print_Area_18_1" localSheetId="4">#REF!</definedName>
    <definedName name="Excel_BuiltIn_Print_Area_18_1" localSheetId="5">#REF!</definedName>
    <definedName name="Excel_BuiltIn_Print_Area_18_1" localSheetId="6">#REF!</definedName>
    <definedName name="Excel_BuiltIn_Print_Area_18_1" localSheetId="28">#REF!</definedName>
    <definedName name="Excel_BuiltIn_Print_Area_18_1" localSheetId="30">#REF!</definedName>
    <definedName name="Excel_BuiltIn_Print_Area_18_1" localSheetId="33">#REF!</definedName>
    <definedName name="Excel_BuiltIn_Print_Area_18_1" localSheetId="82">#REF!</definedName>
    <definedName name="Excel_BuiltIn_Print_Area_18_1" localSheetId="87">#REF!</definedName>
    <definedName name="Excel_BuiltIn_Print_Area_18_1" localSheetId="94">#REF!</definedName>
    <definedName name="Excel_BuiltIn_Print_Area_18_1" localSheetId="99">#REF!</definedName>
    <definedName name="Excel_BuiltIn_Print_Area_18_1" localSheetId="100">#REF!</definedName>
    <definedName name="Excel_BuiltIn_Print_Area_18_1">#REF!</definedName>
    <definedName name="Excel_BuiltIn_Print_Area_18_34" localSheetId="3">#REF!</definedName>
    <definedName name="Excel_BuiltIn_Print_Area_18_34" localSheetId="4">#REF!</definedName>
    <definedName name="Excel_BuiltIn_Print_Area_18_34" localSheetId="5">#REF!</definedName>
    <definedName name="Excel_BuiltIn_Print_Area_18_34" localSheetId="6">#REF!</definedName>
    <definedName name="Excel_BuiltIn_Print_Area_18_34" localSheetId="28">#REF!</definedName>
    <definedName name="Excel_BuiltIn_Print_Area_18_34" localSheetId="30">#REF!</definedName>
    <definedName name="Excel_BuiltIn_Print_Area_18_34" localSheetId="33">#REF!</definedName>
    <definedName name="Excel_BuiltIn_Print_Area_18_34" localSheetId="82">#REF!</definedName>
    <definedName name="Excel_BuiltIn_Print_Area_18_34" localSheetId="87">#REF!</definedName>
    <definedName name="Excel_BuiltIn_Print_Area_18_34" localSheetId="94">#REF!</definedName>
    <definedName name="Excel_BuiltIn_Print_Area_18_34" localSheetId="99">#REF!</definedName>
    <definedName name="Excel_BuiltIn_Print_Area_18_34" localSheetId="100">#REF!</definedName>
    <definedName name="Excel_BuiltIn_Print_Area_18_34">#REF!</definedName>
    <definedName name="Excel_BuiltIn_Print_Area_18_8" localSheetId="3">#REF!</definedName>
    <definedName name="Excel_BuiltIn_Print_Area_18_8" localSheetId="4">#REF!</definedName>
    <definedName name="Excel_BuiltIn_Print_Area_18_8" localSheetId="5">#REF!</definedName>
    <definedName name="Excel_BuiltIn_Print_Area_18_8" localSheetId="6">#REF!</definedName>
    <definedName name="Excel_BuiltIn_Print_Area_18_8" localSheetId="28">#REF!</definedName>
    <definedName name="Excel_BuiltIn_Print_Area_18_8" localSheetId="30">#REF!</definedName>
    <definedName name="Excel_BuiltIn_Print_Area_18_8" localSheetId="33">#REF!</definedName>
    <definedName name="Excel_BuiltIn_Print_Area_18_8" localSheetId="82">#REF!</definedName>
    <definedName name="Excel_BuiltIn_Print_Area_18_8" localSheetId="87">#REF!</definedName>
    <definedName name="Excel_BuiltIn_Print_Area_18_8" localSheetId="94">#REF!</definedName>
    <definedName name="Excel_BuiltIn_Print_Area_18_8" localSheetId="99">#REF!</definedName>
    <definedName name="Excel_BuiltIn_Print_Area_18_8" localSheetId="100">#REF!</definedName>
    <definedName name="Excel_BuiltIn_Print_Area_18_8">#REF!</definedName>
    <definedName name="Excel_BuiltIn_Print_Area_19" localSheetId="3">#REF!</definedName>
    <definedName name="Excel_BuiltIn_Print_Area_19" localSheetId="4">#REF!</definedName>
    <definedName name="Excel_BuiltIn_Print_Area_19" localSheetId="5">#REF!</definedName>
    <definedName name="Excel_BuiltIn_Print_Area_19" localSheetId="6">#REF!</definedName>
    <definedName name="Excel_BuiltIn_Print_Area_19" localSheetId="28">#REF!</definedName>
    <definedName name="Excel_BuiltIn_Print_Area_19" localSheetId="30">#REF!</definedName>
    <definedName name="Excel_BuiltIn_Print_Area_19" localSheetId="33">#REF!</definedName>
    <definedName name="Excel_BuiltIn_Print_Area_19" localSheetId="82">#REF!</definedName>
    <definedName name="Excel_BuiltIn_Print_Area_19" localSheetId="87">#REF!</definedName>
    <definedName name="Excel_BuiltIn_Print_Area_19" localSheetId="94">#REF!</definedName>
    <definedName name="Excel_BuiltIn_Print_Area_19" localSheetId="99">#REF!</definedName>
    <definedName name="Excel_BuiltIn_Print_Area_19" localSheetId="100">#REF!</definedName>
    <definedName name="Excel_BuiltIn_Print_Area_19">#REF!</definedName>
    <definedName name="Excel_BuiltIn_Print_Area_19_1" localSheetId="3">#REF!</definedName>
    <definedName name="Excel_BuiltIn_Print_Area_19_1" localSheetId="4">#REF!</definedName>
    <definedName name="Excel_BuiltIn_Print_Area_19_1" localSheetId="5">#REF!</definedName>
    <definedName name="Excel_BuiltIn_Print_Area_19_1" localSheetId="6">#REF!</definedName>
    <definedName name="Excel_BuiltIn_Print_Area_19_1" localSheetId="28">#REF!</definedName>
    <definedName name="Excel_BuiltIn_Print_Area_19_1" localSheetId="30">#REF!</definedName>
    <definedName name="Excel_BuiltIn_Print_Area_19_1" localSheetId="33">#REF!</definedName>
    <definedName name="Excel_BuiltIn_Print_Area_19_1" localSheetId="82">#REF!</definedName>
    <definedName name="Excel_BuiltIn_Print_Area_19_1" localSheetId="87">#REF!</definedName>
    <definedName name="Excel_BuiltIn_Print_Area_19_1" localSheetId="94">#REF!</definedName>
    <definedName name="Excel_BuiltIn_Print_Area_19_1" localSheetId="99">#REF!</definedName>
    <definedName name="Excel_BuiltIn_Print_Area_19_1" localSheetId="100">#REF!</definedName>
    <definedName name="Excel_BuiltIn_Print_Area_19_1">#REF!</definedName>
    <definedName name="Excel_BuiltIn_Print_Area_19_34" localSheetId="3">#REF!</definedName>
    <definedName name="Excel_BuiltIn_Print_Area_19_34" localSheetId="4">#REF!</definedName>
    <definedName name="Excel_BuiltIn_Print_Area_19_34" localSheetId="5">#REF!</definedName>
    <definedName name="Excel_BuiltIn_Print_Area_19_34" localSheetId="6">#REF!</definedName>
    <definedName name="Excel_BuiltIn_Print_Area_19_34" localSheetId="28">#REF!</definedName>
    <definedName name="Excel_BuiltIn_Print_Area_19_34" localSheetId="30">#REF!</definedName>
    <definedName name="Excel_BuiltIn_Print_Area_19_34" localSheetId="33">#REF!</definedName>
    <definedName name="Excel_BuiltIn_Print_Area_19_34" localSheetId="82">#REF!</definedName>
    <definedName name="Excel_BuiltIn_Print_Area_19_34" localSheetId="87">#REF!</definedName>
    <definedName name="Excel_BuiltIn_Print_Area_19_34" localSheetId="94">#REF!</definedName>
    <definedName name="Excel_BuiltIn_Print_Area_19_34" localSheetId="99">#REF!</definedName>
    <definedName name="Excel_BuiltIn_Print_Area_19_34" localSheetId="100">#REF!</definedName>
    <definedName name="Excel_BuiltIn_Print_Area_19_34">#REF!</definedName>
    <definedName name="Excel_BuiltIn_Print_Area_19_8" localSheetId="3">#REF!</definedName>
    <definedName name="Excel_BuiltIn_Print_Area_19_8" localSheetId="4">#REF!</definedName>
    <definedName name="Excel_BuiltIn_Print_Area_19_8" localSheetId="5">#REF!</definedName>
    <definedName name="Excel_BuiltIn_Print_Area_19_8" localSheetId="6">#REF!</definedName>
    <definedName name="Excel_BuiltIn_Print_Area_19_8" localSheetId="28">#REF!</definedName>
    <definedName name="Excel_BuiltIn_Print_Area_19_8" localSheetId="30">#REF!</definedName>
    <definedName name="Excel_BuiltIn_Print_Area_19_8" localSheetId="33">#REF!</definedName>
    <definedName name="Excel_BuiltIn_Print_Area_19_8" localSheetId="82">#REF!</definedName>
    <definedName name="Excel_BuiltIn_Print_Area_19_8" localSheetId="87">#REF!</definedName>
    <definedName name="Excel_BuiltIn_Print_Area_19_8" localSheetId="94">#REF!</definedName>
    <definedName name="Excel_BuiltIn_Print_Area_19_8" localSheetId="99">#REF!</definedName>
    <definedName name="Excel_BuiltIn_Print_Area_19_8" localSheetId="100">#REF!</definedName>
    <definedName name="Excel_BuiltIn_Print_Area_19_8">#REF!</definedName>
    <definedName name="Excel_BuiltIn_Print_Area_2" localSheetId="3">#REF!</definedName>
    <definedName name="Excel_BuiltIn_Print_Area_2" localSheetId="4">#REF!</definedName>
    <definedName name="Excel_BuiltIn_Print_Area_2" localSheetId="5">#REF!</definedName>
    <definedName name="Excel_BuiltIn_Print_Area_2" localSheetId="6">#REF!</definedName>
    <definedName name="Excel_BuiltIn_Print_Area_2" localSheetId="28">#REF!</definedName>
    <definedName name="Excel_BuiltIn_Print_Area_2" localSheetId="30">#REF!</definedName>
    <definedName name="Excel_BuiltIn_Print_Area_2" localSheetId="33">#REF!</definedName>
    <definedName name="Excel_BuiltIn_Print_Area_2" localSheetId="82">#REF!</definedName>
    <definedName name="Excel_BuiltIn_Print_Area_2" localSheetId="87">#REF!</definedName>
    <definedName name="Excel_BuiltIn_Print_Area_2" localSheetId="94">#REF!</definedName>
    <definedName name="Excel_BuiltIn_Print_Area_2" localSheetId="99">#REF!</definedName>
    <definedName name="Excel_BuiltIn_Print_Area_2" localSheetId="100">#REF!</definedName>
    <definedName name="Excel_BuiltIn_Print_Area_2">#REF!</definedName>
    <definedName name="Excel_BuiltIn_Print_Area_2_1" localSheetId="3">#REF!</definedName>
    <definedName name="Excel_BuiltIn_Print_Area_2_1" localSheetId="4">#REF!</definedName>
    <definedName name="Excel_BuiltIn_Print_Area_2_1" localSheetId="5">#REF!</definedName>
    <definedName name="Excel_BuiltIn_Print_Area_2_1" localSheetId="6">#REF!</definedName>
    <definedName name="Excel_BuiltIn_Print_Area_2_1" localSheetId="28">#REF!</definedName>
    <definedName name="Excel_BuiltIn_Print_Area_2_1" localSheetId="30">#REF!</definedName>
    <definedName name="Excel_BuiltIn_Print_Area_2_1" localSheetId="33">#REF!</definedName>
    <definedName name="Excel_BuiltIn_Print_Area_2_1" localSheetId="82">#REF!</definedName>
    <definedName name="Excel_BuiltIn_Print_Area_2_1" localSheetId="87">#REF!</definedName>
    <definedName name="Excel_BuiltIn_Print_Area_2_1" localSheetId="94">#REF!</definedName>
    <definedName name="Excel_BuiltIn_Print_Area_2_1" localSheetId="99">#REF!</definedName>
    <definedName name="Excel_BuiltIn_Print_Area_2_1" localSheetId="100">#REF!</definedName>
    <definedName name="Excel_BuiltIn_Print_Area_2_1">#REF!</definedName>
    <definedName name="Excel_BuiltIn_Print_Area_2_1_1" localSheetId="3">#REF!</definedName>
    <definedName name="Excel_BuiltIn_Print_Area_2_1_1" localSheetId="4">#REF!</definedName>
    <definedName name="Excel_BuiltIn_Print_Area_2_1_1" localSheetId="5">#REF!</definedName>
    <definedName name="Excel_BuiltIn_Print_Area_2_1_1" localSheetId="6">#REF!</definedName>
    <definedName name="Excel_BuiltIn_Print_Area_2_1_1" localSheetId="28">#REF!</definedName>
    <definedName name="Excel_BuiltIn_Print_Area_2_1_1" localSheetId="30">#REF!</definedName>
    <definedName name="Excel_BuiltIn_Print_Area_2_1_1" localSheetId="33">#REF!</definedName>
    <definedName name="Excel_BuiltIn_Print_Area_2_1_1" localSheetId="82">#REF!</definedName>
    <definedName name="Excel_BuiltIn_Print_Area_2_1_1" localSheetId="87">#REF!</definedName>
    <definedName name="Excel_BuiltIn_Print_Area_2_1_1" localSheetId="94">#REF!</definedName>
    <definedName name="Excel_BuiltIn_Print_Area_2_1_1" localSheetId="99">#REF!</definedName>
    <definedName name="Excel_BuiltIn_Print_Area_2_1_1" localSheetId="100">#REF!</definedName>
    <definedName name="Excel_BuiltIn_Print_Area_2_1_1">#REF!</definedName>
    <definedName name="Excel_BuiltIn_Print_Area_2_1_1_1" localSheetId="3">#REF!</definedName>
    <definedName name="Excel_BuiltIn_Print_Area_2_1_1_1" localSheetId="4">#REF!</definedName>
    <definedName name="Excel_BuiltIn_Print_Area_2_1_1_1" localSheetId="5">#REF!</definedName>
    <definedName name="Excel_BuiltIn_Print_Area_2_1_1_1" localSheetId="6">#REF!</definedName>
    <definedName name="Excel_BuiltIn_Print_Area_2_1_1_1" localSheetId="28">#REF!</definedName>
    <definedName name="Excel_BuiltIn_Print_Area_2_1_1_1" localSheetId="30">#REF!</definedName>
    <definedName name="Excel_BuiltIn_Print_Area_2_1_1_1" localSheetId="33">#REF!</definedName>
    <definedName name="Excel_BuiltIn_Print_Area_2_1_1_1" localSheetId="82">#REF!</definedName>
    <definedName name="Excel_BuiltIn_Print_Area_2_1_1_1" localSheetId="87">#REF!</definedName>
    <definedName name="Excel_BuiltIn_Print_Area_2_1_1_1" localSheetId="94">#REF!</definedName>
    <definedName name="Excel_BuiltIn_Print_Area_2_1_1_1" localSheetId="99">#REF!</definedName>
    <definedName name="Excel_BuiltIn_Print_Area_2_1_1_1" localSheetId="100">#REF!</definedName>
    <definedName name="Excel_BuiltIn_Print_Area_2_1_1_1">#REF!</definedName>
    <definedName name="Excel_BuiltIn_Print_Area_2_1_34" localSheetId="3">#REF!</definedName>
    <definedName name="Excel_BuiltIn_Print_Area_2_1_34" localSheetId="4">#REF!</definedName>
    <definedName name="Excel_BuiltIn_Print_Area_2_1_34" localSheetId="5">#REF!</definedName>
    <definedName name="Excel_BuiltIn_Print_Area_2_1_34" localSheetId="6">#REF!</definedName>
    <definedName name="Excel_BuiltIn_Print_Area_2_1_34" localSheetId="28">#REF!</definedName>
    <definedName name="Excel_BuiltIn_Print_Area_2_1_34" localSheetId="30">#REF!</definedName>
    <definedName name="Excel_BuiltIn_Print_Area_2_1_34" localSheetId="33">#REF!</definedName>
    <definedName name="Excel_BuiltIn_Print_Area_2_1_34" localSheetId="82">#REF!</definedName>
    <definedName name="Excel_BuiltIn_Print_Area_2_1_34" localSheetId="87">#REF!</definedName>
    <definedName name="Excel_BuiltIn_Print_Area_2_1_34" localSheetId="94">#REF!</definedName>
    <definedName name="Excel_BuiltIn_Print_Area_2_1_34" localSheetId="99">#REF!</definedName>
    <definedName name="Excel_BuiltIn_Print_Area_2_1_34" localSheetId="100">#REF!</definedName>
    <definedName name="Excel_BuiltIn_Print_Area_2_1_34">#REF!</definedName>
    <definedName name="Excel_BuiltIn_Print_Area_2_34" localSheetId="3">#REF!</definedName>
    <definedName name="Excel_BuiltIn_Print_Area_2_34" localSheetId="4">#REF!</definedName>
    <definedName name="Excel_BuiltIn_Print_Area_2_34" localSheetId="5">#REF!</definedName>
    <definedName name="Excel_BuiltIn_Print_Area_2_34" localSheetId="6">#REF!</definedName>
    <definedName name="Excel_BuiltIn_Print_Area_2_34" localSheetId="28">#REF!</definedName>
    <definedName name="Excel_BuiltIn_Print_Area_2_34" localSheetId="30">#REF!</definedName>
    <definedName name="Excel_BuiltIn_Print_Area_2_34" localSheetId="33">#REF!</definedName>
    <definedName name="Excel_BuiltIn_Print_Area_2_34" localSheetId="82">#REF!</definedName>
    <definedName name="Excel_BuiltIn_Print_Area_2_34" localSheetId="87">#REF!</definedName>
    <definedName name="Excel_BuiltIn_Print_Area_2_34" localSheetId="94">#REF!</definedName>
    <definedName name="Excel_BuiltIn_Print_Area_2_34" localSheetId="99">#REF!</definedName>
    <definedName name="Excel_BuiltIn_Print_Area_2_34" localSheetId="100">#REF!</definedName>
    <definedName name="Excel_BuiltIn_Print_Area_2_34">#REF!</definedName>
    <definedName name="Excel_BuiltIn_Print_Area_2_8" localSheetId="3">#REF!</definedName>
    <definedName name="Excel_BuiltIn_Print_Area_2_8" localSheetId="4">#REF!</definedName>
    <definedName name="Excel_BuiltIn_Print_Area_2_8" localSheetId="5">#REF!</definedName>
    <definedName name="Excel_BuiltIn_Print_Area_2_8" localSheetId="6">#REF!</definedName>
    <definedName name="Excel_BuiltIn_Print_Area_2_8" localSheetId="28">#REF!</definedName>
    <definedName name="Excel_BuiltIn_Print_Area_2_8" localSheetId="30">#REF!</definedName>
    <definedName name="Excel_BuiltIn_Print_Area_2_8" localSheetId="33">#REF!</definedName>
    <definedName name="Excel_BuiltIn_Print_Area_2_8" localSheetId="82">#REF!</definedName>
    <definedName name="Excel_BuiltIn_Print_Area_2_8" localSheetId="87">#REF!</definedName>
    <definedName name="Excel_BuiltIn_Print_Area_2_8" localSheetId="94">#REF!</definedName>
    <definedName name="Excel_BuiltIn_Print_Area_2_8" localSheetId="99">#REF!</definedName>
    <definedName name="Excel_BuiltIn_Print_Area_2_8" localSheetId="100">#REF!</definedName>
    <definedName name="Excel_BuiltIn_Print_Area_2_8">#REF!</definedName>
    <definedName name="Excel_BuiltIn_Print_Area_20" localSheetId="3">#REF!</definedName>
    <definedName name="Excel_BuiltIn_Print_Area_20" localSheetId="4">#REF!</definedName>
    <definedName name="Excel_BuiltIn_Print_Area_20" localSheetId="5">#REF!</definedName>
    <definedName name="Excel_BuiltIn_Print_Area_20" localSheetId="6">#REF!</definedName>
    <definedName name="Excel_BuiltIn_Print_Area_20" localSheetId="28">#REF!</definedName>
    <definedName name="Excel_BuiltIn_Print_Area_20" localSheetId="30">#REF!</definedName>
    <definedName name="Excel_BuiltIn_Print_Area_20" localSheetId="33">#REF!</definedName>
    <definedName name="Excel_BuiltIn_Print_Area_20" localSheetId="82">#REF!</definedName>
    <definedName name="Excel_BuiltIn_Print_Area_20" localSheetId="87">#REF!</definedName>
    <definedName name="Excel_BuiltIn_Print_Area_20" localSheetId="94">#REF!</definedName>
    <definedName name="Excel_BuiltIn_Print_Area_20" localSheetId="99">#REF!</definedName>
    <definedName name="Excel_BuiltIn_Print_Area_20" localSheetId="100">#REF!</definedName>
    <definedName name="Excel_BuiltIn_Print_Area_20">#REF!</definedName>
    <definedName name="Excel_BuiltIn_Print_Area_20_1" localSheetId="3">#REF!</definedName>
    <definedName name="Excel_BuiltIn_Print_Area_20_1" localSheetId="4">#REF!</definedName>
    <definedName name="Excel_BuiltIn_Print_Area_20_1" localSheetId="5">#REF!</definedName>
    <definedName name="Excel_BuiltIn_Print_Area_20_1" localSheetId="6">#REF!</definedName>
    <definedName name="Excel_BuiltIn_Print_Area_20_1" localSheetId="28">#REF!</definedName>
    <definedName name="Excel_BuiltIn_Print_Area_20_1" localSheetId="30">#REF!</definedName>
    <definedName name="Excel_BuiltIn_Print_Area_20_1" localSheetId="33">#REF!</definedName>
    <definedName name="Excel_BuiltIn_Print_Area_20_1" localSheetId="82">#REF!</definedName>
    <definedName name="Excel_BuiltIn_Print_Area_20_1" localSheetId="87">#REF!</definedName>
    <definedName name="Excel_BuiltIn_Print_Area_20_1" localSheetId="94">#REF!</definedName>
    <definedName name="Excel_BuiltIn_Print_Area_20_1" localSheetId="99">#REF!</definedName>
    <definedName name="Excel_BuiltIn_Print_Area_20_1" localSheetId="100">#REF!</definedName>
    <definedName name="Excel_BuiltIn_Print_Area_20_1">#REF!</definedName>
    <definedName name="Excel_BuiltIn_Print_Area_20_34" localSheetId="3">#REF!</definedName>
    <definedName name="Excel_BuiltIn_Print_Area_20_34" localSheetId="4">#REF!</definedName>
    <definedName name="Excel_BuiltIn_Print_Area_20_34" localSheetId="5">#REF!</definedName>
    <definedName name="Excel_BuiltIn_Print_Area_20_34" localSheetId="6">#REF!</definedName>
    <definedName name="Excel_BuiltIn_Print_Area_20_34" localSheetId="28">#REF!</definedName>
    <definedName name="Excel_BuiltIn_Print_Area_20_34" localSheetId="30">#REF!</definedName>
    <definedName name="Excel_BuiltIn_Print_Area_20_34" localSheetId="33">#REF!</definedName>
    <definedName name="Excel_BuiltIn_Print_Area_20_34" localSheetId="82">#REF!</definedName>
    <definedName name="Excel_BuiltIn_Print_Area_20_34" localSheetId="87">#REF!</definedName>
    <definedName name="Excel_BuiltIn_Print_Area_20_34" localSheetId="94">#REF!</definedName>
    <definedName name="Excel_BuiltIn_Print_Area_20_34" localSheetId="99">#REF!</definedName>
    <definedName name="Excel_BuiltIn_Print_Area_20_34" localSheetId="100">#REF!</definedName>
    <definedName name="Excel_BuiltIn_Print_Area_20_34">#REF!</definedName>
    <definedName name="Excel_BuiltIn_Print_Area_20_8" localSheetId="3">#REF!</definedName>
    <definedName name="Excel_BuiltIn_Print_Area_20_8" localSheetId="4">#REF!</definedName>
    <definedName name="Excel_BuiltIn_Print_Area_20_8" localSheetId="5">#REF!</definedName>
    <definedName name="Excel_BuiltIn_Print_Area_20_8" localSheetId="6">#REF!</definedName>
    <definedName name="Excel_BuiltIn_Print_Area_20_8" localSheetId="28">#REF!</definedName>
    <definedName name="Excel_BuiltIn_Print_Area_20_8" localSheetId="30">#REF!</definedName>
    <definedName name="Excel_BuiltIn_Print_Area_20_8" localSheetId="33">#REF!</definedName>
    <definedName name="Excel_BuiltIn_Print_Area_20_8" localSheetId="82">#REF!</definedName>
    <definedName name="Excel_BuiltIn_Print_Area_20_8" localSheetId="87">#REF!</definedName>
    <definedName name="Excel_BuiltIn_Print_Area_20_8" localSheetId="94">#REF!</definedName>
    <definedName name="Excel_BuiltIn_Print_Area_20_8" localSheetId="99">#REF!</definedName>
    <definedName name="Excel_BuiltIn_Print_Area_20_8" localSheetId="100">#REF!</definedName>
    <definedName name="Excel_BuiltIn_Print_Area_20_8">#REF!</definedName>
    <definedName name="Excel_BuiltIn_Print_Area_22" localSheetId="3">#REF!</definedName>
    <definedName name="Excel_BuiltIn_Print_Area_22" localSheetId="4">#REF!</definedName>
    <definedName name="Excel_BuiltIn_Print_Area_22" localSheetId="5">#REF!</definedName>
    <definedName name="Excel_BuiltIn_Print_Area_22" localSheetId="6">#REF!</definedName>
    <definedName name="Excel_BuiltIn_Print_Area_22" localSheetId="28">#REF!</definedName>
    <definedName name="Excel_BuiltIn_Print_Area_22" localSheetId="30">#REF!</definedName>
    <definedName name="Excel_BuiltIn_Print_Area_22" localSheetId="33">#REF!</definedName>
    <definedName name="Excel_BuiltIn_Print_Area_22" localSheetId="82">#REF!</definedName>
    <definedName name="Excel_BuiltIn_Print_Area_22" localSheetId="87">#REF!</definedName>
    <definedName name="Excel_BuiltIn_Print_Area_22" localSheetId="94">#REF!</definedName>
    <definedName name="Excel_BuiltIn_Print_Area_22" localSheetId="99">#REF!</definedName>
    <definedName name="Excel_BuiltIn_Print_Area_22" localSheetId="100">#REF!</definedName>
    <definedName name="Excel_BuiltIn_Print_Area_22">#REF!</definedName>
    <definedName name="Excel_BuiltIn_Print_Area_22_1" localSheetId="3">#REF!</definedName>
    <definedName name="Excel_BuiltIn_Print_Area_22_1" localSheetId="4">#REF!</definedName>
    <definedName name="Excel_BuiltIn_Print_Area_22_1" localSheetId="5">#REF!</definedName>
    <definedName name="Excel_BuiltIn_Print_Area_22_1" localSheetId="6">#REF!</definedName>
    <definedName name="Excel_BuiltIn_Print_Area_22_1" localSheetId="28">#REF!</definedName>
    <definedName name="Excel_BuiltIn_Print_Area_22_1" localSheetId="30">#REF!</definedName>
    <definedName name="Excel_BuiltIn_Print_Area_22_1" localSheetId="33">#REF!</definedName>
    <definedName name="Excel_BuiltIn_Print_Area_22_1" localSheetId="82">#REF!</definedName>
    <definedName name="Excel_BuiltIn_Print_Area_22_1" localSheetId="87">#REF!</definedName>
    <definedName name="Excel_BuiltIn_Print_Area_22_1" localSheetId="94">#REF!</definedName>
    <definedName name="Excel_BuiltIn_Print_Area_22_1" localSheetId="99">#REF!</definedName>
    <definedName name="Excel_BuiltIn_Print_Area_22_1" localSheetId="100">#REF!</definedName>
    <definedName name="Excel_BuiltIn_Print_Area_22_1">#REF!</definedName>
    <definedName name="Excel_BuiltIn_Print_Area_22_34" localSheetId="3">#REF!</definedName>
    <definedName name="Excel_BuiltIn_Print_Area_22_34" localSheetId="4">#REF!</definedName>
    <definedName name="Excel_BuiltIn_Print_Area_22_34" localSheetId="5">#REF!</definedName>
    <definedName name="Excel_BuiltIn_Print_Area_22_34" localSheetId="6">#REF!</definedName>
    <definedName name="Excel_BuiltIn_Print_Area_22_34" localSheetId="28">#REF!</definedName>
    <definedName name="Excel_BuiltIn_Print_Area_22_34" localSheetId="30">#REF!</definedName>
    <definedName name="Excel_BuiltIn_Print_Area_22_34" localSheetId="33">#REF!</definedName>
    <definedName name="Excel_BuiltIn_Print_Area_22_34" localSheetId="82">#REF!</definedName>
    <definedName name="Excel_BuiltIn_Print_Area_22_34" localSheetId="87">#REF!</definedName>
    <definedName name="Excel_BuiltIn_Print_Area_22_34" localSheetId="94">#REF!</definedName>
    <definedName name="Excel_BuiltIn_Print_Area_22_34" localSheetId="99">#REF!</definedName>
    <definedName name="Excel_BuiltIn_Print_Area_22_34" localSheetId="100">#REF!</definedName>
    <definedName name="Excel_BuiltIn_Print_Area_22_34">#REF!</definedName>
    <definedName name="Excel_BuiltIn_Print_Area_22_8" localSheetId="3">#REF!</definedName>
    <definedName name="Excel_BuiltIn_Print_Area_22_8" localSheetId="4">#REF!</definedName>
    <definedName name="Excel_BuiltIn_Print_Area_22_8" localSheetId="5">#REF!</definedName>
    <definedName name="Excel_BuiltIn_Print_Area_22_8" localSheetId="6">#REF!</definedName>
    <definedName name="Excel_BuiltIn_Print_Area_22_8" localSheetId="28">#REF!</definedName>
    <definedName name="Excel_BuiltIn_Print_Area_22_8" localSheetId="30">#REF!</definedName>
    <definedName name="Excel_BuiltIn_Print_Area_22_8" localSheetId="33">#REF!</definedName>
    <definedName name="Excel_BuiltIn_Print_Area_22_8" localSheetId="82">#REF!</definedName>
    <definedName name="Excel_BuiltIn_Print_Area_22_8" localSheetId="87">#REF!</definedName>
    <definedName name="Excel_BuiltIn_Print_Area_22_8" localSheetId="94">#REF!</definedName>
    <definedName name="Excel_BuiltIn_Print_Area_22_8" localSheetId="99">#REF!</definedName>
    <definedName name="Excel_BuiltIn_Print_Area_22_8" localSheetId="100">#REF!</definedName>
    <definedName name="Excel_BuiltIn_Print_Area_22_8">#REF!</definedName>
    <definedName name="Excel_BuiltIn_Print_Area_23" localSheetId="3">#REF!</definedName>
    <definedName name="Excel_BuiltIn_Print_Area_23" localSheetId="4">#REF!</definedName>
    <definedName name="Excel_BuiltIn_Print_Area_23" localSheetId="5">#REF!</definedName>
    <definedName name="Excel_BuiltIn_Print_Area_23" localSheetId="6">#REF!</definedName>
    <definedName name="Excel_BuiltIn_Print_Area_23" localSheetId="28">#REF!</definedName>
    <definedName name="Excel_BuiltIn_Print_Area_23" localSheetId="30">#REF!</definedName>
    <definedName name="Excel_BuiltIn_Print_Area_23" localSheetId="33">#REF!</definedName>
    <definedName name="Excel_BuiltIn_Print_Area_23" localSheetId="82">#REF!</definedName>
    <definedName name="Excel_BuiltIn_Print_Area_23" localSheetId="87">#REF!</definedName>
    <definedName name="Excel_BuiltIn_Print_Area_23" localSheetId="94">#REF!</definedName>
    <definedName name="Excel_BuiltIn_Print_Area_23" localSheetId="99">#REF!</definedName>
    <definedName name="Excel_BuiltIn_Print_Area_23" localSheetId="100">#REF!</definedName>
    <definedName name="Excel_BuiltIn_Print_Area_23">#REF!</definedName>
    <definedName name="Excel_BuiltIn_Print_Area_23_1" localSheetId="3">#REF!</definedName>
    <definedName name="Excel_BuiltIn_Print_Area_23_1" localSheetId="4">#REF!</definedName>
    <definedName name="Excel_BuiltIn_Print_Area_23_1" localSheetId="5">#REF!</definedName>
    <definedName name="Excel_BuiltIn_Print_Area_23_1" localSheetId="6">#REF!</definedName>
    <definedName name="Excel_BuiltIn_Print_Area_23_1" localSheetId="28">#REF!</definedName>
    <definedName name="Excel_BuiltIn_Print_Area_23_1" localSheetId="30">#REF!</definedName>
    <definedName name="Excel_BuiltIn_Print_Area_23_1" localSheetId="33">#REF!</definedName>
    <definedName name="Excel_BuiltIn_Print_Area_23_1" localSheetId="82">#REF!</definedName>
    <definedName name="Excel_BuiltIn_Print_Area_23_1" localSheetId="87">#REF!</definedName>
    <definedName name="Excel_BuiltIn_Print_Area_23_1" localSheetId="94">#REF!</definedName>
    <definedName name="Excel_BuiltIn_Print_Area_23_1" localSheetId="99">#REF!</definedName>
    <definedName name="Excel_BuiltIn_Print_Area_23_1" localSheetId="100">#REF!</definedName>
    <definedName name="Excel_BuiltIn_Print_Area_23_1">#REF!</definedName>
    <definedName name="Excel_BuiltIn_Print_Area_23_34" localSheetId="3">#REF!</definedName>
    <definedName name="Excel_BuiltIn_Print_Area_23_34" localSheetId="4">#REF!</definedName>
    <definedName name="Excel_BuiltIn_Print_Area_23_34" localSheetId="5">#REF!</definedName>
    <definedName name="Excel_BuiltIn_Print_Area_23_34" localSheetId="6">#REF!</definedName>
    <definedName name="Excel_BuiltIn_Print_Area_23_34" localSheetId="28">#REF!</definedName>
    <definedName name="Excel_BuiltIn_Print_Area_23_34" localSheetId="30">#REF!</definedName>
    <definedName name="Excel_BuiltIn_Print_Area_23_34" localSheetId="33">#REF!</definedName>
    <definedName name="Excel_BuiltIn_Print_Area_23_34" localSheetId="82">#REF!</definedName>
    <definedName name="Excel_BuiltIn_Print_Area_23_34" localSheetId="87">#REF!</definedName>
    <definedName name="Excel_BuiltIn_Print_Area_23_34" localSheetId="94">#REF!</definedName>
    <definedName name="Excel_BuiltIn_Print_Area_23_34" localSheetId="99">#REF!</definedName>
    <definedName name="Excel_BuiltIn_Print_Area_23_34" localSheetId="100">#REF!</definedName>
    <definedName name="Excel_BuiltIn_Print_Area_23_34">#REF!</definedName>
    <definedName name="Excel_BuiltIn_Print_Area_23_8" localSheetId="3">#REF!</definedName>
    <definedName name="Excel_BuiltIn_Print_Area_23_8" localSheetId="4">#REF!</definedName>
    <definedName name="Excel_BuiltIn_Print_Area_23_8" localSheetId="5">#REF!</definedName>
    <definedName name="Excel_BuiltIn_Print_Area_23_8" localSheetId="6">#REF!</definedName>
    <definedName name="Excel_BuiltIn_Print_Area_23_8" localSheetId="28">#REF!</definedName>
    <definedName name="Excel_BuiltIn_Print_Area_23_8" localSheetId="30">#REF!</definedName>
    <definedName name="Excel_BuiltIn_Print_Area_23_8" localSheetId="33">#REF!</definedName>
    <definedName name="Excel_BuiltIn_Print_Area_23_8" localSheetId="82">#REF!</definedName>
    <definedName name="Excel_BuiltIn_Print_Area_23_8" localSheetId="87">#REF!</definedName>
    <definedName name="Excel_BuiltIn_Print_Area_23_8" localSheetId="94">#REF!</definedName>
    <definedName name="Excel_BuiltIn_Print_Area_23_8" localSheetId="99">#REF!</definedName>
    <definedName name="Excel_BuiltIn_Print_Area_23_8" localSheetId="100">#REF!</definedName>
    <definedName name="Excel_BuiltIn_Print_Area_23_8">#REF!</definedName>
    <definedName name="Excel_BuiltIn_Print_Area_24" localSheetId="3">#REF!</definedName>
    <definedName name="Excel_BuiltIn_Print_Area_24" localSheetId="4">#REF!</definedName>
    <definedName name="Excel_BuiltIn_Print_Area_24" localSheetId="5">#REF!</definedName>
    <definedName name="Excel_BuiltIn_Print_Area_24" localSheetId="6">#REF!</definedName>
    <definedName name="Excel_BuiltIn_Print_Area_24" localSheetId="28">#REF!</definedName>
    <definedName name="Excel_BuiltIn_Print_Area_24" localSheetId="30">#REF!</definedName>
    <definedName name="Excel_BuiltIn_Print_Area_24" localSheetId="33">#REF!</definedName>
    <definedName name="Excel_BuiltIn_Print_Area_24" localSheetId="82">#REF!</definedName>
    <definedName name="Excel_BuiltIn_Print_Area_24" localSheetId="87">#REF!</definedName>
    <definedName name="Excel_BuiltIn_Print_Area_24" localSheetId="94">#REF!</definedName>
    <definedName name="Excel_BuiltIn_Print_Area_24" localSheetId="99">#REF!</definedName>
    <definedName name="Excel_BuiltIn_Print_Area_24" localSheetId="100">#REF!</definedName>
    <definedName name="Excel_BuiltIn_Print_Area_24">#REF!</definedName>
    <definedName name="Excel_BuiltIn_Print_Area_24_1" localSheetId="3">#REF!</definedName>
    <definedName name="Excel_BuiltIn_Print_Area_24_1" localSheetId="4">#REF!</definedName>
    <definedName name="Excel_BuiltIn_Print_Area_24_1" localSheetId="5">#REF!</definedName>
    <definedName name="Excel_BuiltIn_Print_Area_24_1" localSheetId="6">#REF!</definedName>
    <definedName name="Excel_BuiltIn_Print_Area_24_1" localSheetId="28">#REF!</definedName>
    <definedName name="Excel_BuiltIn_Print_Area_24_1" localSheetId="30">#REF!</definedName>
    <definedName name="Excel_BuiltIn_Print_Area_24_1" localSheetId="33">#REF!</definedName>
    <definedName name="Excel_BuiltIn_Print_Area_24_1" localSheetId="82">#REF!</definedName>
    <definedName name="Excel_BuiltIn_Print_Area_24_1" localSheetId="87">#REF!</definedName>
    <definedName name="Excel_BuiltIn_Print_Area_24_1" localSheetId="94">#REF!</definedName>
    <definedName name="Excel_BuiltIn_Print_Area_24_1" localSheetId="99">#REF!</definedName>
    <definedName name="Excel_BuiltIn_Print_Area_24_1" localSheetId="100">#REF!</definedName>
    <definedName name="Excel_BuiltIn_Print_Area_24_1">#REF!</definedName>
    <definedName name="Excel_BuiltIn_Print_Area_24_34" localSheetId="3">#REF!</definedName>
    <definedName name="Excel_BuiltIn_Print_Area_24_34" localSheetId="4">#REF!</definedName>
    <definedName name="Excel_BuiltIn_Print_Area_24_34" localSheetId="5">#REF!</definedName>
    <definedName name="Excel_BuiltIn_Print_Area_24_34" localSheetId="6">#REF!</definedName>
    <definedName name="Excel_BuiltIn_Print_Area_24_34" localSheetId="28">#REF!</definedName>
    <definedName name="Excel_BuiltIn_Print_Area_24_34" localSheetId="30">#REF!</definedName>
    <definedName name="Excel_BuiltIn_Print_Area_24_34" localSheetId="33">#REF!</definedName>
    <definedName name="Excel_BuiltIn_Print_Area_24_34" localSheetId="82">#REF!</definedName>
    <definedName name="Excel_BuiltIn_Print_Area_24_34" localSheetId="87">#REF!</definedName>
    <definedName name="Excel_BuiltIn_Print_Area_24_34" localSheetId="94">#REF!</definedName>
    <definedName name="Excel_BuiltIn_Print_Area_24_34" localSheetId="99">#REF!</definedName>
    <definedName name="Excel_BuiltIn_Print_Area_24_34" localSheetId="100">#REF!</definedName>
    <definedName name="Excel_BuiltIn_Print_Area_24_34">#REF!</definedName>
    <definedName name="Excel_BuiltIn_Print_Area_24_8" localSheetId="3">#REF!</definedName>
    <definedName name="Excel_BuiltIn_Print_Area_24_8" localSheetId="4">#REF!</definedName>
    <definedName name="Excel_BuiltIn_Print_Area_24_8" localSheetId="5">#REF!</definedName>
    <definedName name="Excel_BuiltIn_Print_Area_24_8" localSheetId="6">#REF!</definedName>
    <definedName name="Excel_BuiltIn_Print_Area_24_8" localSheetId="28">#REF!</definedName>
    <definedName name="Excel_BuiltIn_Print_Area_24_8" localSheetId="30">#REF!</definedName>
    <definedName name="Excel_BuiltIn_Print_Area_24_8" localSheetId="33">#REF!</definedName>
    <definedName name="Excel_BuiltIn_Print_Area_24_8" localSheetId="82">#REF!</definedName>
    <definedName name="Excel_BuiltIn_Print_Area_24_8" localSheetId="87">#REF!</definedName>
    <definedName name="Excel_BuiltIn_Print_Area_24_8" localSheetId="94">#REF!</definedName>
    <definedName name="Excel_BuiltIn_Print_Area_24_8" localSheetId="99">#REF!</definedName>
    <definedName name="Excel_BuiltIn_Print_Area_24_8" localSheetId="100">#REF!</definedName>
    <definedName name="Excel_BuiltIn_Print_Area_24_8">#REF!</definedName>
    <definedName name="Excel_BuiltIn_Print_Area_25" localSheetId="3">#REF!</definedName>
    <definedName name="Excel_BuiltIn_Print_Area_25" localSheetId="4">#REF!</definedName>
    <definedName name="Excel_BuiltIn_Print_Area_25" localSheetId="5">#REF!</definedName>
    <definedName name="Excel_BuiltIn_Print_Area_25" localSheetId="6">#REF!</definedName>
    <definedName name="Excel_BuiltIn_Print_Area_25" localSheetId="28">#REF!</definedName>
    <definedName name="Excel_BuiltIn_Print_Area_25" localSheetId="30">#REF!</definedName>
    <definedName name="Excel_BuiltIn_Print_Area_25" localSheetId="33">#REF!</definedName>
    <definedName name="Excel_BuiltIn_Print_Area_25" localSheetId="82">#REF!</definedName>
    <definedName name="Excel_BuiltIn_Print_Area_25" localSheetId="87">#REF!</definedName>
    <definedName name="Excel_BuiltIn_Print_Area_25" localSheetId="94">#REF!</definedName>
    <definedName name="Excel_BuiltIn_Print_Area_25" localSheetId="99">#REF!</definedName>
    <definedName name="Excel_BuiltIn_Print_Area_25" localSheetId="100">#REF!</definedName>
    <definedName name="Excel_BuiltIn_Print_Area_25">#REF!</definedName>
    <definedName name="Excel_BuiltIn_Print_Area_25_1" localSheetId="3">#REF!</definedName>
    <definedName name="Excel_BuiltIn_Print_Area_25_1" localSheetId="4">#REF!</definedName>
    <definedName name="Excel_BuiltIn_Print_Area_25_1" localSheetId="5">#REF!</definedName>
    <definedName name="Excel_BuiltIn_Print_Area_25_1" localSheetId="6">#REF!</definedName>
    <definedName name="Excel_BuiltIn_Print_Area_25_1" localSheetId="28">#REF!</definedName>
    <definedName name="Excel_BuiltIn_Print_Area_25_1" localSheetId="30">#REF!</definedName>
    <definedName name="Excel_BuiltIn_Print_Area_25_1" localSheetId="33">#REF!</definedName>
    <definedName name="Excel_BuiltIn_Print_Area_25_1" localSheetId="82">#REF!</definedName>
    <definedName name="Excel_BuiltIn_Print_Area_25_1" localSheetId="87">#REF!</definedName>
    <definedName name="Excel_BuiltIn_Print_Area_25_1" localSheetId="94">#REF!</definedName>
    <definedName name="Excel_BuiltIn_Print_Area_25_1" localSheetId="99">#REF!</definedName>
    <definedName name="Excel_BuiltIn_Print_Area_25_1" localSheetId="100">#REF!</definedName>
    <definedName name="Excel_BuiltIn_Print_Area_25_1">#REF!</definedName>
    <definedName name="Excel_BuiltIn_Print_Area_25_34" localSheetId="3">#REF!</definedName>
    <definedName name="Excel_BuiltIn_Print_Area_25_34" localSheetId="4">#REF!</definedName>
    <definedName name="Excel_BuiltIn_Print_Area_25_34" localSheetId="5">#REF!</definedName>
    <definedName name="Excel_BuiltIn_Print_Area_25_34" localSheetId="6">#REF!</definedName>
    <definedName name="Excel_BuiltIn_Print_Area_25_34" localSheetId="28">#REF!</definedName>
    <definedName name="Excel_BuiltIn_Print_Area_25_34" localSheetId="30">#REF!</definedName>
    <definedName name="Excel_BuiltIn_Print_Area_25_34" localSheetId="33">#REF!</definedName>
    <definedName name="Excel_BuiltIn_Print_Area_25_34" localSheetId="82">#REF!</definedName>
    <definedName name="Excel_BuiltIn_Print_Area_25_34" localSheetId="87">#REF!</definedName>
    <definedName name="Excel_BuiltIn_Print_Area_25_34" localSheetId="94">#REF!</definedName>
    <definedName name="Excel_BuiltIn_Print_Area_25_34" localSheetId="99">#REF!</definedName>
    <definedName name="Excel_BuiltIn_Print_Area_25_34" localSheetId="100">#REF!</definedName>
    <definedName name="Excel_BuiltIn_Print_Area_25_34">#REF!</definedName>
    <definedName name="Excel_BuiltIn_Print_Area_25_8" localSheetId="3">#REF!</definedName>
    <definedName name="Excel_BuiltIn_Print_Area_25_8" localSheetId="4">#REF!</definedName>
    <definedName name="Excel_BuiltIn_Print_Area_25_8" localSheetId="5">#REF!</definedName>
    <definedName name="Excel_BuiltIn_Print_Area_25_8" localSheetId="6">#REF!</definedName>
    <definedName name="Excel_BuiltIn_Print_Area_25_8" localSheetId="28">#REF!</definedName>
    <definedName name="Excel_BuiltIn_Print_Area_25_8" localSheetId="30">#REF!</definedName>
    <definedName name="Excel_BuiltIn_Print_Area_25_8" localSheetId="33">#REF!</definedName>
    <definedName name="Excel_BuiltIn_Print_Area_25_8" localSheetId="82">#REF!</definedName>
    <definedName name="Excel_BuiltIn_Print_Area_25_8" localSheetId="87">#REF!</definedName>
    <definedName name="Excel_BuiltIn_Print_Area_25_8" localSheetId="94">#REF!</definedName>
    <definedName name="Excel_BuiltIn_Print_Area_25_8" localSheetId="99">#REF!</definedName>
    <definedName name="Excel_BuiltIn_Print_Area_25_8" localSheetId="100">#REF!</definedName>
    <definedName name="Excel_BuiltIn_Print_Area_25_8">#REF!</definedName>
    <definedName name="Excel_BuiltIn_Print_Area_26" localSheetId="3">#REF!</definedName>
    <definedName name="Excel_BuiltIn_Print_Area_26" localSheetId="4">#REF!</definedName>
    <definedName name="Excel_BuiltIn_Print_Area_26" localSheetId="5">#REF!</definedName>
    <definedName name="Excel_BuiltIn_Print_Area_26" localSheetId="6">#REF!</definedName>
    <definedName name="Excel_BuiltIn_Print_Area_26" localSheetId="28">#REF!</definedName>
    <definedName name="Excel_BuiltIn_Print_Area_26" localSheetId="30">#REF!</definedName>
    <definedName name="Excel_BuiltIn_Print_Area_26" localSheetId="33">#REF!</definedName>
    <definedName name="Excel_BuiltIn_Print_Area_26" localSheetId="82">#REF!</definedName>
    <definedName name="Excel_BuiltIn_Print_Area_26" localSheetId="87">#REF!</definedName>
    <definedName name="Excel_BuiltIn_Print_Area_26" localSheetId="94">#REF!</definedName>
    <definedName name="Excel_BuiltIn_Print_Area_26" localSheetId="99">#REF!</definedName>
    <definedName name="Excel_BuiltIn_Print_Area_26" localSheetId="100">#REF!</definedName>
    <definedName name="Excel_BuiltIn_Print_Area_26">#REF!</definedName>
    <definedName name="Excel_BuiltIn_Print_Area_26_1" localSheetId="3">#REF!</definedName>
    <definedName name="Excel_BuiltIn_Print_Area_26_1" localSheetId="4">#REF!</definedName>
    <definedName name="Excel_BuiltIn_Print_Area_26_1" localSheetId="5">#REF!</definedName>
    <definedName name="Excel_BuiltIn_Print_Area_26_1" localSheetId="6">#REF!</definedName>
    <definedName name="Excel_BuiltIn_Print_Area_26_1" localSheetId="28">#REF!</definedName>
    <definedName name="Excel_BuiltIn_Print_Area_26_1" localSheetId="30">#REF!</definedName>
    <definedName name="Excel_BuiltIn_Print_Area_26_1" localSheetId="33">#REF!</definedName>
    <definedName name="Excel_BuiltIn_Print_Area_26_1" localSheetId="82">#REF!</definedName>
    <definedName name="Excel_BuiltIn_Print_Area_26_1" localSheetId="87">#REF!</definedName>
    <definedName name="Excel_BuiltIn_Print_Area_26_1" localSheetId="94">#REF!</definedName>
    <definedName name="Excel_BuiltIn_Print_Area_26_1" localSheetId="99">#REF!</definedName>
    <definedName name="Excel_BuiltIn_Print_Area_26_1" localSheetId="100">#REF!</definedName>
    <definedName name="Excel_BuiltIn_Print_Area_26_1">#REF!</definedName>
    <definedName name="Excel_BuiltIn_Print_Area_26_34" localSheetId="3">#REF!</definedName>
    <definedName name="Excel_BuiltIn_Print_Area_26_34" localSheetId="4">#REF!</definedName>
    <definedName name="Excel_BuiltIn_Print_Area_26_34" localSheetId="5">#REF!</definedName>
    <definedName name="Excel_BuiltIn_Print_Area_26_34" localSheetId="6">#REF!</definedName>
    <definedName name="Excel_BuiltIn_Print_Area_26_34" localSheetId="28">#REF!</definedName>
    <definedName name="Excel_BuiltIn_Print_Area_26_34" localSheetId="30">#REF!</definedName>
    <definedName name="Excel_BuiltIn_Print_Area_26_34" localSheetId="33">#REF!</definedName>
    <definedName name="Excel_BuiltIn_Print_Area_26_34" localSheetId="82">#REF!</definedName>
    <definedName name="Excel_BuiltIn_Print_Area_26_34" localSheetId="87">#REF!</definedName>
    <definedName name="Excel_BuiltIn_Print_Area_26_34" localSheetId="94">#REF!</definedName>
    <definedName name="Excel_BuiltIn_Print_Area_26_34" localSheetId="99">#REF!</definedName>
    <definedName name="Excel_BuiltIn_Print_Area_26_34" localSheetId="100">#REF!</definedName>
    <definedName name="Excel_BuiltIn_Print_Area_26_34">#REF!</definedName>
    <definedName name="Excel_BuiltIn_Print_Area_26_8" localSheetId="3">#REF!</definedName>
    <definedName name="Excel_BuiltIn_Print_Area_26_8" localSheetId="4">#REF!</definedName>
    <definedName name="Excel_BuiltIn_Print_Area_26_8" localSheetId="5">#REF!</definedName>
    <definedName name="Excel_BuiltIn_Print_Area_26_8" localSheetId="6">#REF!</definedName>
    <definedName name="Excel_BuiltIn_Print_Area_26_8" localSheetId="28">#REF!</definedName>
    <definedName name="Excel_BuiltIn_Print_Area_26_8" localSheetId="30">#REF!</definedName>
    <definedName name="Excel_BuiltIn_Print_Area_26_8" localSheetId="33">#REF!</definedName>
    <definedName name="Excel_BuiltIn_Print_Area_26_8" localSheetId="82">#REF!</definedName>
    <definedName name="Excel_BuiltIn_Print_Area_26_8" localSheetId="87">#REF!</definedName>
    <definedName name="Excel_BuiltIn_Print_Area_26_8" localSheetId="94">#REF!</definedName>
    <definedName name="Excel_BuiltIn_Print_Area_26_8" localSheetId="99">#REF!</definedName>
    <definedName name="Excel_BuiltIn_Print_Area_26_8" localSheetId="100">#REF!</definedName>
    <definedName name="Excel_BuiltIn_Print_Area_26_8">#REF!</definedName>
    <definedName name="Excel_BuiltIn_Print_Area_27" localSheetId="3">#REF!</definedName>
    <definedName name="Excel_BuiltIn_Print_Area_27" localSheetId="4">#REF!</definedName>
    <definedName name="Excel_BuiltIn_Print_Area_27" localSheetId="5">#REF!</definedName>
    <definedName name="Excel_BuiltIn_Print_Area_27" localSheetId="6">#REF!</definedName>
    <definedName name="Excel_BuiltIn_Print_Area_27" localSheetId="28">#REF!</definedName>
    <definedName name="Excel_BuiltIn_Print_Area_27" localSheetId="30">#REF!</definedName>
    <definedName name="Excel_BuiltIn_Print_Area_27" localSheetId="33">#REF!</definedName>
    <definedName name="Excel_BuiltIn_Print_Area_27" localSheetId="82">#REF!</definedName>
    <definedName name="Excel_BuiltIn_Print_Area_27" localSheetId="87">#REF!</definedName>
    <definedName name="Excel_BuiltIn_Print_Area_27" localSheetId="94">#REF!</definedName>
    <definedName name="Excel_BuiltIn_Print_Area_27" localSheetId="99">#REF!</definedName>
    <definedName name="Excel_BuiltIn_Print_Area_27" localSheetId="100">#REF!</definedName>
    <definedName name="Excel_BuiltIn_Print_Area_27">#REF!</definedName>
    <definedName name="Excel_BuiltIn_Print_Area_27_1" localSheetId="3">#REF!</definedName>
    <definedName name="Excel_BuiltIn_Print_Area_27_1" localSheetId="4">#REF!</definedName>
    <definedName name="Excel_BuiltIn_Print_Area_27_1" localSheetId="5">#REF!</definedName>
    <definedName name="Excel_BuiltIn_Print_Area_27_1" localSheetId="6">#REF!</definedName>
    <definedName name="Excel_BuiltIn_Print_Area_27_1" localSheetId="28">#REF!</definedName>
    <definedName name="Excel_BuiltIn_Print_Area_27_1" localSheetId="30">#REF!</definedName>
    <definedName name="Excel_BuiltIn_Print_Area_27_1" localSheetId="33">#REF!</definedName>
    <definedName name="Excel_BuiltIn_Print_Area_27_1" localSheetId="82">#REF!</definedName>
    <definedName name="Excel_BuiltIn_Print_Area_27_1" localSheetId="87">#REF!</definedName>
    <definedName name="Excel_BuiltIn_Print_Area_27_1" localSheetId="94">#REF!</definedName>
    <definedName name="Excel_BuiltIn_Print_Area_27_1" localSheetId="99">#REF!</definedName>
    <definedName name="Excel_BuiltIn_Print_Area_27_1" localSheetId="100">#REF!</definedName>
    <definedName name="Excel_BuiltIn_Print_Area_27_1">#REF!</definedName>
    <definedName name="Excel_BuiltIn_Print_Area_27_34" localSheetId="3">#REF!</definedName>
    <definedName name="Excel_BuiltIn_Print_Area_27_34" localSheetId="4">#REF!</definedName>
    <definedName name="Excel_BuiltIn_Print_Area_27_34" localSheetId="5">#REF!</definedName>
    <definedName name="Excel_BuiltIn_Print_Area_27_34" localSheetId="6">#REF!</definedName>
    <definedName name="Excel_BuiltIn_Print_Area_27_34" localSheetId="28">#REF!</definedName>
    <definedName name="Excel_BuiltIn_Print_Area_27_34" localSheetId="30">#REF!</definedName>
    <definedName name="Excel_BuiltIn_Print_Area_27_34" localSheetId="33">#REF!</definedName>
    <definedName name="Excel_BuiltIn_Print_Area_27_34" localSheetId="82">#REF!</definedName>
    <definedName name="Excel_BuiltIn_Print_Area_27_34" localSheetId="87">#REF!</definedName>
    <definedName name="Excel_BuiltIn_Print_Area_27_34" localSheetId="94">#REF!</definedName>
    <definedName name="Excel_BuiltIn_Print_Area_27_34" localSheetId="99">#REF!</definedName>
    <definedName name="Excel_BuiltIn_Print_Area_27_34" localSheetId="100">#REF!</definedName>
    <definedName name="Excel_BuiltIn_Print_Area_27_34">#REF!</definedName>
    <definedName name="Excel_BuiltIn_Print_Area_27_8" localSheetId="3">#REF!</definedName>
    <definedName name="Excel_BuiltIn_Print_Area_27_8" localSheetId="4">#REF!</definedName>
    <definedName name="Excel_BuiltIn_Print_Area_27_8" localSheetId="5">#REF!</definedName>
    <definedName name="Excel_BuiltIn_Print_Area_27_8" localSheetId="6">#REF!</definedName>
    <definedName name="Excel_BuiltIn_Print_Area_27_8" localSheetId="28">#REF!</definedName>
    <definedName name="Excel_BuiltIn_Print_Area_27_8" localSheetId="30">#REF!</definedName>
    <definedName name="Excel_BuiltIn_Print_Area_27_8" localSheetId="33">#REF!</definedName>
    <definedName name="Excel_BuiltIn_Print_Area_27_8" localSheetId="82">#REF!</definedName>
    <definedName name="Excel_BuiltIn_Print_Area_27_8" localSheetId="87">#REF!</definedName>
    <definedName name="Excel_BuiltIn_Print_Area_27_8" localSheetId="94">#REF!</definedName>
    <definedName name="Excel_BuiltIn_Print_Area_27_8" localSheetId="99">#REF!</definedName>
    <definedName name="Excel_BuiltIn_Print_Area_27_8" localSheetId="100">#REF!</definedName>
    <definedName name="Excel_BuiltIn_Print_Area_27_8">#REF!</definedName>
    <definedName name="Excel_BuiltIn_Print_Area_28" localSheetId="3">#REF!</definedName>
    <definedName name="Excel_BuiltIn_Print_Area_28" localSheetId="4">#REF!</definedName>
    <definedName name="Excel_BuiltIn_Print_Area_28" localSheetId="5">#REF!</definedName>
    <definedName name="Excel_BuiltIn_Print_Area_28" localSheetId="6">#REF!</definedName>
    <definedName name="Excel_BuiltIn_Print_Area_28" localSheetId="28">#REF!</definedName>
    <definedName name="Excel_BuiltIn_Print_Area_28" localSheetId="30">#REF!</definedName>
    <definedName name="Excel_BuiltIn_Print_Area_28" localSheetId="33">#REF!</definedName>
    <definedName name="Excel_BuiltIn_Print_Area_28" localSheetId="82">#REF!</definedName>
    <definedName name="Excel_BuiltIn_Print_Area_28" localSheetId="87">#REF!</definedName>
    <definedName name="Excel_BuiltIn_Print_Area_28" localSheetId="94">#REF!</definedName>
    <definedName name="Excel_BuiltIn_Print_Area_28" localSheetId="99">#REF!</definedName>
    <definedName name="Excel_BuiltIn_Print_Area_28" localSheetId="100">#REF!</definedName>
    <definedName name="Excel_BuiltIn_Print_Area_28">#REF!</definedName>
    <definedName name="Excel_BuiltIn_Print_Area_28_1" localSheetId="3">#REF!</definedName>
    <definedName name="Excel_BuiltIn_Print_Area_28_1" localSheetId="4">#REF!</definedName>
    <definedName name="Excel_BuiltIn_Print_Area_28_1" localSheetId="5">#REF!</definedName>
    <definedName name="Excel_BuiltIn_Print_Area_28_1" localSheetId="6">#REF!</definedName>
    <definedName name="Excel_BuiltIn_Print_Area_28_1" localSheetId="28">#REF!</definedName>
    <definedName name="Excel_BuiltIn_Print_Area_28_1" localSheetId="30">#REF!</definedName>
    <definedName name="Excel_BuiltIn_Print_Area_28_1" localSheetId="33">#REF!</definedName>
    <definedName name="Excel_BuiltIn_Print_Area_28_1" localSheetId="82">#REF!</definedName>
    <definedName name="Excel_BuiltIn_Print_Area_28_1" localSheetId="87">#REF!</definedName>
    <definedName name="Excel_BuiltIn_Print_Area_28_1" localSheetId="94">#REF!</definedName>
    <definedName name="Excel_BuiltIn_Print_Area_28_1" localSheetId="99">#REF!</definedName>
    <definedName name="Excel_BuiltIn_Print_Area_28_1" localSheetId="100">#REF!</definedName>
    <definedName name="Excel_BuiltIn_Print_Area_28_1">#REF!</definedName>
    <definedName name="Excel_BuiltIn_Print_Area_28_34" localSheetId="3">#REF!</definedName>
    <definedName name="Excel_BuiltIn_Print_Area_28_34" localSheetId="4">#REF!</definedName>
    <definedName name="Excel_BuiltIn_Print_Area_28_34" localSheetId="5">#REF!</definedName>
    <definedName name="Excel_BuiltIn_Print_Area_28_34" localSheetId="6">#REF!</definedName>
    <definedName name="Excel_BuiltIn_Print_Area_28_34" localSheetId="28">#REF!</definedName>
    <definedName name="Excel_BuiltIn_Print_Area_28_34" localSheetId="30">#REF!</definedName>
    <definedName name="Excel_BuiltIn_Print_Area_28_34" localSheetId="33">#REF!</definedName>
    <definedName name="Excel_BuiltIn_Print_Area_28_34" localSheetId="82">#REF!</definedName>
    <definedName name="Excel_BuiltIn_Print_Area_28_34" localSheetId="87">#REF!</definedName>
    <definedName name="Excel_BuiltIn_Print_Area_28_34" localSheetId="94">#REF!</definedName>
    <definedName name="Excel_BuiltIn_Print_Area_28_34" localSheetId="99">#REF!</definedName>
    <definedName name="Excel_BuiltIn_Print_Area_28_34" localSheetId="100">#REF!</definedName>
    <definedName name="Excel_BuiltIn_Print_Area_28_34">#REF!</definedName>
    <definedName name="Excel_BuiltIn_Print_Area_28_8" localSheetId="3">#REF!</definedName>
    <definedName name="Excel_BuiltIn_Print_Area_28_8" localSheetId="4">#REF!</definedName>
    <definedName name="Excel_BuiltIn_Print_Area_28_8" localSheetId="5">#REF!</definedName>
    <definedName name="Excel_BuiltIn_Print_Area_28_8" localSheetId="6">#REF!</definedName>
    <definedName name="Excel_BuiltIn_Print_Area_28_8" localSheetId="28">#REF!</definedName>
    <definedName name="Excel_BuiltIn_Print_Area_28_8" localSheetId="30">#REF!</definedName>
    <definedName name="Excel_BuiltIn_Print_Area_28_8" localSheetId="33">#REF!</definedName>
    <definedName name="Excel_BuiltIn_Print_Area_28_8" localSheetId="82">#REF!</definedName>
    <definedName name="Excel_BuiltIn_Print_Area_28_8" localSheetId="87">#REF!</definedName>
    <definedName name="Excel_BuiltIn_Print_Area_28_8" localSheetId="94">#REF!</definedName>
    <definedName name="Excel_BuiltIn_Print_Area_28_8" localSheetId="99">#REF!</definedName>
    <definedName name="Excel_BuiltIn_Print_Area_28_8" localSheetId="100">#REF!</definedName>
    <definedName name="Excel_BuiltIn_Print_Area_28_8">#REF!</definedName>
    <definedName name="Excel_BuiltIn_Print_Area_29" localSheetId="3">#REF!</definedName>
    <definedName name="Excel_BuiltIn_Print_Area_29" localSheetId="4">#REF!</definedName>
    <definedName name="Excel_BuiltIn_Print_Area_29" localSheetId="5">#REF!</definedName>
    <definedName name="Excel_BuiltIn_Print_Area_29" localSheetId="6">#REF!</definedName>
    <definedName name="Excel_BuiltIn_Print_Area_29" localSheetId="28">#REF!</definedName>
    <definedName name="Excel_BuiltIn_Print_Area_29" localSheetId="30">#REF!</definedName>
    <definedName name="Excel_BuiltIn_Print_Area_29" localSheetId="33">#REF!</definedName>
    <definedName name="Excel_BuiltIn_Print_Area_29" localSheetId="82">#REF!</definedName>
    <definedName name="Excel_BuiltIn_Print_Area_29" localSheetId="87">#REF!</definedName>
    <definedName name="Excel_BuiltIn_Print_Area_29" localSheetId="94">#REF!</definedName>
    <definedName name="Excel_BuiltIn_Print_Area_29" localSheetId="99">#REF!</definedName>
    <definedName name="Excel_BuiltIn_Print_Area_29" localSheetId="100">#REF!</definedName>
    <definedName name="Excel_BuiltIn_Print_Area_29">#REF!</definedName>
    <definedName name="Excel_BuiltIn_Print_Area_29_1" localSheetId="3">#REF!</definedName>
    <definedName name="Excel_BuiltIn_Print_Area_29_1" localSheetId="4">#REF!</definedName>
    <definedName name="Excel_BuiltIn_Print_Area_29_1" localSheetId="5">#REF!</definedName>
    <definedName name="Excel_BuiltIn_Print_Area_29_1" localSheetId="6">#REF!</definedName>
    <definedName name="Excel_BuiltIn_Print_Area_29_1" localSheetId="28">#REF!</definedName>
    <definedName name="Excel_BuiltIn_Print_Area_29_1" localSheetId="30">#REF!</definedName>
    <definedName name="Excel_BuiltIn_Print_Area_29_1" localSheetId="33">#REF!</definedName>
    <definedName name="Excel_BuiltIn_Print_Area_29_1" localSheetId="82">#REF!</definedName>
    <definedName name="Excel_BuiltIn_Print_Area_29_1" localSheetId="87">#REF!</definedName>
    <definedName name="Excel_BuiltIn_Print_Area_29_1" localSheetId="94">#REF!</definedName>
    <definedName name="Excel_BuiltIn_Print_Area_29_1" localSheetId="99">#REF!</definedName>
    <definedName name="Excel_BuiltIn_Print_Area_29_1" localSheetId="100">#REF!</definedName>
    <definedName name="Excel_BuiltIn_Print_Area_29_1">#REF!</definedName>
    <definedName name="Excel_BuiltIn_Print_Area_29_34" localSheetId="3">#REF!</definedName>
    <definedName name="Excel_BuiltIn_Print_Area_29_34" localSheetId="4">#REF!</definedName>
    <definedName name="Excel_BuiltIn_Print_Area_29_34" localSheetId="5">#REF!</definedName>
    <definedName name="Excel_BuiltIn_Print_Area_29_34" localSheetId="6">#REF!</definedName>
    <definedName name="Excel_BuiltIn_Print_Area_29_34" localSheetId="28">#REF!</definedName>
    <definedName name="Excel_BuiltIn_Print_Area_29_34" localSheetId="30">#REF!</definedName>
    <definedName name="Excel_BuiltIn_Print_Area_29_34" localSheetId="33">#REF!</definedName>
    <definedName name="Excel_BuiltIn_Print_Area_29_34" localSheetId="82">#REF!</definedName>
    <definedName name="Excel_BuiltIn_Print_Area_29_34" localSheetId="87">#REF!</definedName>
    <definedName name="Excel_BuiltIn_Print_Area_29_34" localSheetId="94">#REF!</definedName>
    <definedName name="Excel_BuiltIn_Print_Area_29_34" localSheetId="99">#REF!</definedName>
    <definedName name="Excel_BuiltIn_Print_Area_29_34" localSheetId="100">#REF!</definedName>
    <definedName name="Excel_BuiltIn_Print_Area_29_34">#REF!</definedName>
    <definedName name="Excel_BuiltIn_Print_Area_29_8" localSheetId="3">#REF!</definedName>
    <definedName name="Excel_BuiltIn_Print_Area_29_8" localSheetId="4">#REF!</definedName>
    <definedName name="Excel_BuiltIn_Print_Area_29_8" localSheetId="5">#REF!</definedName>
    <definedName name="Excel_BuiltIn_Print_Area_29_8" localSheetId="6">#REF!</definedName>
    <definedName name="Excel_BuiltIn_Print_Area_29_8" localSheetId="28">#REF!</definedName>
    <definedName name="Excel_BuiltIn_Print_Area_29_8" localSheetId="30">#REF!</definedName>
    <definedName name="Excel_BuiltIn_Print_Area_29_8" localSheetId="33">#REF!</definedName>
    <definedName name="Excel_BuiltIn_Print_Area_29_8" localSheetId="82">#REF!</definedName>
    <definedName name="Excel_BuiltIn_Print_Area_29_8" localSheetId="87">#REF!</definedName>
    <definedName name="Excel_BuiltIn_Print_Area_29_8" localSheetId="94">#REF!</definedName>
    <definedName name="Excel_BuiltIn_Print_Area_29_8" localSheetId="99">#REF!</definedName>
    <definedName name="Excel_BuiltIn_Print_Area_29_8" localSheetId="100">#REF!</definedName>
    <definedName name="Excel_BuiltIn_Print_Area_29_8">#REF!</definedName>
    <definedName name="Excel_BuiltIn_Print_Area_3" localSheetId="3">#REF!</definedName>
    <definedName name="Excel_BuiltIn_Print_Area_3" localSheetId="4">#REF!</definedName>
    <definedName name="Excel_BuiltIn_Print_Area_3" localSheetId="5">#REF!</definedName>
    <definedName name="Excel_BuiltIn_Print_Area_3" localSheetId="6">#REF!</definedName>
    <definedName name="Excel_BuiltIn_Print_Area_3" localSheetId="28">#REF!</definedName>
    <definedName name="Excel_BuiltIn_Print_Area_3" localSheetId="30">#REF!</definedName>
    <definedName name="Excel_BuiltIn_Print_Area_3" localSheetId="33">#REF!</definedName>
    <definedName name="Excel_BuiltIn_Print_Area_3" localSheetId="82">#REF!</definedName>
    <definedName name="Excel_BuiltIn_Print_Area_3" localSheetId="87">#REF!</definedName>
    <definedName name="Excel_BuiltIn_Print_Area_3" localSheetId="94">#REF!</definedName>
    <definedName name="Excel_BuiltIn_Print_Area_3" localSheetId="99">#REF!</definedName>
    <definedName name="Excel_BuiltIn_Print_Area_3" localSheetId="100">#REF!</definedName>
    <definedName name="Excel_BuiltIn_Print_Area_3">#REF!</definedName>
    <definedName name="Excel_BuiltIn_Print_Area_3_1" localSheetId="3">#REF!</definedName>
    <definedName name="Excel_BuiltIn_Print_Area_3_1" localSheetId="4">#REF!</definedName>
    <definedName name="Excel_BuiltIn_Print_Area_3_1" localSheetId="5">#REF!</definedName>
    <definedName name="Excel_BuiltIn_Print_Area_3_1" localSheetId="6">#REF!</definedName>
    <definedName name="Excel_BuiltIn_Print_Area_3_1" localSheetId="28">#REF!</definedName>
    <definedName name="Excel_BuiltIn_Print_Area_3_1" localSheetId="30">#REF!</definedName>
    <definedName name="Excel_BuiltIn_Print_Area_3_1" localSheetId="33">#REF!</definedName>
    <definedName name="Excel_BuiltIn_Print_Area_3_1" localSheetId="82">#REF!</definedName>
    <definedName name="Excel_BuiltIn_Print_Area_3_1" localSheetId="87">#REF!</definedName>
    <definedName name="Excel_BuiltIn_Print_Area_3_1" localSheetId="94">#REF!</definedName>
    <definedName name="Excel_BuiltIn_Print_Area_3_1" localSheetId="99">#REF!</definedName>
    <definedName name="Excel_BuiltIn_Print_Area_3_1" localSheetId="100">#REF!</definedName>
    <definedName name="Excel_BuiltIn_Print_Area_3_1">#REF!</definedName>
    <definedName name="Excel_BuiltIn_Print_Area_3_1_1" localSheetId="3">#REF!</definedName>
    <definedName name="Excel_BuiltIn_Print_Area_3_1_1" localSheetId="4">#REF!</definedName>
    <definedName name="Excel_BuiltIn_Print_Area_3_1_1" localSheetId="5">#REF!</definedName>
    <definedName name="Excel_BuiltIn_Print_Area_3_1_1" localSheetId="6">#REF!</definedName>
    <definedName name="Excel_BuiltIn_Print_Area_3_1_1" localSheetId="28">#REF!</definedName>
    <definedName name="Excel_BuiltIn_Print_Area_3_1_1" localSheetId="30">#REF!</definedName>
    <definedName name="Excel_BuiltIn_Print_Area_3_1_1" localSheetId="33">#REF!</definedName>
    <definedName name="Excel_BuiltIn_Print_Area_3_1_1" localSheetId="82">#REF!</definedName>
    <definedName name="Excel_BuiltIn_Print_Area_3_1_1" localSheetId="87">#REF!</definedName>
    <definedName name="Excel_BuiltIn_Print_Area_3_1_1" localSheetId="94">#REF!</definedName>
    <definedName name="Excel_BuiltIn_Print_Area_3_1_1" localSheetId="99">#REF!</definedName>
    <definedName name="Excel_BuiltIn_Print_Area_3_1_1" localSheetId="100">#REF!</definedName>
    <definedName name="Excel_BuiltIn_Print_Area_3_1_1">#REF!</definedName>
    <definedName name="Excel_BuiltIn_Print_Area_3_1_1_1" localSheetId="3">#REF!</definedName>
    <definedName name="Excel_BuiltIn_Print_Area_3_1_1_1" localSheetId="4">#REF!</definedName>
    <definedName name="Excel_BuiltIn_Print_Area_3_1_1_1" localSheetId="5">#REF!</definedName>
    <definedName name="Excel_BuiltIn_Print_Area_3_1_1_1" localSheetId="6">#REF!</definedName>
    <definedName name="Excel_BuiltIn_Print_Area_3_1_1_1" localSheetId="28">#REF!</definedName>
    <definedName name="Excel_BuiltIn_Print_Area_3_1_1_1" localSheetId="30">#REF!</definedName>
    <definedName name="Excel_BuiltIn_Print_Area_3_1_1_1" localSheetId="33">#REF!</definedName>
    <definedName name="Excel_BuiltIn_Print_Area_3_1_1_1" localSheetId="82">#REF!</definedName>
    <definedName name="Excel_BuiltIn_Print_Area_3_1_1_1" localSheetId="87">#REF!</definedName>
    <definedName name="Excel_BuiltIn_Print_Area_3_1_1_1" localSheetId="94">#REF!</definedName>
    <definedName name="Excel_BuiltIn_Print_Area_3_1_1_1" localSheetId="99">#REF!</definedName>
    <definedName name="Excel_BuiltIn_Print_Area_3_1_1_1" localSheetId="100">#REF!</definedName>
    <definedName name="Excel_BuiltIn_Print_Area_3_1_1_1">#REF!</definedName>
    <definedName name="Excel_BuiltIn_Print_Area_3_1_1_1_1" localSheetId="3">#REF!</definedName>
    <definedName name="Excel_BuiltIn_Print_Area_3_1_1_1_1" localSheetId="4">#REF!</definedName>
    <definedName name="Excel_BuiltIn_Print_Area_3_1_1_1_1" localSheetId="5">#REF!</definedName>
    <definedName name="Excel_BuiltIn_Print_Area_3_1_1_1_1" localSheetId="6">#REF!</definedName>
    <definedName name="Excel_BuiltIn_Print_Area_3_1_1_1_1" localSheetId="28">#REF!</definedName>
    <definedName name="Excel_BuiltIn_Print_Area_3_1_1_1_1" localSheetId="30">#REF!</definedName>
    <definedName name="Excel_BuiltIn_Print_Area_3_1_1_1_1" localSheetId="33">#REF!</definedName>
    <definedName name="Excel_BuiltIn_Print_Area_3_1_1_1_1" localSheetId="82">#REF!</definedName>
    <definedName name="Excel_BuiltIn_Print_Area_3_1_1_1_1" localSheetId="87">#REF!</definedName>
    <definedName name="Excel_BuiltIn_Print_Area_3_1_1_1_1" localSheetId="94">#REF!</definedName>
    <definedName name="Excel_BuiltIn_Print_Area_3_1_1_1_1" localSheetId="99">#REF!</definedName>
    <definedName name="Excel_BuiltIn_Print_Area_3_1_1_1_1" localSheetId="100">#REF!</definedName>
    <definedName name="Excel_BuiltIn_Print_Area_3_1_1_1_1">#REF!</definedName>
    <definedName name="Excel_BuiltIn_Print_Area_3_1_34" localSheetId="3">#REF!</definedName>
    <definedName name="Excel_BuiltIn_Print_Area_3_1_34" localSheetId="4">#REF!</definedName>
    <definedName name="Excel_BuiltIn_Print_Area_3_1_34" localSheetId="5">#REF!</definedName>
    <definedName name="Excel_BuiltIn_Print_Area_3_1_34" localSheetId="6">#REF!</definedName>
    <definedName name="Excel_BuiltIn_Print_Area_3_1_34" localSheetId="28">#REF!</definedName>
    <definedName name="Excel_BuiltIn_Print_Area_3_1_34" localSheetId="30">#REF!</definedName>
    <definedName name="Excel_BuiltIn_Print_Area_3_1_34" localSheetId="33">#REF!</definedName>
    <definedName name="Excel_BuiltIn_Print_Area_3_1_34" localSheetId="82">#REF!</definedName>
    <definedName name="Excel_BuiltIn_Print_Area_3_1_34" localSheetId="87">#REF!</definedName>
    <definedName name="Excel_BuiltIn_Print_Area_3_1_34" localSheetId="94">#REF!</definedName>
    <definedName name="Excel_BuiltIn_Print_Area_3_1_34" localSheetId="99">#REF!</definedName>
    <definedName name="Excel_BuiltIn_Print_Area_3_1_34" localSheetId="100">#REF!</definedName>
    <definedName name="Excel_BuiltIn_Print_Area_3_1_34">#REF!</definedName>
    <definedName name="Excel_BuiltIn_Print_Area_3_34" localSheetId="3">#REF!</definedName>
    <definedName name="Excel_BuiltIn_Print_Area_3_34" localSheetId="4">#REF!</definedName>
    <definedName name="Excel_BuiltIn_Print_Area_3_34" localSheetId="5">#REF!</definedName>
    <definedName name="Excel_BuiltIn_Print_Area_3_34" localSheetId="6">#REF!</definedName>
    <definedName name="Excel_BuiltIn_Print_Area_3_34" localSheetId="28">#REF!</definedName>
    <definedName name="Excel_BuiltIn_Print_Area_3_34" localSheetId="30">#REF!</definedName>
    <definedName name="Excel_BuiltIn_Print_Area_3_34" localSheetId="33">#REF!</definedName>
    <definedName name="Excel_BuiltIn_Print_Area_3_34" localSheetId="82">#REF!</definedName>
    <definedName name="Excel_BuiltIn_Print_Area_3_34" localSheetId="87">#REF!</definedName>
    <definedName name="Excel_BuiltIn_Print_Area_3_34" localSheetId="94">#REF!</definedName>
    <definedName name="Excel_BuiltIn_Print_Area_3_34" localSheetId="99">#REF!</definedName>
    <definedName name="Excel_BuiltIn_Print_Area_3_34" localSheetId="100">#REF!</definedName>
    <definedName name="Excel_BuiltIn_Print_Area_3_34">#REF!</definedName>
    <definedName name="Excel_BuiltIn_Print_Area_3_8" localSheetId="3">#REF!</definedName>
    <definedName name="Excel_BuiltIn_Print_Area_3_8" localSheetId="4">#REF!</definedName>
    <definedName name="Excel_BuiltIn_Print_Area_3_8" localSheetId="5">#REF!</definedName>
    <definedName name="Excel_BuiltIn_Print_Area_3_8" localSheetId="6">#REF!</definedName>
    <definedName name="Excel_BuiltIn_Print_Area_3_8" localSheetId="28">#REF!</definedName>
    <definedName name="Excel_BuiltIn_Print_Area_3_8" localSheetId="30">#REF!</definedName>
    <definedName name="Excel_BuiltIn_Print_Area_3_8" localSheetId="33">#REF!</definedName>
    <definedName name="Excel_BuiltIn_Print_Area_3_8" localSheetId="82">#REF!</definedName>
    <definedName name="Excel_BuiltIn_Print_Area_3_8" localSheetId="87">#REF!</definedName>
    <definedName name="Excel_BuiltIn_Print_Area_3_8" localSheetId="94">#REF!</definedName>
    <definedName name="Excel_BuiltIn_Print_Area_3_8" localSheetId="99">#REF!</definedName>
    <definedName name="Excel_BuiltIn_Print_Area_3_8" localSheetId="100">#REF!</definedName>
    <definedName name="Excel_BuiltIn_Print_Area_3_8">#REF!</definedName>
    <definedName name="Excel_BuiltIn_Print_Area_30" localSheetId="3">#REF!</definedName>
    <definedName name="Excel_BuiltIn_Print_Area_30" localSheetId="4">#REF!</definedName>
    <definedName name="Excel_BuiltIn_Print_Area_30" localSheetId="5">#REF!</definedName>
    <definedName name="Excel_BuiltIn_Print_Area_30" localSheetId="6">#REF!</definedName>
    <definedName name="Excel_BuiltIn_Print_Area_30" localSheetId="28">#REF!</definedName>
    <definedName name="Excel_BuiltIn_Print_Area_30" localSheetId="30">#REF!</definedName>
    <definedName name="Excel_BuiltIn_Print_Area_30" localSheetId="33">#REF!</definedName>
    <definedName name="Excel_BuiltIn_Print_Area_30" localSheetId="82">#REF!</definedName>
    <definedName name="Excel_BuiltIn_Print_Area_30" localSheetId="87">#REF!</definedName>
    <definedName name="Excel_BuiltIn_Print_Area_30" localSheetId="94">#REF!</definedName>
    <definedName name="Excel_BuiltIn_Print_Area_30" localSheetId="99">#REF!</definedName>
    <definedName name="Excel_BuiltIn_Print_Area_30" localSheetId="100">#REF!</definedName>
    <definedName name="Excel_BuiltIn_Print_Area_30">#REF!</definedName>
    <definedName name="Excel_BuiltIn_Print_Area_30_1" localSheetId="3">#REF!</definedName>
    <definedName name="Excel_BuiltIn_Print_Area_30_1" localSheetId="4">#REF!</definedName>
    <definedName name="Excel_BuiltIn_Print_Area_30_1" localSheetId="5">#REF!</definedName>
    <definedName name="Excel_BuiltIn_Print_Area_30_1" localSheetId="6">#REF!</definedName>
    <definedName name="Excel_BuiltIn_Print_Area_30_1" localSheetId="28">#REF!</definedName>
    <definedName name="Excel_BuiltIn_Print_Area_30_1" localSheetId="30">#REF!</definedName>
    <definedName name="Excel_BuiltIn_Print_Area_30_1" localSheetId="33">#REF!</definedName>
    <definedName name="Excel_BuiltIn_Print_Area_30_1" localSheetId="82">#REF!</definedName>
    <definedName name="Excel_BuiltIn_Print_Area_30_1" localSheetId="87">#REF!</definedName>
    <definedName name="Excel_BuiltIn_Print_Area_30_1" localSheetId="94">#REF!</definedName>
    <definedName name="Excel_BuiltIn_Print_Area_30_1" localSheetId="99">#REF!</definedName>
    <definedName name="Excel_BuiltIn_Print_Area_30_1" localSheetId="100">#REF!</definedName>
    <definedName name="Excel_BuiltIn_Print_Area_30_1">#REF!</definedName>
    <definedName name="Excel_BuiltIn_Print_Area_30_34" localSheetId="3">#REF!</definedName>
    <definedName name="Excel_BuiltIn_Print_Area_30_34" localSheetId="4">#REF!</definedName>
    <definedName name="Excel_BuiltIn_Print_Area_30_34" localSheetId="5">#REF!</definedName>
    <definedName name="Excel_BuiltIn_Print_Area_30_34" localSheetId="6">#REF!</definedName>
    <definedName name="Excel_BuiltIn_Print_Area_30_34" localSheetId="28">#REF!</definedName>
    <definedName name="Excel_BuiltIn_Print_Area_30_34" localSheetId="30">#REF!</definedName>
    <definedName name="Excel_BuiltIn_Print_Area_30_34" localSheetId="33">#REF!</definedName>
    <definedName name="Excel_BuiltIn_Print_Area_30_34" localSheetId="82">#REF!</definedName>
    <definedName name="Excel_BuiltIn_Print_Area_30_34" localSheetId="87">#REF!</definedName>
    <definedName name="Excel_BuiltIn_Print_Area_30_34" localSheetId="94">#REF!</definedName>
    <definedName name="Excel_BuiltIn_Print_Area_30_34" localSheetId="99">#REF!</definedName>
    <definedName name="Excel_BuiltIn_Print_Area_30_34" localSheetId="100">#REF!</definedName>
    <definedName name="Excel_BuiltIn_Print_Area_30_34">#REF!</definedName>
    <definedName name="Excel_BuiltIn_Print_Area_30_8" localSheetId="3">#REF!</definedName>
    <definedName name="Excel_BuiltIn_Print_Area_30_8" localSheetId="4">#REF!</definedName>
    <definedName name="Excel_BuiltIn_Print_Area_30_8" localSheetId="5">#REF!</definedName>
    <definedName name="Excel_BuiltIn_Print_Area_30_8" localSheetId="6">#REF!</definedName>
    <definedName name="Excel_BuiltIn_Print_Area_30_8" localSheetId="28">#REF!</definedName>
    <definedName name="Excel_BuiltIn_Print_Area_30_8" localSheetId="30">#REF!</definedName>
    <definedName name="Excel_BuiltIn_Print_Area_30_8" localSheetId="33">#REF!</definedName>
    <definedName name="Excel_BuiltIn_Print_Area_30_8" localSheetId="82">#REF!</definedName>
    <definedName name="Excel_BuiltIn_Print_Area_30_8" localSheetId="87">#REF!</definedName>
    <definedName name="Excel_BuiltIn_Print_Area_30_8" localSheetId="94">#REF!</definedName>
    <definedName name="Excel_BuiltIn_Print_Area_30_8" localSheetId="99">#REF!</definedName>
    <definedName name="Excel_BuiltIn_Print_Area_30_8" localSheetId="100">#REF!</definedName>
    <definedName name="Excel_BuiltIn_Print_Area_30_8">#REF!</definedName>
    <definedName name="Excel_BuiltIn_Print_Area_31" localSheetId="3">#REF!</definedName>
    <definedName name="Excel_BuiltIn_Print_Area_31" localSheetId="4">#REF!</definedName>
    <definedName name="Excel_BuiltIn_Print_Area_31" localSheetId="5">#REF!</definedName>
    <definedName name="Excel_BuiltIn_Print_Area_31" localSheetId="6">#REF!</definedName>
    <definedName name="Excel_BuiltIn_Print_Area_31" localSheetId="28">#REF!</definedName>
    <definedName name="Excel_BuiltIn_Print_Area_31" localSheetId="30">#REF!</definedName>
    <definedName name="Excel_BuiltIn_Print_Area_31" localSheetId="33">#REF!</definedName>
    <definedName name="Excel_BuiltIn_Print_Area_31" localSheetId="82">#REF!</definedName>
    <definedName name="Excel_BuiltIn_Print_Area_31" localSheetId="87">#REF!</definedName>
    <definedName name="Excel_BuiltIn_Print_Area_31" localSheetId="94">#REF!</definedName>
    <definedName name="Excel_BuiltIn_Print_Area_31" localSheetId="99">#REF!</definedName>
    <definedName name="Excel_BuiltIn_Print_Area_31" localSheetId="100">#REF!</definedName>
    <definedName name="Excel_BuiltIn_Print_Area_31">#REF!</definedName>
    <definedName name="Excel_BuiltIn_Print_Area_31_1" localSheetId="3">#REF!</definedName>
    <definedName name="Excel_BuiltIn_Print_Area_31_1" localSheetId="4">#REF!</definedName>
    <definedName name="Excel_BuiltIn_Print_Area_31_1" localSheetId="5">#REF!</definedName>
    <definedName name="Excel_BuiltIn_Print_Area_31_1" localSheetId="6">#REF!</definedName>
    <definedName name="Excel_BuiltIn_Print_Area_31_1" localSheetId="28">#REF!</definedName>
    <definedName name="Excel_BuiltIn_Print_Area_31_1" localSheetId="30">#REF!</definedName>
    <definedName name="Excel_BuiltIn_Print_Area_31_1" localSheetId="33">#REF!</definedName>
    <definedName name="Excel_BuiltIn_Print_Area_31_1" localSheetId="82">#REF!</definedName>
    <definedName name="Excel_BuiltIn_Print_Area_31_1" localSheetId="87">#REF!</definedName>
    <definedName name="Excel_BuiltIn_Print_Area_31_1" localSheetId="94">#REF!</definedName>
    <definedName name="Excel_BuiltIn_Print_Area_31_1" localSheetId="99">#REF!</definedName>
    <definedName name="Excel_BuiltIn_Print_Area_31_1" localSheetId="100">#REF!</definedName>
    <definedName name="Excel_BuiltIn_Print_Area_31_1">#REF!</definedName>
    <definedName name="Excel_BuiltIn_Print_Area_31_34" localSheetId="3">#REF!</definedName>
    <definedName name="Excel_BuiltIn_Print_Area_31_34" localSheetId="4">#REF!</definedName>
    <definedName name="Excel_BuiltIn_Print_Area_31_34" localSheetId="5">#REF!</definedName>
    <definedName name="Excel_BuiltIn_Print_Area_31_34" localSheetId="6">#REF!</definedName>
    <definedName name="Excel_BuiltIn_Print_Area_31_34" localSheetId="28">#REF!</definedName>
    <definedName name="Excel_BuiltIn_Print_Area_31_34" localSheetId="30">#REF!</definedName>
    <definedName name="Excel_BuiltIn_Print_Area_31_34" localSheetId="33">#REF!</definedName>
    <definedName name="Excel_BuiltIn_Print_Area_31_34" localSheetId="82">#REF!</definedName>
    <definedName name="Excel_BuiltIn_Print_Area_31_34" localSheetId="87">#REF!</definedName>
    <definedName name="Excel_BuiltIn_Print_Area_31_34" localSheetId="94">#REF!</definedName>
    <definedName name="Excel_BuiltIn_Print_Area_31_34" localSheetId="99">#REF!</definedName>
    <definedName name="Excel_BuiltIn_Print_Area_31_34" localSheetId="100">#REF!</definedName>
    <definedName name="Excel_BuiltIn_Print_Area_31_34">#REF!</definedName>
    <definedName name="Excel_BuiltIn_Print_Area_31_8" localSheetId="3">#REF!</definedName>
    <definedName name="Excel_BuiltIn_Print_Area_31_8" localSheetId="4">#REF!</definedName>
    <definedName name="Excel_BuiltIn_Print_Area_31_8" localSheetId="5">#REF!</definedName>
    <definedName name="Excel_BuiltIn_Print_Area_31_8" localSheetId="6">#REF!</definedName>
    <definedName name="Excel_BuiltIn_Print_Area_31_8" localSheetId="28">#REF!</definedName>
    <definedName name="Excel_BuiltIn_Print_Area_31_8" localSheetId="30">#REF!</definedName>
    <definedName name="Excel_BuiltIn_Print_Area_31_8" localSheetId="33">#REF!</definedName>
    <definedName name="Excel_BuiltIn_Print_Area_31_8" localSheetId="82">#REF!</definedName>
    <definedName name="Excel_BuiltIn_Print_Area_31_8" localSheetId="87">#REF!</definedName>
    <definedName name="Excel_BuiltIn_Print_Area_31_8" localSheetId="94">#REF!</definedName>
    <definedName name="Excel_BuiltIn_Print_Area_31_8" localSheetId="99">#REF!</definedName>
    <definedName name="Excel_BuiltIn_Print_Area_31_8" localSheetId="100">#REF!</definedName>
    <definedName name="Excel_BuiltIn_Print_Area_31_8">#REF!</definedName>
    <definedName name="Excel_BuiltIn_Print_Area_33" localSheetId="3">#REF!</definedName>
    <definedName name="Excel_BuiltIn_Print_Area_33" localSheetId="4">#REF!</definedName>
    <definedName name="Excel_BuiltIn_Print_Area_33" localSheetId="5">#REF!</definedName>
    <definedName name="Excel_BuiltIn_Print_Area_33" localSheetId="6">#REF!</definedName>
    <definedName name="Excel_BuiltIn_Print_Area_33" localSheetId="28">#REF!</definedName>
    <definedName name="Excel_BuiltIn_Print_Area_33" localSheetId="30">#REF!</definedName>
    <definedName name="Excel_BuiltIn_Print_Area_33" localSheetId="33">#REF!</definedName>
    <definedName name="Excel_BuiltIn_Print_Area_33" localSheetId="82">#REF!</definedName>
    <definedName name="Excel_BuiltIn_Print_Area_33" localSheetId="87">#REF!</definedName>
    <definedName name="Excel_BuiltIn_Print_Area_33" localSheetId="94">#REF!</definedName>
    <definedName name="Excel_BuiltIn_Print_Area_33" localSheetId="99">#REF!</definedName>
    <definedName name="Excel_BuiltIn_Print_Area_33" localSheetId="100">#REF!</definedName>
    <definedName name="Excel_BuiltIn_Print_Area_33">#REF!</definedName>
    <definedName name="Excel_BuiltIn_Print_Area_33_1" localSheetId="3">#REF!</definedName>
    <definedName name="Excel_BuiltIn_Print_Area_33_1" localSheetId="4">#REF!</definedName>
    <definedName name="Excel_BuiltIn_Print_Area_33_1" localSheetId="5">#REF!</definedName>
    <definedName name="Excel_BuiltIn_Print_Area_33_1" localSheetId="6">#REF!</definedName>
    <definedName name="Excel_BuiltIn_Print_Area_33_1" localSheetId="28">#REF!</definedName>
    <definedName name="Excel_BuiltIn_Print_Area_33_1" localSheetId="30">#REF!</definedName>
    <definedName name="Excel_BuiltIn_Print_Area_33_1" localSheetId="33">#REF!</definedName>
    <definedName name="Excel_BuiltIn_Print_Area_33_1" localSheetId="82">#REF!</definedName>
    <definedName name="Excel_BuiltIn_Print_Area_33_1" localSheetId="87">#REF!</definedName>
    <definedName name="Excel_BuiltIn_Print_Area_33_1" localSheetId="94">#REF!</definedName>
    <definedName name="Excel_BuiltIn_Print_Area_33_1" localSheetId="99">#REF!</definedName>
    <definedName name="Excel_BuiltIn_Print_Area_33_1" localSheetId="100">#REF!</definedName>
    <definedName name="Excel_BuiltIn_Print_Area_33_1">#REF!</definedName>
    <definedName name="Excel_BuiltIn_Print_Area_33_34" localSheetId="3">#REF!</definedName>
    <definedName name="Excel_BuiltIn_Print_Area_33_34" localSheetId="4">#REF!</definedName>
    <definedName name="Excel_BuiltIn_Print_Area_33_34" localSheetId="5">#REF!</definedName>
    <definedName name="Excel_BuiltIn_Print_Area_33_34" localSheetId="6">#REF!</definedName>
    <definedName name="Excel_BuiltIn_Print_Area_33_34" localSheetId="28">#REF!</definedName>
    <definedName name="Excel_BuiltIn_Print_Area_33_34" localSheetId="30">#REF!</definedName>
    <definedName name="Excel_BuiltIn_Print_Area_33_34" localSheetId="33">#REF!</definedName>
    <definedName name="Excel_BuiltIn_Print_Area_33_34" localSheetId="82">#REF!</definedName>
    <definedName name="Excel_BuiltIn_Print_Area_33_34" localSheetId="87">#REF!</definedName>
    <definedName name="Excel_BuiltIn_Print_Area_33_34" localSheetId="94">#REF!</definedName>
    <definedName name="Excel_BuiltIn_Print_Area_33_34" localSheetId="99">#REF!</definedName>
    <definedName name="Excel_BuiltIn_Print_Area_33_34" localSheetId="100">#REF!</definedName>
    <definedName name="Excel_BuiltIn_Print_Area_33_34">#REF!</definedName>
    <definedName name="Excel_BuiltIn_Print_Area_33_8" localSheetId="3">#REF!</definedName>
    <definedName name="Excel_BuiltIn_Print_Area_33_8" localSheetId="4">#REF!</definedName>
    <definedName name="Excel_BuiltIn_Print_Area_33_8" localSheetId="5">#REF!</definedName>
    <definedName name="Excel_BuiltIn_Print_Area_33_8" localSheetId="6">#REF!</definedName>
    <definedName name="Excel_BuiltIn_Print_Area_33_8" localSheetId="28">#REF!</definedName>
    <definedName name="Excel_BuiltIn_Print_Area_33_8" localSheetId="30">#REF!</definedName>
    <definedName name="Excel_BuiltIn_Print_Area_33_8" localSheetId="33">#REF!</definedName>
    <definedName name="Excel_BuiltIn_Print_Area_33_8" localSheetId="82">#REF!</definedName>
    <definedName name="Excel_BuiltIn_Print_Area_33_8" localSheetId="87">#REF!</definedName>
    <definedName name="Excel_BuiltIn_Print_Area_33_8" localSheetId="94">#REF!</definedName>
    <definedName name="Excel_BuiltIn_Print_Area_33_8" localSheetId="99">#REF!</definedName>
    <definedName name="Excel_BuiltIn_Print_Area_33_8" localSheetId="100">#REF!</definedName>
    <definedName name="Excel_BuiltIn_Print_Area_33_8">#REF!</definedName>
    <definedName name="Excel_BuiltIn_Print_Area_34" localSheetId="3">#REF!</definedName>
    <definedName name="Excel_BuiltIn_Print_Area_34" localSheetId="4">#REF!</definedName>
    <definedName name="Excel_BuiltIn_Print_Area_34" localSheetId="5">#REF!</definedName>
    <definedName name="Excel_BuiltIn_Print_Area_34" localSheetId="6">#REF!</definedName>
    <definedName name="Excel_BuiltIn_Print_Area_34" localSheetId="28">#REF!</definedName>
    <definedName name="Excel_BuiltIn_Print_Area_34" localSheetId="30">#REF!</definedName>
    <definedName name="Excel_BuiltIn_Print_Area_34" localSheetId="33">#REF!</definedName>
    <definedName name="Excel_BuiltIn_Print_Area_34" localSheetId="82">#REF!</definedName>
    <definedName name="Excel_BuiltIn_Print_Area_34" localSheetId="87">#REF!</definedName>
    <definedName name="Excel_BuiltIn_Print_Area_34" localSheetId="94">#REF!</definedName>
    <definedName name="Excel_BuiltIn_Print_Area_34" localSheetId="99">#REF!</definedName>
    <definedName name="Excel_BuiltIn_Print_Area_34" localSheetId="100">#REF!</definedName>
    <definedName name="Excel_BuiltIn_Print_Area_34">#REF!</definedName>
    <definedName name="Excel_BuiltIn_Print_Area_34_1" localSheetId="3">#REF!</definedName>
    <definedName name="Excel_BuiltIn_Print_Area_34_1" localSheetId="4">#REF!</definedName>
    <definedName name="Excel_BuiltIn_Print_Area_34_1" localSheetId="5">#REF!</definedName>
    <definedName name="Excel_BuiltIn_Print_Area_34_1" localSheetId="6">#REF!</definedName>
    <definedName name="Excel_BuiltIn_Print_Area_34_1" localSheetId="28">#REF!</definedName>
    <definedName name="Excel_BuiltIn_Print_Area_34_1" localSheetId="30">#REF!</definedName>
    <definedName name="Excel_BuiltIn_Print_Area_34_1" localSheetId="33">#REF!</definedName>
    <definedName name="Excel_BuiltIn_Print_Area_34_1" localSheetId="82">#REF!</definedName>
    <definedName name="Excel_BuiltIn_Print_Area_34_1" localSheetId="87">#REF!</definedName>
    <definedName name="Excel_BuiltIn_Print_Area_34_1" localSheetId="94">#REF!</definedName>
    <definedName name="Excel_BuiltIn_Print_Area_34_1" localSheetId="99">#REF!</definedName>
    <definedName name="Excel_BuiltIn_Print_Area_34_1" localSheetId="100">#REF!</definedName>
    <definedName name="Excel_BuiltIn_Print_Area_34_1">#REF!</definedName>
    <definedName name="Excel_BuiltIn_Print_Area_34_34" localSheetId="3">#REF!</definedName>
    <definedName name="Excel_BuiltIn_Print_Area_34_34" localSheetId="4">#REF!</definedName>
    <definedName name="Excel_BuiltIn_Print_Area_34_34" localSheetId="5">#REF!</definedName>
    <definedName name="Excel_BuiltIn_Print_Area_34_34" localSheetId="6">#REF!</definedName>
    <definedName name="Excel_BuiltIn_Print_Area_34_34" localSheetId="28">#REF!</definedName>
    <definedName name="Excel_BuiltIn_Print_Area_34_34" localSheetId="30">#REF!</definedName>
    <definedName name="Excel_BuiltIn_Print_Area_34_34" localSheetId="33">#REF!</definedName>
    <definedName name="Excel_BuiltIn_Print_Area_34_34" localSheetId="82">#REF!</definedName>
    <definedName name="Excel_BuiltIn_Print_Area_34_34" localSheetId="87">#REF!</definedName>
    <definedName name="Excel_BuiltIn_Print_Area_34_34" localSheetId="94">#REF!</definedName>
    <definedName name="Excel_BuiltIn_Print_Area_34_34" localSheetId="99">#REF!</definedName>
    <definedName name="Excel_BuiltIn_Print_Area_34_34" localSheetId="100">#REF!</definedName>
    <definedName name="Excel_BuiltIn_Print_Area_34_34">#REF!</definedName>
    <definedName name="Excel_BuiltIn_Print_Area_34_8" localSheetId="3">#REF!</definedName>
    <definedName name="Excel_BuiltIn_Print_Area_34_8" localSheetId="4">#REF!</definedName>
    <definedName name="Excel_BuiltIn_Print_Area_34_8" localSheetId="5">#REF!</definedName>
    <definedName name="Excel_BuiltIn_Print_Area_34_8" localSheetId="6">#REF!</definedName>
    <definedName name="Excel_BuiltIn_Print_Area_34_8" localSheetId="28">#REF!</definedName>
    <definedName name="Excel_BuiltIn_Print_Area_34_8" localSheetId="30">#REF!</definedName>
    <definedName name="Excel_BuiltIn_Print_Area_34_8" localSheetId="33">#REF!</definedName>
    <definedName name="Excel_BuiltIn_Print_Area_34_8" localSheetId="82">#REF!</definedName>
    <definedName name="Excel_BuiltIn_Print_Area_34_8" localSheetId="87">#REF!</definedName>
    <definedName name="Excel_BuiltIn_Print_Area_34_8" localSheetId="94">#REF!</definedName>
    <definedName name="Excel_BuiltIn_Print_Area_34_8" localSheetId="99">#REF!</definedName>
    <definedName name="Excel_BuiltIn_Print_Area_34_8" localSheetId="100">#REF!</definedName>
    <definedName name="Excel_BuiltIn_Print_Area_34_8">#REF!</definedName>
    <definedName name="Excel_BuiltIn_Print_Area_35" localSheetId="3">#REF!</definedName>
    <definedName name="Excel_BuiltIn_Print_Area_35" localSheetId="4">#REF!</definedName>
    <definedName name="Excel_BuiltIn_Print_Area_35" localSheetId="5">#REF!</definedName>
    <definedName name="Excel_BuiltIn_Print_Area_35" localSheetId="6">#REF!</definedName>
    <definedName name="Excel_BuiltIn_Print_Area_35" localSheetId="28">#REF!</definedName>
    <definedName name="Excel_BuiltIn_Print_Area_35" localSheetId="30">#REF!</definedName>
    <definedName name="Excel_BuiltIn_Print_Area_35" localSheetId="33">#REF!</definedName>
    <definedName name="Excel_BuiltIn_Print_Area_35" localSheetId="82">#REF!</definedName>
    <definedName name="Excel_BuiltIn_Print_Area_35" localSheetId="87">#REF!</definedName>
    <definedName name="Excel_BuiltIn_Print_Area_35" localSheetId="94">#REF!</definedName>
    <definedName name="Excel_BuiltIn_Print_Area_35" localSheetId="99">#REF!</definedName>
    <definedName name="Excel_BuiltIn_Print_Area_35" localSheetId="100">#REF!</definedName>
    <definedName name="Excel_BuiltIn_Print_Area_35">#REF!</definedName>
    <definedName name="Excel_BuiltIn_Print_Area_35_1" localSheetId="3">#REF!</definedName>
    <definedName name="Excel_BuiltIn_Print_Area_35_1" localSheetId="4">#REF!</definedName>
    <definedName name="Excel_BuiltIn_Print_Area_35_1" localSheetId="5">#REF!</definedName>
    <definedName name="Excel_BuiltIn_Print_Area_35_1" localSheetId="6">#REF!</definedName>
    <definedName name="Excel_BuiltIn_Print_Area_35_1" localSheetId="28">#REF!</definedName>
    <definedName name="Excel_BuiltIn_Print_Area_35_1" localSheetId="30">#REF!</definedName>
    <definedName name="Excel_BuiltIn_Print_Area_35_1" localSheetId="33">#REF!</definedName>
    <definedName name="Excel_BuiltIn_Print_Area_35_1" localSheetId="82">#REF!</definedName>
    <definedName name="Excel_BuiltIn_Print_Area_35_1" localSheetId="87">#REF!</definedName>
    <definedName name="Excel_BuiltIn_Print_Area_35_1" localSheetId="94">#REF!</definedName>
    <definedName name="Excel_BuiltIn_Print_Area_35_1" localSheetId="99">#REF!</definedName>
    <definedName name="Excel_BuiltIn_Print_Area_35_1" localSheetId="100">#REF!</definedName>
    <definedName name="Excel_BuiltIn_Print_Area_35_1">#REF!</definedName>
    <definedName name="Excel_BuiltIn_Print_Area_35_34" localSheetId="3">#REF!</definedName>
    <definedName name="Excel_BuiltIn_Print_Area_35_34" localSheetId="4">#REF!</definedName>
    <definedName name="Excel_BuiltIn_Print_Area_35_34" localSheetId="5">#REF!</definedName>
    <definedName name="Excel_BuiltIn_Print_Area_35_34" localSheetId="6">#REF!</definedName>
    <definedName name="Excel_BuiltIn_Print_Area_35_34" localSheetId="28">#REF!</definedName>
    <definedName name="Excel_BuiltIn_Print_Area_35_34" localSheetId="30">#REF!</definedName>
    <definedName name="Excel_BuiltIn_Print_Area_35_34" localSheetId="33">#REF!</definedName>
    <definedName name="Excel_BuiltIn_Print_Area_35_34" localSheetId="82">#REF!</definedName>
    <definedName name="Excel_BuiltIn_Print_Area_35_34" localSheetId="87">#REF!</definedName>
    <definedName name="Excel_BuiltIn_Print_Area_35_34" localSheetId="94">#REF!</definedName>
    <definedName name="Excel_BuiltIn_Print_Area_35_34" localSheetId="99">#REF!</definedName>
    <definedName name="Excel_BuiltIn_Print_Area_35_34" localSheetId="100">#REF!</definedName>
    <definedName name="Excel_BuiltIn_Print_Area_35_34">#REF!</definedName>
    <definedName name="Excel_BuiltIn_Print_Area_35_8" localSheetId="3">#REF!</definedName>
    <definedName name="Excel_BuiltIn_Print_Area_35_8" localSheetId="4">#REF!</definedName>
    <definedName name="Excel_BuiltIn_Print_Area_35_8" localSheetId="5">#REF!</definedName>
    <definedName name="Excel_BuiltIn_Print_Area_35_8" localSheetId="6">#REF!</definedName>
    <definedName name="Excel_BuiltIn_Print_Area_35_8" localSheetId="28">#REF!</definedName>
    <definedName name="Excel_BuiltIn_Print_Area_35_8" localSheetId="30">#REF!</definedName>
    <definedName name="Excel_BuiltIn_Print_Area_35_8" localSheetId="33">#REF!</definedName>
    <definedName name="Excel_BuiltIn_Print_Area_35_8" localSheetId="82">#REF!</definedName>
    <definedName name="Excel_BuiltIn_Print_Area_35_8" localSheetId="87">#REF!</definedName>
    <definedName name="Excel_BuiltIn_Print_Area_35_8" localSheetId="94">#REF!</definedName>
    <definedName name="Excel_BuiltIn_Print_Area_35_8" localSheetId="99">#REF!</definedName>
    <definedName name="Excel_BuiltIn_Print_Area_35_8" localSheetId="100">#REF!</definedName>
    <definedName name="Excel_BuiltIn_Print_Area_35_8">#REF!</definedName>
    <definedName name="Excel_BuiltIn_Print_Area_36" localSheetId="3">#REF!</definedName>
    <definedName name="Excel_BuiltIn_Print_Area_36" localSheetId="4">#REF!</definedName>
    <definedName name="Excel_BuiltIn_Print_Area_36" localSheetId="5">#REF!</definedName>
    <definedName name="Excel_BuiltIn_Print_Area_36" localSheetId="6">#REF!</definedName>
    <definedName name="Excel_BuiltIn_Print_Area_36" localSheetId="28">#REF!</definedName>
    <definedName name="Excel_BuiltIn_Print_Area_36" localSheetId="30">#REF!</definedName>
    <definedName name="Excel_BuiltIn_Print_Area_36" localSheetId="33">#REF!</definedName>
    <definedName name="Excel_BuiltIn_Print_Area_36" localSheetId="82">#REF!</definedName>
    <definedName name="Excel_BuiltIn_Print_Area_36" localSheetId="87">#REF!</definedName>
    <definedName name="Excel_BuiltIn_Print_Area_36" localSheetId="94">#REF!</definedName>
    <definedName name="Excel_BuiltIn_Print_Area_36" localSheetId="99">#REF!</definedName>
    <definedName name="Excel_BuiltIn_Print_Area_36" localSheetId="100">#REF!</definedName>
    <definedName name="Excel_BuiltIn_Print_Area_36">#REF!</definedName>
    <definedName name="Excel_BuiltIn_Print_Area_36_34" localSheetId="3">#REF!</definedName>
    <definedName name="Excel_BuiltIn_Print_Area_36_34" localSheetId="4">#REF!</definedName>
    <definedName name="Excel_BuiltIn_Print_Area_36_34" localSheetId="5">#REF!</definedName>
    <definedName name="Excel_BuiltIn_Print_Area_36_34" localSheetId="6">#REF!</definedName>
    <definedName name="Excel_BuiltIn_Print_Area_36_34" localSheetId="28">#REF!</definedName>
    <definedName name="Excel_BuiltIn_Print_Area_36_34" localSheetId="30">#REF!</definedName>
    <definedName name="Excel_BuiltIn_Print_Area_36_34" localSheetId="33">#REF!</definedName>
    <definedName name="Excel_BuiltIn_Print_Area_36_34" localSheetId="82">#REF!</definedName>
    <definedName name="Excel_BuiltIn_Print_Area_36_34" localSheetId="87">#REF!</definedName>
    <definedName name="Excel_BuiltIn_Print_Area_36_34" localSheetId="94">#REF!</definedName>
    <definedName name="Excel_BuiltIn_Print_Area_36_34" localSheetId="99">#REF!</definedName>
    <definedName name="Excel_BuiltIn_Print_Area_36_34" localSheetId="100">#REF!</definedName>
    <definedName name="Excel_BuiltIn_Print_Area_36_34">#REF!</definedName>
    <definedName name="Excel_BuiltIn_Print_Area_36_8" localSheetId="3">#REF!</definedName>
    <definedName name="Excel_BuiltIn_Print_Area_36_8" localSheetId="4">#REF!</definedName>
    <definedName name="Excel_BuiltIn_Print_Area_36_8" localSheetId="5">#REF!</definedName>
    <definedName name="Excel_BuiltIn_Print_Area_36_8" localSheetId="6">#REF!</definedName>
    <definedName name="Excel_BuiltIn_Print_Area_36_8" localSheetId="28">#REF!</definedName>
    <definedName name="Excel_BuiltIn_Print_Area_36_8" localSheetId="30">#REF!</definedName>
    <definedName name="Excel_BuiltIn_Print_Area_36_8" localSheetId="33">#REF!</definedName>
    <definedName name="Excel_BuiltIn_Print_Area_36_8" localSheetId="82">#REF!</definedName>
    <definedName name="Excel_BuiltIn_Print_Area_36_8" localSheetId="87">#REF!</definedName>
    <definedName name="Excel_BuiltIn_Print_Area_36_8" localSheetId="94">#REF!</definedName>
    <definedName name="Excel_BuiltIn_Print_Area_36_8" localSheetId="99">#REF!</definedName>
    <definedName name="Excel_BuiltIn_Print_Area_36_8" localSheetId="100">#REF!</definedName>
    <definedName name="Excel_BuiltIn_Print_Area_36_8">#REF!</definedName>
    <definedName name="Excel_BuiltIn_Print_Area_37" localSheetId="3">#REF!</definedName>
    <definedName name="Excel_BuiltIn_Print_Area_37" localSheetId="4">#REF!</definedName>
    <definedName name="Excel_BuiltIn_Print_Area_37" localSheetId="5">#REF!</definedName>
    <definedName name="Excel_BuiltIn_Print_Area_37" localSheetId="6">#REF!</definedName>
    <definedName name="Excel_BuiltIn_Print_Area_37" localSheetId="28">#REF!</definedName>
    <definedName name="Excel_BuiltIn_Print_Area_37" localSheetId="30">#REF!</definedName>
    <definedName name="Excel_BuiltIn_Print_Area_37" localSheetId="33">#REF!</definedName>
    <definedName name="Excel_BuiltIn_Print_Area_37" localSheetId="82">#REF!</definedName>
    <definedName name="Excel_BuiltIn_Print_Area_37" localSheetId="87">#REF!</definedName>
    <definedName name="Excel_BuiltIn_Print_Area_37" localSheetId="94">#REF!</definedName>
    <definedName name="Excel_BuiltIn_Print_Area_37" localSheetId="99">#REF!</definedName>
    <definedName name="Excel_BuiltIn_Print_Area_37" localSheetId="100">#REF!</definedName>
    <definedName name="Excel_BuiltIn_Print_Area_37">#REF!</definedName>
    <definedName name="Excel_BuiltIn_Print_Area_37_1" localSheetId="3">#REF!</definedName>
    <definedName name="Excel_BuiltIn_Print_Area_37_1" localSheetId="4">#REF!</definedName>
    <definedName name="Excel_BuiltIn_Print_Area_37_1" localSheetId="5">#REF!</definedName>
    <definedName name="Excel_BuiltIn_Print_Area_37_1" localSheetId="6">#REF!</definedName>
    <definedName name="Excel_BuiltIn_Print_Area_37_1" localSheetId="28">#REF!</definedName>
    <definedName name="Excel_BuiltIn_Print_Area_37_1" localSheetId="30">#REF!</definedName>
    <definedName name="Excel_BuiltIn_Print_Area_37_1" localSheetId="33">#REF!</definedName>
    <definedName name="Excel_BuiltIn_Print_Area_37_1" localSheetId="82">#REF!</definedName>
    <definedName name="Excel_BuiltIn_Print_Area_37_1" localSheetId="87">#REF!</definedName>
    <definedName name="Excel_BuiltIn_Print_Area_37_1" localSheetId="94">#REF!</definedName>
    <definedName name="Excel_BuiltIn_Print_Area_37_1" localSheetId="99">#REF!</definedName>
    <definedName name="Excel_BuiltIn_Print_Area_37_1" localSheetId="100">#REF!</definedName>
    <definedName name="Excel_BuiltIn_Print_Area_37_1">#REF!</definedName>
    <definedName name="Excel_BuiltIn_Print_Area_37_34" localSheetId="3">#REF!</definedName>
    <definedName name="Excel_BuiltIn_Print_Area_37_34" localSheetId="4">#REF!</definedName>
    <definedName name="Excel_BuiltIn_Print_Area_37_34" localSheetId="5">#REF!</definedName>
    <definedName name="Excel_BuiltIn_Print_Area_37_34" localSheetId="6">#REF!</definedName>
    <definedName name="Excel_BuiltIn_Print_Area_37_34" localSheetId="28">#REF!</definedName>
    <definedName name="Excel_BuiltIn_Print_Area_37_34" localSheetId="30">#REF!</definedName>
    <definedName name="Excel_BuiltIn_Print_Area_37_34" localSheetId="33">#REF!</definedName>
    <definedName name="Excel_BuiltIn_Print_Area_37_34" localSheetId="82">#REF!</definedName>
    <definedName name="Excel_BuiltIn_Print_Area_37_34" localSheetId="87">#REF!</definedName>
    <definedName name="Excel_BuiltIn_Print_Area_37_34" localSheetId="94">#REF!</definedName>
    <definedName name="Excel_BuiltIn_Print_Area_37_34" localSheetId="99">#REF!</definedName>
    <definedName name="Excel_BuiltIn_Print_Area_37_34" localSheetId="100">#REF!</definedName>
    <definedName name="Excel_BuiltIn_Print_Area_37_34">#REF!</definedName>
    <definedName name="Excel_BuiltIn_Print_Area_37_8" localSheetId="3">#REF!</definedName>
    <definedName name="Excel_BuiltIn_Print_Area_37_8" localSheetId="4">#REF!</definedName>
    <definedName name="Excel_BuiltIn_Print_Area_37_8" localSheetId="5">#REF!</definedName>
    <definedName name="Excel_BuiltIn_Print_Area_37_8" localSheetId="6">#REF!</definedName>
    <definedName name="Excel_BuiltIn_Print_Area_37_8" localSheetId="28">#REF!</definedName>
    <definedName name="Excel_BuiltIn_Print_Area_37_8" localSheetId="30">#REF!</definedName>
    <definedName name="Excel_BuiltIn_Print_Area_37_8" localSheetId="33">#REF!</definedName>
    <definedName name="Excel_BuiltIn_Print_Area_37_8" localSheetId="82">#REF!</definedName>
    <definedName name="Excel_BuiltIn_Print_Area_37_8" localSheetId="87">#REF!</definedName>
    <definedName name="Excel_BuiltIn_Print_Area_37_8" localSheetId="94">#REF!</definedName>
    <definedName name="Excel_BuiltIn_Print_Area_37_8" localSheetId="99">#REF!</definedName>
    <definedName name="Excel_BuiltIn_Print_Area_37_8" localSheetId="100">#REF!</definedName>
    <definedName name="Excel_BuiltIn_Print_Area_37_8">#REF!</definedName>
    <definedName name="Excel_BuiltIn_Print_Area_38" localSheetId="3">#REF!</definedName>
    <definedName name="Excel_BuiltIn_Print_Area_38" localSheetId="4">#REF!</definedName>
    <definedName name="Excel_BuiltIn_Print_Area_38" localSheetId="5">#REF!</definedName>
    <definedName name="Excel_BuiltIn_Print_Area_38" localSheetId="6">#REF!</definedName>
    <definedName name="Excel_BuiltIn_Print_Area_38" localSheetId="28">#REF!</definedName>
    <definedName name="Excel_BuiltIn_Print_Area_38" localSheetId="30">#REF!</definedName>
    <definedName name="Excel_BuiltIn_Print_Area_38" localSheetId="33">#REF!</definedName>
    <definedName name="Excel_BuiltIn_Print_Area_38" localSheetId="82">#REF!</definedName>
    <definedName name="Excel_BuiltIn_Print_Area_38" localSheetId="87">#REF!</definedName>
    <definedName name="Excel_BuiltIn_Print_Area_38" localSheetId="94">#REF!</definedName>
    <definedName name="Excel_BuiltIn_Print_Area_38" localSheetId="99">#REF!</definedName>
    <definedName name="Excel_BuiltIn_Print_Area_38" localSheetId="100">#REF!</definedName>
    <definedName name="Excel_BuiltIn_Print_Area_38">#REF!</definedName>
    <definedName name="Excel_BuiltIn_Print_Area_38_1" localSheetId="3">#REF!</definedName>
    <definedName name="Excel_BuiltIn_Print_Area_38_1" localSheetId="4">#REF!</definedName>
    <definedName name="Excel_BuiltIn_Print_Area_38_1" localSheetId="5">#REF!</definedName>
    <definedName name="Excel_BuiltIn_Print_Area_38_1" localSheetId="6">#REF!</definedName>
    <definedName name="Excel_BuiltIn_Print_Area_38_1" localSheetId="28">#REF!</definedName>
    <definedName name="Excel_BuiltIn_Print_Area_38_1" localSheetId="30">#REF!</definedName>
    <definedName name="Excel_BuiltIn_Print_Area_38_1" localSheetId="33">#REF!</definedName>
    <definedName name="Excel_BuiltIn_Print_Area_38_1" localSheetId="82">#REF!</definedName>
    <definedName name="Excel_BuiltIn_Print_Area_38_1" localSheetId="87">#REF!</definedName>
    <definedName name="Excel_BuiltIn_Print_Area_38_1" localSheetId="94">#REF!</definedName>
    <definedName name="Excel_BuiltIn_Print_Area_38_1" localSheetId="99">#REF!</definedName>
    <definedName name="Excel_BuiltIn_Print_Area_38_1" localSheetId="100">#REF!</definedName>
    <definedName name="Excel_BuiltIn_Print_Area_38_1">#REF!</definedName>
    <definedName name="Excel_BuiltIn_Print_Area_38_34" localSheetId="3">#REF!</definedName>
    <definedName name="Excel_BuiltIn_Print_Area_38_34" localSheetId="4">#REF!</definedName>
    <definedName name="Excel_BuiltIn_Print_Area_38_34" localSheetId="5">#REF!</definedName>
    <definedName name="Excel_BuiltIn_Print_Area_38_34" localSheetId="6">#REF!</definedName>
    <definedName name="Excel_BuiltIn_Print_Area_38_34" localSheetId="28">#REF!</definedName>
    <definedName name="Excel_BuiltIn_Print_Area_38_34" localSheetId="30">#REF!</definedName>
    <definedName name="Excel_BuiltIn_Print_Area_38_34" localSheetId="33">#REF!</definedName>
    <definedName name="Excel_BuiltIn_Print_Area_38_34" localSheetId="82">#REF!</definedName>
    <definedName name="Excel_BuiltIn_Print_Area_38_34" localSheetId="87">#REF!</definedName>
    <definedName name="Excel_BuiltIn_Print_Area_38_34" localSheetId="94">#REF!</definedName>
    <definedName name="Excel_BuiltIn_Print_Area_38_34" localSheetId="99">#REF!</definedName>
    <definedName name="Excel_BuiltIn_Print_Area_38_34" localSheetId="100">#REF!</definedName>
    <definedName name="Excel_BuiltIn_Print_Area_38_34">#REF!</definedName>
    <definedName name="Excel_BuiltIn_Print_Area_38_8" localSheetId="3">#REF!</definedName>
    <definedName name="Excel_BuiltIn_Print_Area_38_8" localSheetId="4">#REF!</definedName>
    <definedName name="Excel_BuiltIn_Print_Area_38_8" localSheetId="5">#REF!</definedName>
    <definedName name="Excel_BuiltIn_Print_Area_38_8" localSheetId="6">#REF!</definedName>
    <definedName name="Excel_BuiltIn_Print_Area_38_8" localSheetId="28">#REF!</definedName>
    <definedName name="Excel_BuiltIn_Print_Area_38_8" localSheetId="30">#REF!</definedName>
    <definedName name="Excel_BuiltIn_Print_Area_38_8" localSheetId="33">#REF!</definedName>
    <definedName name="Excel_BuiltIn_Print_Area_38_8" localSheetId="82">#REF!</definedName>
    <definedName name="Excel_BuiltIn_Print_Area_38_8" localSheetId="87">#REF!</definedName>
    <definedName name="Excel_BuiltIn_Print_Area_38_8" localSheetId="94">#REF!</definedName>
    <definedName name="Excel_BuiltIn_Print_Area_38_8" localSheetId="99">#REF!</definedName>
    <definedName name="Excel_BuiltIn_Print_Area_38_8" localSheetId="100">#REF!</definedName>
    <definedName name="Excel_BuiltIn_Print_Area_38_8">#REF!</definedName>
    <definedName name="Excel_BuiltIn_Print_Area_39" localSheetId="3">#REF!</definedName>
    <definedName name="Excel_BuiltIn_Print_Area_39" localSheetId="4">#REF!</definedName>
    <definedName name="Excel_BuiltIn_Print_Area_39" localSheetId="5">#REF!</definedName>
    <definedName name="Excel_BuiltIn_Print_Area_39" localSheetId="6">#REF!</definedName>
    <definedName name="Excel_BuiltIn_Print_Area_39" localSheetId="28">#REF!</definedName>
    <definedName name="Excel_BuiltIn_Print_Area_39" localSheetId="30">#REF!</definedName>
    <definedName name="Excel_BuiltIn_Print_Area_39" localSheetId="33">#REF!</definedName>
    <definedName name="Excel_BuiltIn_Print_Area_39" localSheetId="82">#REF!</definedName>
    <definedName name="Excel_BuiltIn_Print_Area_39" localSheetId="87">#REF!</definedName>
    <definedName name="Excel_BuiltIn_Print_Area_39" localSheetId="94">#REF!</definedName>
    <definedName name="Excel_BuiltIn_Print_Area_39" localSheetId="99">#REF!</definedName>
    <definedName name="Excel_BuiltIn_Print_Area_39" localSheetId="100">#REF!</definedName>
    <definedName name="Excel_BuiltIn_Print_Area_39">#REF!</definedName>
    <definedName name="Excel_BuiltIn_Print_Area_39_1" localSheetId="3">#REF!</definedName>
    <definedName name="Excel_BuiltIn_Print_Area_39_1" localSheetId="4">#REF!</definedName>
    <definedName name="Excel_BuiltIn_Print_Area_39_1" localSheetId="5">#REF!</definedName>
    <definedName name="Excel_BuiltIn_Print_Area_39_1" localSheetId="6">#REF!</definedName>
    <definedName name="Excel_BuiltIn_Print_Area_39_1" localSheetId="28">#REF!</definedName>
    <definedName name="Excel_BuiltIn_Print_Area_39_1" localSheetId="30">#REF!</definedName>
    <definedName name="Excel_BuiltIn_Print_Area_39_1" localSheetId="33">#REF!</definedName>
    <definedName name="Excel_BuiltIn_Print_Area_39_1" localSheetId="82">#REF!</definedName>
    <definedName name="Excel_BuiltIn_Print_Area_39_1" localSheetId="87">#REF!</definedName>
    <definedName name="Excel_BuiltIn_Print_Area_39_1" localSheetId="94">#REF!</definedName>
    <definedName name="Excel_BuiltIn_Print_Area_39_1" localSheetId="99">#REF!</definedName>
    <definedName name="Excel_BuiltIn_Print_Area_39_1" localSheetId="100">#REF!</definedName>
    <definedName name="Excel_BuiltIn_Print_Area_39_1">#REF!</definedName>
    <definedName name="Excel_BuiltIn_Print_Area_39_34" localSheetId="3">#REF!</definedName>
    <definedName name="Excel_BuiltIn_Print_Area_39_34" localSheetId="4">#REF!</definedName>
    <definedName name="Excel_BuiltIn_Print_Area_39_34" localSheetId="5">#REF!</definedName>
    <definedName name="Excel_BuiltIn_Print_Area_39_34" localSheetId="6">#REF!</definedName>
    <definedName name="Excel_BuiltIn_Print_Area_39_34" localSheetId="28">#REF!</definedName>
    <definedName name="Excel_BuiltIn_Print_Area_39_34" localSheetId="30">#REF!</definedName>
    <definedName name="Excel_BuiltIn_Print_Area_39_34" localSheetId="33">#REF!</definedName>
    <definedName name="Excel_BuiltIn_Print_Area_39_34" localSheetId="82">#REF!</definedName>
    <definedName name="Excel_BuiltIn_Print_Area_39_34" localSheetId="87">#REF!</definedName>
    <definedName name="Excel_BuiltIn_Print_Area_39_34" localSheetId="94">#REF!</definedName>
    <definedName name="Excel_BuiltIn_Print_Area_39_34" localSheetId="99">#REF!</definedName>
    <definedName name="Excel_BuiltIn_Print_Area_39_34" localSheetId="100">#REF!</definedName>
    <definedName name="Excel_BuiltIn_Print_Area_39_34">#REF!</definedName>
    <definedName name="Excel_BuiltIn_Print_Area_39_8" localSheetId="3">#REF!</definedName>
    <definedName name="Excel_BuiltIn_Print_Area_39_8" localSheetId="4">#REF!</definedName>
    <definedName name="Excel_BuiltIn_Print_Area_39_8" localSheetId="5">#REF!</definedName>
    <definedName name="Excel_BuiltIn_Print_Area_39_8" localSheetId="6">#REF!</definedName>
    <definedName name="Excel_BuiltIn_Print_Area_39_8" localSheetId="28">#REF!</definedName>
    <definedName name="Excel_BuiltIn_Print_Area_39_8" localSheetId="30">#REF!</definedName>
    <definedName name="Excel_BuiltIn_Print_Area_39_8" localSheetId="33">#REF!</definedName>
    <definedName name="Excel_BuiltIn_Print_Area_39_8" localSheetId="82">#REF!</definedName>
    <definedName name="Excel_BuiltIn_Print_Area_39_8" localSheetId="87">#REF!</definedName>
    <definedName name="Excel_BuiltIn_Print_Area_39_8" localSheetId="94">#REF!</definedName>
    <definedName name="Excel_BuiltIn_Print_Area_39_8" localSheetId="99">#REF!</definedName>
    <definedName name="Excel_BuiltIn_Print_Area_39_8" localSheetId="100">#REF!</definedName>
    <definedName name="Excel_BuiltIn_Print_Area_39_8">#REF!</definedName>
    <definedName name="Excel_BuiltIn_Print_Area_4" localSheetId="3">#REF!</definedName>
    <definedName name="Excel_BuiltIn_Print_Area_4" localSheetId="4">#REF!</definedName>
    <definedName name="Excel_BuiltIn_Print_Area_4" localSheetId="5">#REF!</definedName>
    <definedName name="Excel_BuiltIn_Print_Area_4" localSheetId="6">#REF!</definedName>
    <definedName name="Excel_BuiltIn_Print_Area_4" localSheetId="28">#REF!</definedName>
    <definedName name="Excel_BuiltIn_Print_Area_4" localSheetId="30">#REF!</definedName>
    <definedName name="Excel_BuiltIn_Print_Area_4" localSheetId="33">#REF!</definedName>
    <definedName name="Excel_BuiltIn_Print_Area_4" localSheetId="82">#REF!</definedName>
    <definedName name="Excel_BuiltIn_Print_Area_4" localSheetId="87">#REF!</definedName>
    <definedName name="Excel_BuiltIn_Print_Area_4" localSheetId="94">#REF!</definedName>
    <definedName name="Excel_BuiltIn_Print_Area_4" localSheetId="99">#REF!</definedName>
    <definedName name="Excel_BuiltIn_Print_Area_4" localSheetId="100">#REF!</definedName>
    <definedName name="Excel_BuiltIn_Print_Area_4">#REF!</definedName>
    <definedName name="Excel_BuiltIn_Print_Area_4_1" localSheetId="3">#REF!</definedName>
    <definedName name="Excel_BuiltIn_Print_Area_4_1" localSheetId="4">#REF!</definedName>
    <definedName name="Excel_BuiltIn_Print_Area_4_1" localSheetId="5">#REF!</definedName>
    <definedName name="Excel_BuiltIn_Print_Area_4_1" localSheetId="6">#REF!</definedName>
    <definedName name="Excel_BuiltIn_Print_Area_4_1" localSheetId="28">#REF!</definedName>
    <definedName name="Excel_BuiltIn_Print_Area_4_1" localSheetId="30">#REF!</definedName>
    <definedName name="Excel_BuiltIn_Print_Area_4_1" localSheetId="33">#REF!</definedName>
    <definedName name="Excel_BuiltIn_Print_Area_4_1" localSheetId="82">#REF!</definedName>
    <definedName name="Excel_BuiltIn_Print_Area_4_1" localSheetId="87">#REF!</definedName>
    <definedName name="Excel_BuiltIn_Print_Area_4_1" localSheetId="94">#REF!</definedName>
    <definedName name="Excel_BuiltIn_Print_Area_4_1" localSheetId="99">#REF!</definedName>
    <definedName name="Excel_BuiltIn_Print_Area_4_1" localSheetId="100">#REF!</definedName>
    <definedName name="Excel_BuiltIn_Print_Area_4_1">#REF!</definedName>
    <definedName name="Excel_BuiltIn_Print_Area_4_1_1" localSheetId="3">#REF!</definedName>
    <definedName name="Excel_BuiltIn_Print_Area_4_1_1" localSheetId="4">#REF!</definedName>
    <definedName name="Excel_BuiltIn_Print_Area_4_1_1" localSheetId="5">#REF!</definedName>
    <definedName name="Excel_BuiltIn_Print_Area_4_1_1" localSheetId="6">#REF!</definedName>
    <definedName name="Excel_BuiltIn_Print_Area_4_1_1" localSheetId="28">#REF!</definedName>
    <definedName name="Excel_BuiltIn_Print_Area_4_1_1" localSheetId="30">#REF!</definedName>
    <definedName name="Excel_BuiltIn_Print_Area_4_1_1" localSheetId="33">#REF!</definedName>
    <definedName name="Excel_BuiltIn_Print_Area_4_1_1" localSheetId="82">#REF!</definedName>
    <definedName name="Excel_BuiltIn_Print_Area_4_1_1" localSheetId="87">#REF!</definedName>
    <definedName name="Excel_BuiltIn_Print_Area_4_1_1" localSheetId="94">#REF!</definedName>
    <definedName name="Excel_BuiltIn_Print_Area_4_1_1" localSheetId="99">#REF!</definedName>
    <definedName name="Excel_BuiltIn_Print_Area_4_1_1" localSheetId="100">#REF!</definedName>
    <definedName name="Excel_BuiltIn_Print_Area_4_1_1">#REF!</definedName>
    <definedName name="Excel_BuiltIn_Print_Area_4_1_1_1" localSheetId="3">#REF!</definedName>
    <definedName name="Excel_BuiltIn_Print_Area_4_1_1_1" localSheetId="4">#REF!</definedName>
    <definedName name="Excel_BuiltIn_Print_Area_4_1_1_1" localSheetId="5">#REF!</definedName>
    <definedName name="Excel_BuiltIn_Print_Area_4_1_1_1" localSheetId="6">#REF!</definedName>
    <definedName name="Excel_BuiltIn_Print_Area_4_1_1_1" localSheetId="28">#REF!</definedName>
    <definedName name="Excel_BuiltIn_Print_Area_4_1_1_1" localSheetId="30">#REF!</definedName>
    <definedName name="Excel_BuiltIn_Print_Area_4_1_1_1" localSheetId="33">#REF!</definedName>
    <definedName name="Excel_BuiltIn_Print_Area_4_1_1_1" localSheetId="82">#REF!</definedName>
    <definedName name="Excel_BuiltIn_Print_Area_4_1_1_1" localSheetId="87">#REF!</definedName>
    <definedName name="Excel_BuiltIn_Print_Area_4_1_1_1" localSheetId="94">#REF!</definedName>
    <definedName name="Excel_BuiltIn_Print_Area_4_1_1_1" localSheetId="99">#REF!</definedName>
    <definedName name="Excel_BuiltIn_Print_Area_4_1_1_1" localSheetId="100">#REF!</definedName>
    <definedName name="Excel_BuiltIn_Print_Area_4_1_1_1">#REF!</definedName>
    <definedName name="Excel_BuiltIn_Print_Area_4_1_1_1_1" localSheetId="3">#REF!</definedName>
    <definedName name="Excel_BuiltIn_Print_Area_4_1_1_1_1" localSheetId="4">#REF!</definedName>
    <definedName name="Excel_BuiltIn_Print_Area_4_1_1_1_1" localSheetId="5">#REF!</definedName>
    <definedName name="Excel_BuiltIn_Print_Area_4_1_1_1_1" localSheetId="6">#REF!</definedName>
    <definedName name="Excel_BuiltIn_Print_Area_4_1_1_1_1" localSheetId="28">#REF!</definedName>
    <definedName name="Excel_BuiltIn_Print_Area_4_1_1_1_1" localSheetId="30">#REF!</definedName>
    <definedName name="Excel_BuiltIn_Print_Area_4_1_1_1_1" localSheetId="33">#REF!</definedName>
    <definedName name="Excel_BuiltIn_Print_Area_4_1_1_1_1" localSheetId="82">#REF!</definedName>
    <definedName name="Excel_BuiltIn_Print_Area_4_1_1_1_1" localSheetId="87">#REF!</definedName>
    <definedName name="Excel_BuiltIn_Print_Area_4_1_1_1_1" localSheetId="94">#REF!</definedName>
    <definedName name="Excel_BuiltIn_Print_Area_4_1_1_1_1" localSheetId="99">#REF!</definedName>
    <definedName name="Excel_BuiltIn_Print_Area_4_1_1_1_1" localSheetId="100">#REF!</definedName>
    <definedName name="Excel_BuiltIn_Print_Area_4_1_1_1_1">#REF!</definedName>
    <definedName name="Excel_BuiltIn_Print_Area_4_1_34" localSheetId="3">#REF!</definedName>
    <definedName name="Excel_BuiltIn_Print_Area_4_1_34" localSheetId="4">#REF!</definedName>
    <definedName name="Excel_BuiltIn_Print_Area_4_1_34" localSheetId="5">#REF!</definedName>
    <definedName name="Excel_BuiltIn_Print_Area_4_1_34" localSheetId="6">#REF!</definedName>
    <definedName name="Excel_BuiltIn_Print_Area_4_1_34" localSheetId="28">#REF!</definedName>
    <definedName name="Excel_BuiltIn_Print_Area_4_1_34" localSheetId="30">#REF!</definedName>
    <definedName name="Excel_BuiltIn_Print_Area_4_1_34" localSheetId="33">#REF!</definedName>
    <definedName name="Excel_BuiltIn_Print_Area_4_1_34" localSheetId="82">#REF!</definedName>
    <definedName name="Excel_BuiltIn_Print_Area_4_1_34" localSheetId="87">#REF!</definedName>
    <definedName name="Excel_BuiltIn_Print_Area_4_1_34" localSheetId="94">#REF!</definedName>
    <definedName name="Excel_BuiltIn_Print_Area_4_1_34" localSheetId="99">#REF!</definedName>
    <definedName name="Excel_BuiltIn_Print_Area_4_1_34" localSheetId="100">#REF!</definedName>
    <definedName name="Excel_BuiltIn_Print_Area_4_1_34">#REF!</definedName>
    <definedName name="Excel_BuiltIn_Print_Area_4_34" localSheetId="3">#REF!</definedName>
    <definedName name="Excel_BuiltIn_Print_Area_4_34" localSheetId="4">#REF!</definedName>
    <definedName name="Excel_BuiltIn_Print_Area_4_34" localSheetId="5">#REF!</definedName>
    <definedName name="Excel_BuiltIn_Print_Area_4_34" localSheetId="6">#REF!</definedName>
    <definedName name="Excel_BuiltIn_Print_Area_4_34" localSheetId="28">#REF!</definedName>
    <definedName name="Excel_BuiltIn_Print_Area_4_34" localSheetId="30">#REF!</definedName>
    <definedName name="Excel_BuiltIn_Print_Area_4_34" localSheetId="33">#REF!</definedName>
    <definedName name="Excel_BuiltIn_Print_Area_4_34" localSheetId="82">#REF!</definedName>
    <definedName name="Excel_BuiltIn_Print_Area_4_34" localSheetId="87">#REF!</definedName>
    <definedName name="Excel_BuiltIn_Print_Area_4_34" localSheetId="94">#REF!</definedName>
    <definedName name="Excel_BuiltIn_Print_Area_4_34" localSheetId="99">#REF!</definedName>
    <definedName name="Excel_BuiltIn_Print_Area_4_34" localSheetId="100">#REF!</definedName>
    <definedName name="Excel_BuiltIn_Print_Area_4_34">#REF!</definedName>
    <definedName name="Excel_BuiltIn_Print_Area_4_8" localSheetId="3">#REF!</definedName>
    <definedName name="Excel_BuiltIn_Print_Area_4_8" localSheetId="4">#REF!</definedName>
    <definedName name="Excel_BuiltIn_Print_Area_4_8" localSheetId="5">#REF!</definedName>
    <definedName name="Excel_BuiltIn_Print_Area_4_8" localSheetId="6">#REF!</definedName>
    <definedName name="Excel_BuiltIn_Print_Area_4_8" localSheetId="28">#REF!</definedName>
    <definedName name="Excel_BuiltIn_Print_Area_4_8" localSheetId="30">#REF!</definedName>
    <definedName name="Excel_BuiltIn_Print_Area_4_8" localSheetId="33">#REF!</definedName>
    <definedName name="Excel_BuiltIn_Print_Area_4_8" localSheetId="82">#REF!</definedName>
    <definedName name="Excel_BuiltIn_Print_Area_4_8" localSheetId="87">#REF!</definedName>
    <definedName name="Excel_BuiltIn_Print_Area_4_8" localSheetId="94">#REF!</definedName>
    <definedName name="Excel_BuiltIn_Print_Area_4_8" localSheetId="99">#REF!</definedName>
    <definedName name="Excel_BuiltIn_Print_Area_4_8" localSheetId="100">#REF!</definedName>
    <definedName name="Excel_BuiltIn_Print_Area_4_8">#REF!</definedName>
    <definedName name="Excel_BuiltIn_Print_Area_40" localSheetId="3">#REF!</definedName>
    <definedName name="Excel_BuiltIn_Print_Area_40" localSheetId="4">#REF!</definedName>
    <definedName name="Excel_BuiltIn_Print_Area_40" localSheetId="5">#REF!</definedName>
    <definedName name="Excel_BuiltIn_Print_Area_40" localSheetId="6">#REF!</definedName>
    <definedName name="Excel_BuiltIn_Print_Area_40" localSheetId="28">#REF!</definedName>
    <definedName name="Excel_BuiltIn_Print_Area_40" localSheetId="30">#REF!</definedName>
    <definedName name="Excel_BuiltIn_Print_Area_40" localSheetId="33">#REF!</definedName>
    <definedName name="Excel_BuiltIn_Print_Area_40" localSheetId="82">#REF!</definedName>
    <definedName name="Excel_BuiltIn_Print_Area_40" localSheetId="87">#REF!</definedName>
    <definedName name="Excel_BuiltIn_Print_Area_40" localSheetId="94">#REF!</definedName>
    <definedName name="Excel_BuiltIn_Print_Area_40" localSheetId="99">#REF!</definedName>
    <definedName name="Excel_BuiltIn_Print_Area_40" localSheetId="100">#REF!</definedName>
    <definedName name="Excel_BuiltIn_Print_Area_40">#REF!</definedName>
    <definedName name="Excel_BuiltIn_Print_Area_40_1" localSheetId="3">#REF!</definedName>
    <definedName name="Excel_BuiltIn_Print_Area_40_1" localSheetId="4">#REF!</definedName>
    <definedName name="Excel_BuiltIn_Print_Area_40_1" localSheetId="5">#REF!</definedName>
    <definedName name="Excel_BuiltIn_Print_Area_40_1" localSheetId="6">#REF!</definedName>
    <definedName name="Excel_BuiltIn_Print_Area_40_1" localSheetId="28">#REF!</definedName>
    <definedName name="Excel_BuiltIn_Print_Area_40_1" localSheetId="30">#REF!</definedName>
    <definedName name="Excel_BuiltIn_Print_Area_40_1" localSheetId="33">#REF!</definedName>
    <definedName name="Excel_BuiltIn_Print_Area_40_1" localSheetId="82">#REF!</definedName>
    <definedName name="Excel_BuiltIn_Print_Area_40_1" localSheetId="87">#REF!</definedName>
    <definedName name="Excel_BuiltIn_Print_Area_40_1" localSheetId="94">#REF!</definedName>
    <definedName name="Excel_BuiltIn_Print_Area_40_1" localSheetId="99">#REF!</definedName>
    <definedName name="Excel_BuiltIn_Print_Area_40_1" localSheetId="100">#REF!</definedName>
    <definedName name="Excel_BuiltIn_Print_Area_40_1">#REF!</definedName>
    <definedName name="Excel_BuiltIn_Print_Area_40_34" localSheetId="3">#REF!</definedName>
    <definedName name="Excel_BuiltIn_Print_Area_40_34" localSheetId="4">#REF!</definedName>
    <definedName name="Excel_BuiltIn_Print_Area_40_34" localSheetId="5">#REF!</definedName>
    <definedName name="Excel_BuiltIn_Print_Area_40_34" localSheetId="6">#REF!</definedName>
    <definedName name="Excel_BuiltIn_Print_Area_40_34" localSheetId="28">#REF!</definedName>
    <definedName name="Excel_BuiltIn_Print_Area_40_34" localSheetId="30">#REF!</definedName>
    <definedName name="Excel_BuiltIn_Print_Area_40_34" localSheetId="33">#REF!</definedName>
    <definedName name="Excel_BuiltIn_Print_Area_40_34" localSheetId="82">#REF!</definedName>
    <definedName name="Excel_BuiltIn_Print_Area_40_34" localSheetId="87">#REF!</definedName>
    <definedName name="Excel_BuiltIn_Print_Area_40_34" localSheetId="94">#REF!</definedName>
    <definedName name="Excel_BuiltIn_Print_Area_40_34" localSheetId="99">#REF!</definedName>
    <definedName name="Excel_BuiltIn_Print_Area_40_34" localSheetId="100">#REF!</definedName>
    <definedName name="Excel_BuiltIn_Print_Area_40_34">#REF!</definedName>
    <definedName name="Excel_BuiltIn_Print_Area_40_8" localSheetId="3">#REF!</definedName>
    <definedName name="Excel_BuiltIn_Print_Area_40_8" localSheetId="4">#REF!</definedName>
    <definedName name="Excel_BuiltIn_Print_Area_40_8" localSheetId="5">#REF!</definedName>
    <definedName name="Excel_BuiltIn_Print_Area_40_8" localSheetId="6">#REF!</definedName>
    <definedName name="Excel_BuiltIn_Print_Area_40_8" localSheetId="28">#REF!</definedName>
    <definedName name="Excel_BuiltIn_Print_Area_40_8" localSheetId="30">#REF!</definedName>
    <definedName name="Excel_BuiltIn_Print_Area_40_8" localSheetId="33">#REF!</definedName>
    <definedName name="Excel_BuiltIn_Print_Area_40_8" localSheetId="82">#REF!</definedName>
    <definedName name="Excel_BuiltIn_Print_Area_40_8" localSheetId="87">#REF!</definedName>
    <definedName name="Excel_BuiltIn_Print_Area_40_8" localSheetId="94">#REF!</definedName>
    <definedName name="Excel_BuiltIn_Print_Area_40_8" localSheetId="99">#REF!</definedName>
    <definedName name="Excel_BuiltIn_Print_Area_40_8" localSheetId="100">#REF!</definedName>
    <definedName name="Excel_BuiltIn_Print_Area_40_8">#REF!</definedName>
    <definedName name="Excel_BuiltIn_Print_Area_41" localSheetId="3">#REF!</definedName>
    <definedName name="Excel_BuiltIn_Print_Area_41" localSheetId="4">#REF!</definedName>
    <definedName name="Excel_BuiltIn_Print_Area_41" localSheetId="5">#REF!</definedName>
    <definedName name="Excel_BuiltIn_Print_Area_41" localSheetId="6">#REF!</definedName>
    <definedName name="Excel_BuiltIn_Print_Area_41" localSheetId="28">#REF!</definedName>
    <definedName name="Excel_BuiltIn_Print_Area_41" localSheetId="30">#REF!</definedName>
    <definedName name="Excel_BuiltIn_Print_Area_41" localSheetId="33">#REF!</definedName>
    <definedName name="Excel_BuiltIn_Print_Area_41" localSheetId="82">#REF!</definedName>
    <definedName name="Excel_BuiltIn_Print_Area_41" localSheetId="87">#REF!</definedName>
    <definedName name="Excel_BuiltIn_Print_Area_41" localSheetId="94">#REF!</definedName>
    <definedName name="Excel_BuiltIn_Print_Area_41" localSheetId="99">#REF!</definedName>
    <definedName name="Excel_BuiltIn_Print_Area_41" localSheetId="100">#REF!</definedName>
    <definedName name="Excel_BuiltIn_Print_Area_41">#REF!</definedName>
    <definedName name="Excel_BuiltIn_Print_Area_41_1" localSheetId="3">#REF!</definedName>
    <definedName name="Excel_BuiltIn_Print_Area_41_1" localSheetId="4">#REF!</definedName>
    <definedName name="Excel_BuiltIn_Print_Area_41_1" localSheetId="5">#REF!</definedName>
    <definedName name="Excel_BuiltIn_Print_Area_41_1" localSheetId="6">#REF!</definedName>
    <definedName name="Excel_BuiltIn_Print_Area_41_1" localSheetId="28">#REF!</definedName>
    <definedName name="Excel_BuiltIn_Print_Area_41_1" localSheetId="30">#REF!</definedName>
    <definedName name="Excel_BuiltIn_Print_Area_41_1" localSheetId="33">#REF!</definedName>
    <definedName name="Excel_BuiltIn_Print_Area_41_1" localSheetId="82">#REF!</definedName>
    <definedName name="Excel_BuiltIn_Print_Area_41_1" localSheetId="87">#REF!</definedName>
    <definedName name="Excel_BuiltIn_Print_Area_41_1" localSheetId="94">#REF!</definedName>
    <definedName name="Excel_BuiltIn_Print_Area_41_1" localSheetId="99">#REF!</definedName>
    <definedName name="Excel_BuiltIn_Print_Area_41_1" localSheetId="100">#REF!</definedName>
    <definedName name="Excel_BuiltIn_Print_Area_41_1">#REF!</definedName>
    <definedName name="Excel_BuiltIn_Print_Area_41_34" localSheetId="3">#REF!</definedName>
    <definedName name="Excel_BuiltIn_Print_Area_41_34" localSheetId="4">#REF!</definedName>
    <definedName name="Excel_BuiltIn_Print_Area_41_34" localSheetId="5">#REF!</definedName>
    <definedName name="Excel_BuiltIn_Print_Area_41_34" localSheetId="6">#REF!</definedName>
    <definedName name="Excel_BuiltIn_Print_Area_41_34" localSheetId="28">#REF!</definedName>
    <definedName name="Excel_BuiltIn_Print_Area_41_34" localSheetId="30">#REF!</definedName>
    <definedName name="Excel_BuiltIn_Print_Area_41_34" localSheetId="33">#REF!</definedName>
    <definedName name="Excel_BuiltIn_Print_Area_41_34" localSheetId="82">#REF!</definedName>
    <definedName name="Excel_BuiltIn_Print_Area_41_34" localSheetId="87">#REF!</definedName>
    <definedName name="Excel_BuiltIn_Print_Area_41_34" localSheetId="94">#REF!</definedName>
    <definedName name="Excel_BuiltIn_Print_Area_41_34" localSheetId="99">#REF!</definedName>
    <definedName name="Excel_BuiltIn_Print_Area_41_34" localSheetId="100">#REF!</definedName>
    <definedName name="Excel_BuiltIn_Print_Area_41_34">#REF!</definedName>
    <definedName name="Excel_BuiltIn_Print_Area_41_8" localSheetId="3">#REF!</definedName>
    <definedName name="Excel_BuiltIn_Print_Area_41_8" localSheetId="4">#REF!</definedName>
    <definedName name="Excel_BuiltIn_Print_Area_41_8" localSheetId="5">#REF!</definedName>
    <definedName name="Excel_BuiltIn_Print_Area_41_8" localSheetId="6">#REF!</definedName>
    <definedName name="Excel_BuiltIn_Print_Area_41_8" localSheetId="28">#REF!</definedName>
    <definedName name="Excel_BuiltIn_Print_Area_41_8" localSheetId="30">#REF!</definedName>
    <definedName name="Excel_BuiltIn_Print_Area_41_8" localSheetId="33">#REF!</definedName>
    <definedName name="Excel_BuiltIn_Print_Area_41_8" localSheetId="82">#REF!</definedName>
    <definedName name="Excel_BuiltIn_Print_Area_41_8" localSheetId="87">#REF!</definedName>
    <definedName name="Excel_BuiltIn_Print_Area_41_8" localSheetId="94">#REF!</definedName>
    <definedName name="Excel_BuiltIn_Print_Area_41_8" localSheetId="99">#REF!</definedName>
    <definedName name="Excel_BuiltIn_Print_Area_41_8" localSheetId="100">#REF!</definedName>
    <definedName name="Excel_BuiltIn_Print_Area_41_8">#REF!</definedName>
    <definedName name="Excel_BuiltIn_Print_Area_42" localSheetId="3">#REF!</definedName>
    <definedName name="Excel_BuiltIn_Print_Area_42" localSheetId="4">#REF!</definedName>
    <definedName name="Excel_BuiltIn_Print_Area_42" localSheetId="5">#REF!</definedName>
    <definedName name="Excel_BuiltIn_Print_Area_42" localSheetId="6">#REF!</definedName>
    <definedName name="Excel_BuiltIn_Print_Area_42" localSheetId="28">#REF!</definedName>
    <definedName name="Excel_BuiltIn_Print_Area_42" localSheetId="30">#REF!</definedName>
    <definedName name="Excel_BuiltIn_Print_Area_42" localSheetId="33">#REF!</definedName>
    <definedName name="Excel_BuiltIn_Print_Area_42" localSheetId="82">#REF!</definedName>
    <definedName name="Excel_BuiltIn_Print_Area_42" localSheetId="87">#REF!</definedName>
    <definedName name="Excel_BuiltIn_Print_Area_42" localSheetId="94">#REF!</definedName>
    <definedName name="Excel_BuiltIn_Print_Area_42" localSheetId="99">#REF!</definedName>
    <definedName name="Excel_BuiltIn_Print_Area_42" localSheetId="100">#REF!</definedName>
    <definedName name="Excel_BuiltIn_Print_Area_42">#REF!</definedName>
    <definedName name="Excel_BuiltIn_Print_Area_42_1" localSheetId="3">#REF!</definedName>
    <definedName name="Excel_BuiltIn_Print_Area_42_1" localSheetId="4">#REF!</definedName>
    <definedName name="Excel_BuiltIn_Print_Area_42_1" localSheetId="5">#REF!</definedName>
    <definedName name="Excel_BuiltIn_Print_Area_42_1" localSheetId="6">#REF!</definedName>
    <definedName name="Excel_BuiltIn_Print_Area_42_1" localSheetId="28">#REF!</definedName>
    <definedName name="Excel_BuiltIn_Print_Area_42_1" localSheetId="30">#REF!</definedName>
    <definedName name="Excel_BuiltIn_Print_Area_42_1" localSheetId="33">#REF!</definedName>
    <definedName name="Excel_BuiltIn_Print_Area_42_1" localSheetId="82">#REF!</definedName>
    <definedName name="Excel_BuiltIn_Print_Area_42_1" localSheetId="87">#REF!</definedName>
    <definedName name="Excel_BuiltIn_Print_Area_42_1" localSheetId="94">#REF!</definedName>
    <definedName name="Excel_BuiltIn_Print_Area_42_1" localSheetId="99">#REF!</definedName>
    <definedName name="Excel_BuiltIn_Print_Area_42_1" localSheetId="100">#REF!</definedName>
    <definedName name="Excel_BuiltIn_Print_Area_42_1">#REF!</definedName>
    <definedName name="Excel_BuiltIn_Print_Area_42_34" localSheetId="3">#REF!</definedName>
    <definedName name="Excel_BuiltIn_Print_Area_42_34" localSheetId="4">#REF!</definedName>
    <definedName name="Excel_BuiltIn_Print_Area_42_34" localSheetId="5">#REF!</definedName>
    <definedName name="Excel_BuiltIn_Print_Area_42_34" localSheetId="6">#REF!</definedName>
    <definedName name="Excel_BuiltIn_Print_Area_42_34" localSheetId="28">#REF!</definedName>
    <definedName name="Excel_BuiltIn_Print_Area_42_34" localSheetId="30">#REF!</definedName>
    <definedName name="Excel_BuiltIn_Print_Area_42_34" localSheetId="33">#REF!</definedName>
    <definedName name="Excel_BuiltIn_Print_Area_42_34" localSheetId="82">#REF!</definedName>
    <definedName name="Excel_BuiltIn_Print_Area_42_34" localSheetId="87">#REF!</definedName>
    <definedName name="Excel_BuiltIn_Print_Area_42_34" localSheetId="94">#REF!</definedName>
    <definedName name="Excel_BuiltIn_Print_Area_42_34" localSheetId="99">#REF!</definedName>
    <definedName name="Excel_BuiltIn_Print_Area_42_34" localSheetId="100">#REF!</definedName>
    <definedName name="Excel_BuiltIn_Print_Area_42_34">#REF!</definedName>
    <definedName name="Excel_BuiltIn_Print_Area_42_8" localSheetId="3">#REF!</definedName>
    <definedName name="Excel_BuiltIn_Print_Area_42_8" localSheetId="4">#REF!</definedName>
    <definedName name="Excel_BuiltIn_Print_Area_42_8" localSheetId="5">#REF!</definedName>
    <definedName name="Excel_BuiltIn_Print_Area_42_8" localSheetId="6">#REF!</definedName>
    <definedName name="Excel_BuiltIn_Print_Area_42_8" localSheetId="28">#REF!</definedName>
    <definedName name="Excel_BuiltIn_Print_Area_42_8" localSheetId="30">#REF!</definedName>
    <definedName name="Excel_BuiltIn_Print_Area_42_8" localSheetId="33">#REF!</definedName>
    <definedName name="Excel_BuiltIn_Print_Area_42_8" localSheetId="82">#REF!</definedName>
    <definedName name="Excel_BuiltIn_Print_Area_42_8" localSheetId="87">#REF!</definedName>
    <definedName name="Excel_BuiltIn_Print_Area_42_8" localSheetId="94">#REF!</definedName>
    <definedName name="Excel_BuiltIn_Print_Area_42_8" localSheetId="99">#REF!</definedName>
    <definedName name="Excel_BuiltIn_Print_Area_42_8" localSheetId="100">#REF!</definedName>
    <definedName name="Excel_BuiltIn_Print_Area_42_8">#REF!</definedName>
    <definedName name="Excel_BuiltIn_Print_Area_43" localSheetId="3">#REF!</definedName>
    <definedName name="Excel_BuiltIn_Print_Area_43" localSheetId="4">#REF!</definedName>
    <definedName name="Excel_BuiltIn_Print_Area_43" localSheetId="5">#REF!</definedName>
    <definedName name="Excel_BuiltIn_Print_Area_43" localSheetId="6">#REF!</definedName>
    <definedName name="Excel_BuiltIn_Print_Area_43" localSheetId="28">#REF!</definedName>
    <definedName name="Excel_BuiltIn_Print_Area_43" localSheetId="30">#REF!</definedName>
    <definedName name="Excel_BuiltIn_Print_Area_43" localSheetId="33">#REF!</definedName>
    <definedName name="Excel_BuiltIn_Print_Area_43" localSheetId="82">#REF!</definedName>
    <definedName name="Excel_BuiltIn_Print_Area_43" localSheetId="87">#REF!</definedName>
    <definedName name="Excel_BuiltIn_Print_Area_43" localSheetId="94">#REF!</definedName>
    <definedName name="Excel_BuiltIn_Print_Area_43" localSheetId="99">#REF!</definedName>
    <definedName name="Excel_BuiltIn_Print_Area_43" localSheetId="100">#REF!</definedName>
    <definedName name="Excel_BuiltIn_Print_Area_43">#REF!</definedName>
    <definedName name="Excel_BuiltIn_Print_Area_43_1" localSheetId="3">#REF!</definedName>
    <definedName name="Excel_BuiltIn_Print_Area_43_1" localSheetId="4">#REF!</definedName>
    <definedName name="Excel_BuiltIn_Print_Area_43_1" localSheetId="5">#REF!</definedName>
    <definedName name="Excel_BuiltIn_Print_Area_43_1" localSheetId="6">#REF!</definedName>
    <definedName name="Excel_BuiltIn_Print_Area_43_1" localSheetId="28">#REF!</definedName>
    <definedName name="Excel_BuiltIn_Print_Area_43_1" localSheetId="30">#REF!</definedName>
    <definedName name="Excel_BuiltIn_Print_Area_43_1" localSheetId="33">#REF!</definedName>
    <definedName name="Excel_BuiltIn_Print_Area_43_1" localSheetId="82">#REF!</definedName>
    <definedName name="Excel_BuiltIn_Print_Area_43_1" localSheetId="87">#REF!</definedName>
    <definedName name="Excel_BuiltIn_Print_Area_43_1" localSheetId="94">#REF!</definedName>
    <definedName name="Excel_BuiltIn_Print_Area_43_1" localSheetId="99">#REF!</definedName>
    <definedName name="Excel_BuiltIn_Print_Area_43_1" localSheetId="100">#REF!</definedName>
    <definedName name="Excel_BuiltIn_Print_Area_43_1">#REF!</definedName>
    <definedName name="Excel_BuiltIn_Print_Area_43_34" localSheetId="3">#REF!</definedName>
    <definedName name="Excel_BuiltIn_Print_Area_43_34" localSheetId="4">#REF!</definedName>
    <definedName name="Excel_BuiltIn_Print_Area_43_34" localSheetId="5">#REF!</definedName>
    <definedName name="Excel_BuiltIn_Print_Area_43_34" localSheetId="6">#REF!</definedName>
    <definedName name="Excel_BuiltIn_Print_Area_43_34" localSheetId="28">#REF!</definedName>
    <definedName name="Excel_BuiltIn_Print_Area_43_34" localSheetId="30">#REF!</definedName>
    <definedName name="Excel_BuiltIn_Print_Area_43_34" localSheetId="33">#REF!</definedName>
    <definedName name="Excel_BuiltIn_Print_Area_43_34" localSheetId="82">#REF!</definedName>
    <definedName name="Excel_BuiltIn_Print_Area_43_34" localSheetId="87">#REF!</definedName>
    <definedName name="Excel_BuiltIn_Print_Area_43_34" localSheetId="94">#REF!</definedName>
    <definedName name="Excel_BuiltIn_Print_Area_43_34" localSheetId="99">#REF!</definedName>
    <definedName name="Excel_BuiltIn_Print_Area_43_34" localSheetId="100">#REF!</definedName>
    <definedName name="Excel_BuiltIn_Print_Area_43_34">#REF!</definedName>
    <definedName name="Excel_BuiltIn_Print_Area_43_8" localSheetId="3">#REF!</definedName>
    <definedName name="Excel_BuiltIn_Print_Area_43_8" localSheetId="4">#REF!</definedName>
    <definedName name="Excel_BuiltIn_Print_Area_43_8" localSheetId="5">#REF!</definedName>
    <definedName name="Excel_BuiltIn_Print_Area_43_8" localSheetId="6">#REF!</definedName>
    <definedName name="Excel_BuiltIn_Print_Area_43_8" localSheetId="28">#REF!</definedName>
    <definedName name="Excel_BuiltIn_Print_Area_43_8" localSheetId="30">#REF!</definedName>
    <definedName name="Excel_BuiltIn_Print_Area_43_8" localSheetId="33">#REF!</definedName>
    <definedName name="Excel_BuiltIn_Print_Area_43_8" localSheetId="82">#REF!</definedName>
    <definedName name="Excel_BuiltIn_Print_Area_43_8" localSheetId="87">#REF!</definedName>
    <definedName name="Excel_BuiltIn_Print_Area_43_8" localSheetId="94">#REF!</definedName>
    <definedName name="Excel_BuiltIn_Print_Area_43_8" localSheetId="99">#REF!</definedName>
    <definedName name="Excel_BuiltIn_Print_Area_43_8" localSheetId="100">#REF!</definedName>
    <definedName name="Excel_BuiltIn_Print_Area_43_8">#REF!</definedName>
    <definedName name="Excel_BuiltIn_Print_Area_44" localSheetId="3">#REF!</definedName>
    <definedName name="Excel_BuiltIn_Print_Area_44" localSheetId="4">#REF!</definedName>
    <definedName name="Excel_BuiltIn_Print_Area_44" localSheetId="5">#REF!</definedName>
    <definedName name="Excel_BuiltIn_Print_Area_44" localSheetId="6">#REF!</definedName>
    <definedName name="Excel_BuiltIn_Print_Area_44" localSheetId="28">#REF!</definedName>
    <definedName name="Excel_BuiltIn_Print_Area_44" localSheetId="30">#REF!</definedName>
    <definedName name="Excel_BuiltIn_Print_Area_44" localSheetId="33">#REF!</definedName>
    <definedName name="Excel_BuiltIn_Print_Area_44" localSheetId="82">#REF!</definedName>
    <definedName name="Excel_BuiltIn_Print_Area_44" localSheetId="87">#REF!</definedName>
    <definedName name="Excel_BuiltIn_Print_Area_44" localSheetId="94">#REF!</definedName>
    <definedName name="Excel_BuiltIn_Print_Area_44" localSheetId="99">#REF!</definedName>
    <definedName name="Excel_BuiltIn_Print_Area_44" localSheetId="100">#REF!</definedName>
    <definedName name="Excel_BuiltIn_Print_Area_44">#REF!</definedName>
    <definedName name="Excel_BuiltIn_Print_Area_44_1" localSheetId="3">#REF!</definedName>
    <definedName name="Excel_BuiltIn_Print_Area_44_1" localSheetId="4">#REF!</definedName>
    <definedName name="Excel_BuiltIn_Print_Area_44_1" localSheetId="5">#REF!</definedName>
    <definedName name="Excel_BuiltIn_Print_Area_44_1" localSheetId="6">#REF!</definedName>
    <definedName name="Excel_BuiltIn_Print_Area_44_1" localSheetId="28">#REF!</definedName>
    <definedName name="Excel_BuiltIn_Print_Area_44_1" localSheetId="30">#REF!</definedName>
    <definedName name="Excel_BuiltIn_Print_Area_44_1" localSheetId="33">#REF!</definedName>
    <definedName name="Excel_BuiltIn_Print_Area_44_1" localSheetId="82">#REF!</definedName>
    <definedName name="Excel_BuiltIn_Print_Area_44_1" localSheetId="87">#REF!</definedName>
    <definedName name="Excel_BuiltIn_Print_Area_44_1" localSheetId="94">#REF!</definedName>
    <definedName name="Excel_BuiltIn_Print_Area_44_1" localSheetId="99">#REF!</definedName>
    <definedName name="Excel_BuiltIn_Print_Area_44_1" localSheetId="100">#REF!</definedName>
    <definedName name="Excel_BuiltIn_Print_Area_44_1">#REF!</definedName>
    <definedName name="Excel_BuiltIn_Print_Area_44_34" localSheetId="3">#REF!</definedName>
    <definedName name="Excel_BuiltIn_Print_Area_44_34" localSheetId="4">#REF!</definedName>
    <definedName name="Excel_BuiltIn_Print_Area_44_34" localSheetId="5">#REF!</definedName>
    <definedName name="Excel_BuiltIn_Print_Area_44_34" localSheetId="6">#REF!</definedName>
    <definedName name="Excel_BuiltIn_Print_Area_44_34" localSheetId="28">#REF!</definedName>
    <definedName name="Excel_BuiltIn_Print_Area_44_34" localSheetId="30">#REF!</definedName>
    <definedName name="Excel_BuiltIn_Print_Area_44_34" localSheetId="33">#REF!</definedName>
    <definedName name="Excel_BuiltIn_Print_Area_44_34" localSheetId="82">#REF!</definedName>
    <definedName name="Excel_BuiltIn_Print_Area_44_34" localSheetId="87">#REF!</definedName>
    <definedName name="Excel_BuiltIn_Print_Area_44_34" localSheetId="94">#REF!</definedName>
    <definedName name="Excel_BuiltIn_Print_Area_44_34" localSheetId="99">#REF!</definedName>
    <definedName name="Excel_BuiltIn_Print_Area_44_34" localSheetId="100">#REF!</definedName>
    <definedName name="Excel_BuiltIn_Print_Area_44_34">#REF!</definedName>
    <definedName name="Excel_BuiltIn_Print_Area_44_8" localSheetId="3">#REF!</definedName>
    <definedName name="Excel_BuiltIn_Print_Area_44_8" localSheetId="4">#REF!</definedName>
    <definedName name="Excel_BuiltIn_Print_Area_44_8" localSheetId="5">#REF!</definedName>
    <definedName name="Excel_BuiltIn_Print_Area_44_8" localSheetId="6">#REF!</definedName>
    <definedName name="Excel_BuiltIn_Print_Area_44_8" localSheetId="28">#REF!</definedName>
    <definedName name="Excel_BuiltIn_Print_Area_44_8" localSheetId="30">#REF!</definedName>
    <definedName name="Excel_BuiltIn_Print_Area_44_8" localSheetId="33">#REF!</definedName>
    <definedName name="Excel_BuiltIn_Print_Area_44_8" localSheetId="82">#REF!</definedName>
    <definedName name="Excel_BuiltIn_Print_Area_44_8" localSheetId="87">#REF!</definedName>
    <definedName name="Excel_BuiltIn_Print_Area_44_8" localSheetId="94">#REF!</definedName>
    <definedName name="Excel_BuiltIn_Print_Area_44_8" localSheetId="99">#REF!</definedName>
    <definedName name="Excel_BuiltIn_Print_Area_44_8" localSheetId="100">#REF!</definedName>
    <definedName name="Excel_BuiltIn_Print_Area_44_8">#REF!</definedName>
    <definedName name="Excel_BuiltIn_Print_Area_45" localSheetId="3">#REF!</definedName>
    <definedName name="Excel_BuiltIn_Print_Area_45" localSheetId="4">#REF!</definedName>
    <definedName name="Excel_BuiltIn_Print_Area_45" localSheetId="5">#REF!</definedName>
    <definedName name="Excel_BuiltIn_Print_Area_45" localSheetId="6">#REF!</definedName>
    <definedName name="Excel_BuiltIn_Print_Area_45" localSheetId="28">#REF!</definedName>
    <definedName name="Excel_BuiltIn_Print_Area_45" localSheetId="30">#REF!</definedName>
    <definedName name="Excel_BuiltIn_Print_Area_45" localSheetId="33">#REF!</definedName>
    <definedName name="Excel_BuiltIn_Print_Area_45" localSheetId="82">#REF!</definedName>
    <definedName name="Excel_BuiltIn_Print_Area_45" localSheetId="87">#REF!</definedName>
    <definedName name="Excel_BuiltIn_Print_Area_45" localSheetId="94">#REF!</definedName>
    <definedName name="Excel_BuiltIn_Print_Area_45" localSheetId="99">#REF!</definedName>
    <definedName name="Excel_BuiltIn_Print_Area_45" localSheetId="100">#REF!</definedName>
    <definedName name="Excel_BuiltIn_Print_Area_45">#REF!</definedName>
    <definedName name="Excel_BuiltIn_Print_Area_45_1" localSheetId="3">#REF!</definedName>
    <definedName name="Excel_BuiltIn_Print_Area_45_1" localSheetId="4">#REF!</definedName>
    <definedName name="Excel_BuiltIn_Print_Area_45_1" localSheetId="5">#REF!</definedName>
    <definedName name="Excel_BuiltIn_Print_Area_45_1" localSheetId="6">#REF!</definedName>
    <definedName name="Excel_BuiltIn_Print_Area_45_1" localSheetId="28">#REF!</definedName>
    <definedName name="Excel_BuiltIn_Print_Area_45_1" localSheetId="30">#REF!</definedName>
    <definedName name="Excel_BuiltIn_Print_Area_45_1" localSheetId="33">#REF!</definedName>
    <definedName name="Excel_BuiltIn_Print_Area_45_1" localSheetId="82">#REF!</definedName>
    <definedName name="Excel_BuiltIn_Print_Area_45_1" localSheetId="87">#REF!</definedName>
    <definedName name="Excel_BuiltIn_Print_Area_45_1" localSheetId="94">#REF!</definedName>
    <definedName name="Excel_BuiltIn_Print_Area_45_1" localSheetId="99">#REF!</definedName>
    <definedName name="Excel_BuiltIn_Print_Area_45_1" localSheetId="100">#REF!</definedName>
    <definedName name="Excel_BuiltIn_Print_Area_45_1">#REF!</definedName>
    <definedName name="Excel_BuiltIn_Print_Area_45_34" localSheetId="3">#REF!</definedName>
    <definedName name="Excel_BuiltIn_Print_Area_45_34" localSheetId="4">#REF!</definedName>
    <definedName name="Excel_BuiltIn_Print_Area_45_34" localSheetId="5">#REF!</definedName>
    <definedName name="Excel_BuiltIn_Print_Area_45_34" localSheetId="6">#REF!</definedName>
    <definedName name="Excel_BuiltIn_Print_Area_45_34" localSheetId="28">#REF!</definedName>
    <definedName name="Excel_BuiltIn_Print_Area_45_34" localSheetId="30">#REF!</definedName>
    <definedName name="Excel_BuiltIn_Print_Area_45_34" localSheetId="33">#REF!</definedName>
    <definedName name="Excel_BuiltIn_Print_Area_45_34" localSheetId="82">#REF!</definedName>
    <definedName name="Excel_BuiltIn_Print_Area_45_34" localSheetId="87">#REF!</definedName>
    <definedName name="Excel_BuiltIn_Print_Area_45_34" localSheetId="94">#REF!</definedName>
    <definedName name="Excel_BuiltIn_Print_Area_45_34" localSheetId="99">#REF!</definedName>
    <definedName name="Excel_BuiltIn_Print_Area_45_34" localSheetId="100">#REF!</definedName>
    <definedName name="Excel_BuiltIn_Print_Area_45_34">#REF!</definedName>
    <definedName name="Excel_BuiltIn_Print_Area_45_8" localSheetId="3">#REF!</definedName>
    <definedName name="Excel_BuiltIn_Print_Area_45_8" localSheetId="4">#REF!</definedName>
    <definedName name="Excel_BuiltIn_Print_Area_45_8" localSheetId="5">#REF!</definedName>
    <definedName name="Excel_BuiltIn_Print_Area_45_8" localSheetId="6">#REF!</definedName>
    <definedName name="Excel_BuiltIn_Print_Area_45_8" localSheetId="28">#REF!</definedName>
    <definedName name="Excel_BuiltIn_Print_Area_45_8" localSheetId="30">#REF!</definedName>
    <definedName name="Excel_BuiltIn_Print_Area_45_8" localSheetId="33">#REF!</definedName>
    <definedName name="Excel_BuiltIn_Print_Area_45_8" localSheetId="82">#REF!</definedName>
    <definedName name="Excel_BuiltIn_Print_Area_45_8" localSheetId="87">#REF!</definedName>
    <definedName name="Excel_BuiltIn_Print_Area_45_8" localSheetId="94">#REF!</definedName>
    <definedName name="Excel_BuiltIn_Print_Area_45_8" localSheetId="99">#REF!</definedName>
    <definedName name="Excel_BuiltIn_Print_Area_45_8" localSheetId="100">#REF!</definedName>
    <definedName name="Excel_BuiltIn_Print_Area_45_8">#REF!</definedName>
    <definedName name="Excel_BuiltIn_Print_Area_46" localSheetId="3">#REF!</definedName>
    <definedName name="Excel_BuiltIn_Print_Area_46" localSheetId="4">#REF!</definedName>
    <definedName name="Excel_BuiltIn_Print_Area_46" localSheetId="5">#REF!</definedName>
    <definedName name="Excel_BuiltIn_Print_Area_46" localSheetId="6">#REF!</definedName>
    <definedName name="Excel_BuiltIn_Print_Area_46" localSheetId="28">#REF!</definedName>
    <definedName name="Excel_BuiltIn_Print_Area_46" localSheetId="30">#REF!</definedName>
    <definedName name="Excel_BuiltIn_Print_Area_46" localSheetId="33">#REF!</definedName>
    <definedName name="Excel_BuiltIn_Print_Area_46" localSheetId="82">#REF!</definedName>
    <definedName name="Excel_BuiltIn_Print_Area_46" localSheetId="87">#REF!</definedName>
    <definedName name="Excel_BuiltIn_Print_Area_46" localSheetId="94">#REF!</definedName>
    <definedName name="Excel_BuiltIn_Print_Area_46" localSheetId="99">#REF!</definedName>
    <definedName name="Excel_BuiltIn_Print_Area_46" localSheetId="100">#REF!</definedName>
    <definedName name="Excel_BuiltIn_Print_Area_46">#REF!</definedName>
    <definedName name="Excel_BuiltIn_Print_Area_46_1" localSheetId="3">#REF!</definedName>
    <definedName name="Excel_BuiltIn_Print_Area_46_1" localSheetId="4">#REF!</definedName>
    <definedName name="Excel_BuiltIn_Print_Area_46_1" localSheetId="5">#REF!</definedName>
    <definedName name="Excel_BuiltIn_Print_Area_46_1" localSheetId="6">#REF!</definedName>
    <definedName name="Excel_BuiltIn_Print_Area_46_1" localSheetId="28">#REF!</definedName>
    <definedName name="Excel_BuiltIn_Print_Area_46_1" localSheetId="30">#REF!</definedName>
    <definedName name="Excel_BuiltIn_Print_Area_46_1" localSheetId="33">#REF!</definedName>
    <definedName name="Excel_BuiltIn_Print_Area_46_1" localSheetId="82">#REF!</definedName>
    <definedName name="Excel_BuiltIn_Print_Area_46_1" localSheetId="87">#REF!</definedName>
    <definedName name="Excel_BuiltIn_Print_Area_46_1" localSheetId="94">#REF!</definedName>
    <definedName name="Excel_BuiltIn_Print_Area_46_1" localSheetId="99">#REF!</definedName>
    <definedName name="Excel_BuiltIn_Print_Area_46_1" localSheetId="100">#REF!</definedName>
    <definedName name="Excel_BuiltIn_Print_Area_46_1">#REF!</definedName>
    <definedName name="Excel_BuiltIn_Print_Area_46_34" localSheetId="3">#REF!</definedName>
    <definedName name="Excel_BuiltIn_Print_Area_46_34" localSheetId="4">#REF!</definedName>
    <definedName name="Excel_BuiltIn_Print_Area_46_34" localSheetId="5">#REF!</definedName>
    <definedName name="Excel_BuiltIn_Print_Area_46_34" localSheetId="6">#REF!</definedName>
    <definedName name="Excel_BuiltIn_Print_Area_46_34" localSheetId="28">#REF!</definedName>
    <definedName name="Excel_BuiltIn_Print_Area_46_34" localSheetId="30">#REF!</definedName>
    <definedName name="Excel_BuiltIn_Print_Area_46_34" localSheetId="33">#REF!</definedName>
    <definedName name="Excel_BuiltIn_Print_Area_46_34" localSheetId="82">#REF!</definedName>
    <definedName name="Excel_BuiltIn_Print_Area_46_34" localSheetId="87">#REF!</definedName>
    <definedName name="Excel_BuiltIn_Print_Area_46_34" localSheetId="94">#REF!</definedName>
    <definedName name="Excel_BuiltIn_Print_Area_46_34" localSheetId="99">#REF!</definedName>
    <definedName name="Excel_BuiltIn_Print_Area_46_34" localSheetId="100">#REF!</definedName>
    <definedName name="Excel_BuiltIn_Print_Area_46_34">#REF!</definedName>
    <definedName name="Excel_BuiltIn_Print_Area_46_8" localSheetId="3">#REF!</definedName>
    <definedName name="Excel_BuiltIn_Print_Area_46_8" localSheetId="4">#REF!</definedName>
    <definedName name="Excel_BuiltIn_Print_Area_46_8" localSheetId="5">#REF!</definedName>
    <definedName name="Excel_BuiltIn_Print_Area_46_8" localSheetId="6">#REF!</definedName>
    <definedName name="Excel_BuiltIn_Print_Area_46_8" localSheetId="28">#REF!</definedName>
    <definedName name="Excel_BuiltIn_Print_Area_46_8" localSheetId="30">#REF!</definedName>
    <definedName name="Excel_BuiltIn_Print_Area_46_8" localSheetId="33">#REF!</definedName>
    <definedName name="Excel_BuiltIn_Print_Area_46_8" localSheetId="82">#REF!</definedName>
    <definedName name="Excel_BuiltIn_Print_Area_46_8" localSheetId="87">#REF!</definedName>
    <definedName name="Excel_BuiltIn_Print_Area_46_8" localSheetId="94">#REF!</definedName>
    <definedName name="Excel_BuiltIn_Print_Area_46_8" localSheetId="99">#REF!</definedName>
    <definedName name="Excel_BuiltIn_Print_Area_46_8" localSheetId="100">#REF!</definedName>
    <definedName name="Excel_BuiltIn_Print_Area_46_8">#REF!</definedName>
    <definedName name="Excel_BuiltIn_Print_Area_47" localSheetId="3">#REF!</definedName>
    <definedName name="Excel_BuiltIn_Print_Area_47" localSheetId="4">#REF!</definedName>
    <definedName name="Excel_BuiltIn_Print_Area_47" localSheetId="5">#REF!</definedName>
    <definedName name="Excel_BuiltIn_Print_Area_47" localSheetId="6">#REF!</definedName>
    <definedName name="Excel_BuiltIn_Print_Area_47" localSheetId="28">#REF!</definedName>
    <definedName name="Excel_BuiltIn_Print_Area_47" localSheetId="30">#REF!</definedName>
    <definedName name="Excel_BuiltIn_Print_Area_47" localSheetId="33">#REF!</definedName>
    <definedName name="Excel_BuiltIn_Print_Area_47" localSheetId="82">#REF!</definedName>
    <definedName name="Excel_BuiltIn_Print_Area_47" localSheetId="87">#REF!</definedName>
    <definedName name="Excel_BuiltIn_Print_Area_47" localSheetId="94">#REF!</definedName>
    <definedName name="Excel_BuiltIn_Print_Area_47" localSheetId="99">#REF!</definedName>
    <definedName name="Excel_BuiltIn_Print_Area_47" localSheetId="100">#REF!</definedName>
    <definedName name="Excel_BuiltIn_Print_Area_47">#REF!</definedName>
    <definedName name="Excel_BuiltIn_Print_Area_47_34" localSheetId="3">#REF!</definedName>
    <definedName name="Excel_BuiltIn_Print_Area_47_34" localSheetId="4">#REF!</definedName>
    <definedName name="Excel_BuiltIn_Print_Area_47_34" localSheetId="5">#REF!</definedName>
    <definedName name="Excel_BuiltIn_Print_Area_47_34" localSheetId="6">#REF!</definedName>
    <definedName name="Excel_BuiltIn_Print_Area_47_34" localSheetId="28">#REF!</definedName>
    <definedName name="Excel_BuiltIn_Print_Area_47_34" localSheetId="30">#REF!</definedName>
    <definedName name="Excel_BuiltIn_Print_Area_47_34" localSheetId="33">#REF!</definedName>
    <definedName name="Excel_BuiltIn_Print_Area_47_34" localSheetId="82">#REF!</definedName>
    <definedName name="Excel_BuiltIn_Print_Area_47_34" localSheetId="87">#REF!</definedName>
    <definedName name="Excel_BuiltIn_Print_Area_47_34" localSheetId="94">#REF!</definedName>
    <definedName name="Excel_BuiltIn_Print_Area_47_34" localSheetId="99">#REF!</definedName>
    <definedName name="Excel_BuiltIn_Print_Area_47_34" localSheetId="100">#REF!</definedName>
    <definedName name="Excel_BuiltIn_Print_Area_47_34">#REF!</definedName>
    <definedName name="Excel_BuiltIn_Print_Area_47_8" localSheetId="3">#REF!</definedName>
    <definedName name="Excel_BuiltIn_Print_Area_47_8" localSheetId="4">#REF!</definedName>
    <definedName name="Excel_BuiltIn_Print_Area_47_8" localSheetId="5">#REF!</definedName>
    <definedName name="Excel_BuiltIn_Print_Area_47_8" localSheetId="6">#REF!</definedName>
    <definedName name="Excel_BuiltIn_Print_Area_47_8" localSheetId="28">#REF!</definedName>
    <definedName name="Excel_BuiltIn_Print_Area_47_8" localSheetId="30">#REF!</definedName>
    <definedName name="Excel_BuiltIn_Print_Area_47_8" localSheetId="33">#REF!</definedName>
    <definedName name="Excel_BuiltIn_Print_Area_47_8" localSheetId="82">#REF!</definedName>
    <definedName name="Excel_BuiltIn_Print_Area_47_8" localSheetId="87">#REF!</definedName>
    <definedName name="Excel_BuiltIn_Print_Area_47_8" localSheetId="94">#REF!</definedName>
    <definedName name="Excel_BuiltIn_Print_Area_47_8" localSheetId="99">#REF!</definedName>
    <definedName name="Excel_BuiltIn_Print_Area_47_8" localSheetId="100">#REF!</definedName>
    <definedName name="Excel_BuiltIn_Print_Area_47_8">#REF!</definedName>
    <definedName name="Excel_BuiltIn_Print_Area_49" localSheetId="3">#REF!</definedName>
    <definedName name="Excel_BuiltIn_Print_Area_49" localSheetId="4">#REF!</definedName>
    <definedName name="Excel_BuiltIn_Print_Area_49" localSheetId="5">#REF!</definedName>
    <definedName name="Excel_BuiltIn_Print_Area_49" localSheetId="6">#REF!</definedName>
    <definedName name="Excel_BuiltIn_Print_Area_49" localSheetId="28">#REF!</definedName>
    <definedName name="Excel_BuiltIn_Print_Area_49" localSheetId="30">#REF!</definedName>
    <definedName name="Excel_BuiltIn_Print_Area_49" localSheetId="33">#REF!</definedName>
    <definedName name="Excel_BuiltIn_Print_Area_49" localSheetId="82">#REF!</definedName>
    <definedName name="Excel_BuiltIn_Print_Area_49" localSheetId="87">#REF!</definedName>
    <definedName name="Excel_BuiltIn_Print_Area_49" localSheetId="94">#REF!</definedName>
    <definedName name="Excel_BuiltIn_Print_Area_49" localSheetId="99">#REF!</definedName>
    <definedName name="Excel_BuiltIn_Print_Area_49" localSheetId="100">#REF!</definedName>
    <definedName name="Excel_BuiltIn_Print_Area_49">#REF!</definedName>
    <definedName name="Excel_BuiltIn_Print_Area_49_1" localSheetId="3">#REF!</definedName>
    <definedName name="Excel_BuiltIn_Print_Area_49_1" localSheetId="4">#REF!</definedName>
    <definedName name="Excel_BuiltIn_Print_Area_49_1" localSheetId="5">#REF!</definedName>
    <definedName name="Excel_BuiltIn_Print_Area_49_1" localSheetId="6">#REF!</definedName>
    <definedName name="Excel_BuiltIn_Print_Area_49_1" localSheetId="28">#REF!</definedName>
    <definedName name="Excel_BuiltIn_Print_Area_49_1" localSheetId="30">#REF!</definedName>
    <definedName name="Excel_BuiltIn_Print_Area_49_1" localSheetId="33">#REF!</definedName>
    <definedName name="Excel_BuiltIn_Print_Area_49_1" localSheetId="82">#REF!</definedName>
    <definedName name="Excel_BuiltIn_Print_Area_49_1" localSheetId="87">#REF!</definedName>
    <definedName name="Excel_BuiltIn_Print_Area_49_1" localSheetId="94">#REF!</definedName>
    <definedName name="Excel_BuiltIn_Print_Area_49_1" localSheetId="99">#REF!</definedName>
    <definedName name="Excel_BuiltIn_Print_Area_49_1" localSheetId="100">#REF!</definedName>
    <definedName name="Excel_BuiltIn_Print_Area_49_1">#REF!</definedName>
    <definedName name="Excel_BuiltIn_Print_Area_49_34" localSheetId="3">#REF!</definedName>
    <definedName name="Excel_BuiltIn_Print_Area_49_34" localSheetId="4">#REF!</definedName>
    <definedName name="Excel_BuiltIn_Print_Area_49_34" localSheetId="5">#REF!</definedName>
    <definedName name="Excel_BuiltIn_Print_Area_49_34" localSheetId="6">#REF!</definedName>
    <definedName name="Excel_BuiltIn_Print_Area_49_34" localSheetId="28">#REF!</definedName>
    <definedName name="Excel_BuiltIn_Print_Area_49_34" localSheetId="30">#REF!</definedName>
    <definedName name="Excel_BuiltIn_Print_Area_49_34" localSheetId="33">#REF!</definedName>
    <definedName name="Excel_BuiltIn_Print_Area_49_34" localSheetId="82">#REF!</definedName>
    <definedName name="Excel_BuiltIn_Print_Area_49_34" localSheetId="87">#REF!</definedName>
    <definedName name="Excel_BuiltIn_Print_Area_49_34" localSheetId="94">#REF!</definedName>
    <definedName name="Excel_BuiltIn_Print_Area_49_34" localSheetId="99">#REF!</definedName>
    <definedName name="Excel_BuiltIn_Print_Area_49_34" localSheetId="100">#REF!</definedName>
    <definedName name="Excel_BuiltIn_Print_Area_49_34">#REF!</definedName>
    <definedName name="Excel_BuiltIn_Print_Area_49_8" localSheetId="3">#REF!</definedName>
    <definedName name="Excel_BuiltIn_Print_Area_49_8" localSheetId="4">#REF!</definedName>
    <definedName name="Excel_BuiltIn_Print_Area_49_8" localSheetId="5">#REF!</definedName>
    <definedName name="Excel_BuiltIn_Print_Area_49_8" localSheetId="6">#REF!</definedName>
    <definedName name="Excel_BuiltIn_Print_Area_49_8" localSheetId="28">#REF!</definedName>
    <definedName name="Excel_BuiltIn_Print_Area_49_8" localSheetId="30">#REF!</definedName>
    <definedName name="Excel_BuiltIn_Print_Area_49_8" localSheetId="33">#REF!</definedName>
    <definedName name="Excel_BuiltIn_Print_Area_49_8" localSheetId="82">#REF!</definedName>
    <definedName name="Excel_BuiltIn_Print_Area_49_8" localSheetId="87">#REF!</definedName>
    <definedName name="Excel_BuiltIn_Print_Area_49_8" localSheetId="94">#REF!</definedName>
    <definedName name="Excel_BuiltIn_Print_Area_49_8" localSheetId="99">#REF!</definedName>
    <definedName name="Excel_BuiltIn_Print_Area_49_8" localSheetId="100">#REF!</definedName>
    <definedName name="Excel_BuiltIn_Print_Area_49_8">#REF!</definedName>
    <definedName name="Excel_BuiltIn_Print_Area_5" localSheetId="3">#REF!</definedName>
    <definedName name="Excel_BuiltIn_Print_Area_5" localSheetId="4">#REF!</definedName>
    <definedName name="Excel_BuiltIn_Print_Area_5" localSheetId="5">#REF!</definedName>
    <definedName name="Excel_BuiltIn_Print_Area_5" localSheetId="6">#REF!</definedName>
    <definedName name="Excel_BuiltIn_Print_Area_5" localSheetId="28">#REF!</definedName>
    <definedName name="Excel_BuiltIn_Print_Area_5" localSheetId="30">#REF!</definedName>
    <definedName name="Excel_BuiltIn_Print_Area_5" localSheetId="33">#REF!</definedName>
    <definedName name="Excel_BuiltIn_Print_Area_5" localSheetId="82">#REF!</definedName>
    <definedName name="Excel_BuiltIn_Print_Area_5" localSheetId="87">#REF!</definedName>
    <definedName name="Excel_BuiltIn_Print_Area_5" localSheetId="94">#REF!</definedName>
    <definedName name="Excel_BuiltIn_Print_Area_5" localSheetId="99">#REF!</definedName>
    <definedName name="Excel_BuiltIn_Print_Area_5" localSheetId="100">#REF!</definedName>
    <definedName name="Excel_BuiltIn_Print_Area_5">#REF!</definedName>
    <definedName name="Excel_BuiltIn_Print_Area_5_1" localSheetId="3">#REF!</definedName>
    <definedName name="Excel_BuiltIn_Print_Area_5_1" localSheetId="4">#REF!</definedName>
    <definedName name="Excel_BuiltIn_Print_Area_5_1" localSheetId="5">#REF!</definedName>
    <definedName name="Excel_BuiltIn_Print_Area_5_1" localSheetId="6">#REF!</definedName>
    <definedName name="Excel_BuiltIn_Print_Area_5_1" localSheetId="28">#REF!</definedName>
    <definedName name="Excel_BuiltIn_Print_Area_5_1" localSheetId="30">#REF!</definedName>
    <definedName name="Excel_BuiltIn_Print_Area_5_1" localSheetId="33">#REF!</definedName>
    <definedName name="Excel_BuiltIn_Print_Area_5_1" localSheetId="82">#REF!</definedName>
    <definedName name="Excel_BuiltIn_Print_Area_5_1" localSheetId="87">#REF!</definedName>
    <definedName name="Excel_BuiltIn_Print_Area_5_1" localSheetId="94">#REF!</definedName>
    <definedName name="Excel_BuiltIn_Print_Area_5_1" localSheetId="99">#REF!</definedName>
    <definedName name="Excel_BuiltIn_Print_Area_5_1" localSheetId="100">#REF!</definedName>
    <definedName name="Excel_BuiltIn_Print_Area_5_1">#REF!</definedName>
    <definedName name="Excel_BuiltIn_Print_Area_5_1_1" localSheetId="3">#REF!</definedName>
    <definedName name="Excel_BuiltIn_Print_Area_5_1_1" localSheetId="4">#REF!</definedName>
    <definedName name="Excel_BuiltIn_Print_Area_5_1_1" localSheetId="5">#REF!</definedName>
    <definedName name="Excel_BuiltIn_Print_Area_5_1_1" localSheetId="6">#REF!</definedName>
    <definedName name="Excel_BuiltIn_Print_Area_5_1_1" localSheetId="28">#REF!</definedName>
    <definedName name="Excel_BuiltIn_Print_Area_5_1_1" localSheetId="30">#REF!</definedName>
    <definedName name="Excel_BuiltIn_Print_Area_5_1_1" localSheetId="33">#REF!</definedName>
    <definedName name="Excel_BuiltIn_Print_Area_5_1_1" localSheetId="82">#REF!</definedName>
    <definedName name="Excel_BuiltIn_Print_Area_5_1_1" localSheetId="87">#REF!</definedName>
    <definedName name="Excel_BuiltIn_Print_Area_5_1_1" localSheetId="94">#REF!</definedName>
    <definedName name="Excel_BuiltIn_Print_Area_5_1_1" localSheetId="99">#REF!</definedName>
    <definedName name="Excel_BuiltIn_Print_Area_5_1_1" localSheetId="100">#REF!</definedName>
    <definedName name="Excel_BuiltIn_Print_Area_5_1_1">#REF!</definedName>
    <definedName name="Excel_BuiltIn_Print_Area_5_1_1_1" localSheetId="3">#REF!</definedName>
    <definedName name="Excel_BuiltIn_Print_Area_5_1_1_1" localSheetId="4">#REF!</definedName>
    <definedName name="Excel_BuiltIn_Print_Area_5_1_1_1" localSheetId="5">#REF!</definedName>
    <definedName name="Excel_BuiltIn_Print_Area_5_1_1_1" localSheetId="6">#REF!</definedName>
    <definedName name="Excel_BuiltIn_Print_Area_5_1_1_1" localSheetId="28">#REF!</definedName>
    <definedName name="Excel_BuiltIn_Print_Area_5_1_1_1" localSheetId="30">#REF!</definedName>
    <definedName name="Excel_BuiltIn_Print_Area_5_1_1_1" localSheetId="33">#REF!</definedName>
    <definedName name="Excel_BuiltIn_Print_Area_5_1_1_1" localSheetId="82">#REF!</definedName>
    <definedName name="Excel_BuiltIn_Print_Area_5_1_1_1" localSheetId="87">#REF!</definedName>
    <definedName name="Excel_BuiltIn_Print_Area_5_1_1_1" localSheetId="94">#REF!</definedName>
    <definedName name="Excel_BuiltIn_Print_Area_5_1_1_1" localSheetId="99">#REF!</definedName>
    <definedName name="Excel_BuiltIn_Print_Area_5_1_1_1" localSheetId="100">#REF!</definedName>
    <definedName name="Excel_BuiltIn_Print_Area_5_1_1_1">#REF!</definedName>
    <definedName name="Excel_BuiltIn_Print_Area_5_1_34" localSheetId="3">#REF!</definedName>
    <definedName name="Excel_BuiltIn_Print_Area_5_1_34" localSheetId="4">#REF!</definedName>
    <definedName name="Excel_BuiltIn_Print_Area_5_1_34" localSheetId="5">#REF!</definedName>
    <definedName name="Excel_BuiltIn_Print_Area_5_1_34" localSheetId="6">#REF!</definedName>
    <definedName name="Excel_BuiltIn_Print_Area_5_1_34" localSheetId="28">#REF!</definedName>
    <definedName name="Excel_BuiltIn_Print_Area_5_1_34" localSheetId="30">#REF!</definedName>
    <definedName name="Excel_BuiltIn_Print_Area_5_1_34" localSheetId="33">#REF!</definedName>
    <definedName name="Excel_BuiltIn_Print_Area_5_1_34" localSheetId="82">#REF!</definedName>
    <definedName name="Excel_BuiltIn_Print_Area_5_1_34" localSheetId="87">#REF!</definedName>
    <definedName name="Excel_BuiltIn_Print_Area_5_1_34" localSheetId="94">#REF!</definedName>
    <definedName name="Excel_BuiltIn_Print_Area_5_1_34" localSheetId="99">#REF!</definedName>
    <definedName name="Excel_BuiltIn_Print_Area_5_1_34" localSheetId="100">#REF!</definedName>
    <definedName name="Excel_BuiltIn_Print_Area_5_1_34">#REF!</definedName>
    <definedName name="Excel_BuiltIn_Print_Area_5_34" localSheetId="3">#REF!</definedName>
    <definedName name="Excel_BuiltIn_Print_Area_5_34" localSheetId="4">#REF!</definedName>
    <definedName name="Excel_BuiltIn_Print_Area_5_34" localSheetId="5">#REF!</definedName>
    <definedName name="Excel_BuiltIn_Print_Area_5_34" localSheetId="6">#REF!</definedName>
    <definedName name="Excel_BuiltIn_Print_Area_5_34" localSheetId="28">#REF!</definedName>
    <definedName name="Excel_BuiltIn_Print_Area_5_34" localSheetId="30">#REF!</definedName>
    <definedName name="Excel_BuiltIn_Print_Area_5_34" localSheetId="33">#REF!</definedName>
    <definedName name="Excel_BuiltIn_Print_Area_5_34" localSheetId="82">#REF!</definedName>
    <definedName name="Excel_BuiltIn_Print_Area_5_34" localSheetId="87">#REF!</definedName>
    <definedName name="Excel_BuiltIn_Print_Area_5_34" localSheetId="94">#REF!</definedName>
    <definedName name="Excel_BuiltIn_Print_Area_5_34" localSheetId="99">#REF!</definedName>
    <definedName name="Excel_BuiltIn_Print_Area_5_34" localSheetId="100">#REF!</definedName>
    <definedName name="Excel_BuiltIn_Print_Area_5_34">#REF!</definedName>
    <definedName name="Excel_BuiltIn_Print_Area_5_8" localSheetId="3">#REF!</definedName>
    <definedName name="Excel_BuiltIn_Print_Area_5_8" localSheetId="4">#REF!</definedName>
    <definedName name="Excel_BuiltIn_Print_Area_5_8" localSheetId="5">#REF!</definedName>
    <definedName name="Excel_BuiltIn_Print_Area_5_8" localSheetId="6">#REF!</definedName>
    <definedName name="Excel_BuiltIn_Print_Area_5_8" localSheetId="28">#REF!</definedName>
    <definedName name="Excel_BuiltIn_Print_Area_5_8" localSheetId="30">#REF!</definedName>
    <definedName name="Excel_BuiltIn_Print_Area_5_8" localSheetId="33">#REF!</definedName>
    <definedName name="Excel_BuiltIn_Print_Area_5_8" localSheetId="82">#REF!</definedName>
    <definedName name="Excel_BuiltIn_Print_Area_5_8" localSheetId="87">#REF!</definedName>
    <definedName name="Excel_BuiltIn_Print_Area_5_8" localSheetId="94">#REF!</definedName>
    <definedName name="Excel_BuiltIn_Print_Area_5_8" localSheetId="99">#REF!</definedName>
    <definedName name="Excel_BuiltIn_Print_Area_5_8" localSheetId="100">#REF!</definedName>
    <definedName name="Excel_BuiltIn_Print_Area_5_8">#REF!</definedName>
    <definedName name="Excel_BuiltIn_Print_Area_50" localSheetId="3">#REF!</definedName>
    <definedName name="Excel_BuiltIn_Print_Area_50" localSheetId="4">#REF!</definedName>
    <definedName name="Excel_BuiltIn_Print_Area_50" localSheetId="5">#REF!</definedName>
    <definedName name="Excel_BuiltIn_Print_Area_50" localSheetId="6">#REF!</definedName>
    <definedName name="Excel_BuiltIn_Print_Area_50" localSheetId="28">#REF!</definedName>
    <definedName name="Excel_BuiltIn_Print_Area_50" localSheetId="30">#REF!</definedName>
    <definedName name="Excel_BuiltIn_Print_Area_50" localSheetId="33">#REF!</definedName>
    <definedName name="Excel_BuiltIn_Print_Area_50" localSheetId="82">#REF!</definedName>
    <definedName name="Excel_BuiltIn_Print_Area_50" localSheetId="87">#REF!</definedName>
    <definedName name="Excel_BuiltIn_Print_Area_50" localSheetId="94">#REF!</definedName>
    <definedName name="Excel_BuiltIn_Print_Area_50" localSheetId="99">#REF!</definedName>
    <definedName name="Excel_BuiltIn_Print_Area_50" localSheetId="100">#REF!</definedName>
    <definedName name="Excel_BuiltIn_Print_Area_50">#REF!</definedName>
    <definedName name="Excel_BuiltIn_Print_Area_50_1" localSheetId="3">#REF!</definedName>
    <definedName name="Excel_BuiltIn_Print_Area_50_1" localSheetId="4">#REF!</definedName>
    <definedName name="Excel_BuiltIn_Print_Area_50_1" localSheetId="5">#REF!</definedName>
    <definedName name="Excel_BuiltIn_Print_Area_50_1" localSheetId="6">#REF!</definedName>
    <definedName name="Excel_BuiltIn_Print_Area_50_1" localSheetId="28">#REF!</definedName>
    <definedName name="Excel_BuiltIn_Print_Area_50_1" localSheetId="30">#REF!</definedName>
    <definedName name="Excel_BuiltIn_Print_Area_50_1" localSheetId="33">#REF!</definedName>
    <definedName name="Excel_BuiltIn_Print_Area_50_1" localSheetId="82">#REF!</definedName>
    <definedName name="Excel_BuiltIn_Print_Area_50_1" localSheetId="87">#REF!</definedName>
    <definedName name="Excel_BuiltIn_Print_Area_50_1" localSheetId="94">#REF!</definedName>
    <definedName name="Excel_BuiltIn_Print_Area_50_1" localSheetId="99">#REF!</definedName>
    <definedName name="Excel_BuiltIn_Print_Area_50_1" localSheetId="100">#REF!</definedName>
    <definedName name="Excel_BuiltIn_Print_Area_50_1">#REF!</definedName>
    <definedName name="Excel_BuiltIn_Print_Area_50_34" localSheetId="3">#REF!</definedName>
    <definedName name="Excel_BuiltIn_Print_Area_50_34" localSheetId="4">#REF!</definedName>
    <definedName name="Excel_BuiltIn_Print_Area_50_34" localSheetId="5">#REF!</definedName>
    <definedName name="Excel_BuiltIn_Print_Area_50_34" localSheetId="6">#REF!</definedName>
    <definedName name="Excel_BuiltIn_Print_Area_50_34" localSheetId="28">#REF!</definedName>
    <definedName name="Excel_BuiltIn_Print_Area_50_34" localSheetId="30">#REF!</definedName>
    <definedName name="Excel_BuiltIn_Print_Area_50_34" localSheetId="33">#REF!</definedName>
    <definedName name="Excel_BuiltIn_Print_Area_50_34" localSheetId="82">#REF!</definedName>
    <definedName name="Excel_BuiltIn_Print_Area_50_34" localSheetId="87">#REF!</definedName>
    <definedName name="Excel_BuiltIn_Print_Area_50_34" localSheetId="94">#REF!</definedName>
    <definedName name="Excel_BuiltIn_Print_Area_50_34" localSheetId="99">#REF!</definedName>
    <definedName name="Excel_BuiltIn_Print_Area_50_34" localSheetId="100">#REF!</definedName>
    <definedName name="Excel_BuiltIn_Print_Area_50_34">#REF!</definedName>
    <definedName name="Excel_BuiltIn_Print_Area_50_8" localSheetId="3">#REF!</definedName>
    <definedName name="Excel_BuiltIn_Print_Area_50_8" localSheetId="4">#REF!</definedName>
    <definedName name="Excel_BuiltIn_Print_Area_50_8" localSheetId="5">#REF!</definedName>
    <definedName name="Excel_BuiltIn_Print_Area_50_8" localSheetId="6">#REF!</definedName>
    <definedName name="Excel_BuiltIn_Print_Area_50_8" localSheetId="28">#REF!</definedName>
    <definedName name="Excel_BuiltIn_Print_Area_50_8" localSheetId="30">#REF!</definedName>
    <definedName name="Excel_BuiltIn_Print_Area_50_8" localSheetId="33">#REF!</definedName>
    <definedName name="Excel_BuiltIn_Print_Area_50_8" localSheetId="82">#REF!</definedName>
    <definedName name="Excel_BuiltIn_Print_Area_50_8" localSheetId="87">#REF!</definedName>
    <definedName name="Excel_BuiltIn_Print_Area_50_8" localSheetId="94">#REF!</definedName>
    <definedName name="Excel_BuiltIn_Print_Area_50_8" localSheetId="99">#REF!</definedName>
    <definedName name="Excel_BuiltIn_Print_Area_50_8" localSheetId="100">#REF!</definedName>
    <definedName name="Excel_BuiltIn_Print_Area_50_8">#REF!</definedName>
    <definedName name="Excel_BuiltIn_Print_Area_51" localSheetId="3">#REF!</definedName>
    <definedName name="Excel_BuiltIn_Print_Area_51" localSheetId="4">#REF!</definedName>
    <definedName name="Excel_BuiltIn_Print_Area_51" localSheetId="5">#REF!</definedName>
    <definedName name="Excel_BuiltIn_Print_Area_51" localSheetId="6">#REF!</definedName>
    <definedName name="Excel_BuiltIn_Print_Area_51" localSheetId="28">#REF!</definedName>
    <definedName name="Excel_BuiltIn_Print_Area_51" localSheetId="30">#REF!</definedName>
    <definedName name="Excel_BuiltIn_Print_Area_51" localSheetId="33">#REF!</definedName>
    <definedName name="Excel_BuiltIn_Print_Area_51" localSheetId="82">#REF!</definedName>
    <definedName name="Excel_BuiltIn_Print_Area_51" localSheetId="87">#REF!</definedName>
    <definedName name="Excel_BuiltIn_Print_Area_51" localSheetId="94">#REF!</definedName>
    <definedName name="Excel_BuiltIn_Print_Area_51" localSheetId="99">#REF!</definedName>
    <definedName name="Excel_BuiltIn_Print_Area_51" localSheetId="100">#REF!</definedName>
    <definedName name="Excel_BuiltIn_Print_Area_51">#REF!</definedName>
    <definedName name="Excel_BuiltIn_Print_Area_51_1" localSheetId="3">#REF!</definedName>
    <definedName name="Excel_BuiltIn_Print_Area_51_1" localSheetId="4">#REF!</definedName>
    <definedName name="Excel_BuiltIn_Print_Area_51_1" localSheetId="5">#REF!</definedName>
    <definedName name="Excel_BuiltIn_Print_Area_51_1" localSheetId="6">#REF!</definedName>
    <definedName name="Excel_BuiltIn_Print_Area_51_1" localSheetId="28">#REF!</definedName>
    <definedName name="Excel_BuiltIn_Print_Area_51_1" localSheetId="30">#REF!</definedName>
    <definedName name="Excel_BuiltIn_Print_Area_51_1" localSheetId="33">#REF!</definedName>
    <definedName name="Excel_BuiltIn_Print_Area_51_1" localSheetId="82">#REF!</definedName>
    <definedName name="Excel_BuiltIn_Print_Area_51_1" localSheetId="87">#REF!</definedName>
    <definedName name="Excel_BuiltIn_Print_Area_51_1" localSheetId="94">#REF!</definedName>
    <definedName name="Excel_BuiltIn_Print_Area_51_1" localSheetId="99">#REF!</definedName>
    <definedName name="Excel_BuiltIn_Print_Area_51_1" localSheetId="100">#REF!</definedName>
    <definedName name="Excel_BuiltIn_Print_Area_51_1">#REF!</definedName>
    <definedName name="Excel_BuiltIn_Print_Area_51_34" localSheetId="3">#REF!</definedName>
    <definedName name="Excel_BuiltIn_Print_Area_51_34" localSheetId="4">#REF!</definedName>
    <definedName name="Excel_BuiltIn_Print_Area_51_34" localSheetId="5">#REF!</definedName>
    <definedName name="Excel_BuiltIn_Print_Area_51_34" localSheetId="6">#REF!</definedName>
    <definedName name="Excel_BuiltIn_Print_Area_51_34" localSheetId="28">#REF!</definedName>
    <definedName name="Excel_BuiltIn_Print_Area_51_34" localSheetId="30">#REF!</definedName>
    <definedName name="Excel_BuiltIn_Print_Area_51_34" localSheetId="33">#REF!</definedName>
    <definedName name="Excel_BuiltIn_Print_Area_51_34" localSheetId="82">#REF!</definedName>
    <definedName name="Excel_BuiltIn_Print_Area_51_34" localSheetId="87">#REF!</definedName>
    <definedName name="Excel_BuiltIn_Print_Area_51_34" localSheetId="94">#REF!</definedName>
    <definedName name="Excel_BuiltIn_Print_Area_51_34" localSheetId="99">#REF!</definedName>
    <definedName name="Excel_BuiltIn_Print_Area_51_34" localSheetId="100">#REF!</definedName>
    <definedName name="Excel_BuiltIn_Print_Area_51_34">#REF!</definedName>
    <definedName name="Excel_BuiltIn_Print_Area_51_8" localSheetId="3">#REF!</definedName>
    <definedName name="Excel_BuiltIn_Print_Area_51_8" localSheetId="4">#REF!</definedName>
    <definedName name="Excel_BuiltIn_Print_Area_51_8" localSheetId="5">#REF!</definedName>
    <definedName name="Excel_BuiltIn_Print_Area_51_8" localSheetId="6">#REF!</definedName>
    <definedName name="Excel_BuiltIn_Print_Area_51_8" localSheetId="28">#REF!</definedName>
    <definedName name="Excel_BuiltIn_Print_Area_51_8" localSheetId="30">#REF!</definedName>
    <definedName name="Excel_BuiltIn_Print_Area_51_8" localSheetId="33">#REF!</definedName>
    <definedName name="Excel_BuiltIn_Print_Area_51_8" localSheetId="82">#REF!</definedName>
    <definedName name="Excel_BuiltIn_Print_Area_51_8" localSheetId="87">#REF!</definedName>
    <definedName name="Excel_BuiltIn_Print_Area_51_8" localSheetId="94">#REF!</definedName>
    <definedName name="Excel_BuiltIn_Print_Area_51_8" localSheetId="99">#REF!</definedName>
    <definedName name="Excel_BuiltIn_Print_Area_51_8" localSheetId="100">#REF!</definedName>
    <definedName name="Excel_BuiltIn_Print_Area_51_8">#REF!</definedName>
    <definedName name="Excel_BuiltIn_Print_Area_52" localSheetId="3">#REF!</definedName>
    <definedName name="Excel_BuiltIn_Print_Area_52" localSheetId="4">#REF!</definedName>
    <definedName name="Excel_BuiltIn_Print_Area_52" localSheetId="5">#REF!</definedName>
    <definedName name="Excel_BuiltIn_Print_Area_52" localSheetId="6">#REF!</definedName>
    <definedName name="Excel_BuiltIn_Print_Area_52" localSheetId="28">#REF!</definedName>
    <definedName name="Excel_BuiltIn_Print_Area_52" localSheetId="30">#REF!</definedName>
    <definedName name="Excel_BuiltIn_Print_Area_52" localSheetId="33">#REF!</definedName>
    <definedName name="Excel_BuiltIn_Print_Area_52" localSheetId="82">#REF!</definedName>
    <definedName name="Excel_BuiltIn_Print_Area_52" localSheetId="87">#REF!</definedName>
    <definedName name="Excel_BuiltIn_Print_Area_52" localSheetId="94">#REF!</definedName>
    <definedName name="Excel_BuiltIn_Print_Area_52" localSheetId="99">#REF!</definedName>
    <definedName name="Excel_BuiltIn_Print_Area_52" localSheetId="100">#REF!</definedName>
    <definedName name="Excel_BuiltIn_Print_Area_52">#REF!</definedName>
    <definedName name="Excel_BuiltIn_Print_Area_52_1" localSheetId="3">#REF!</definedName>
    <definedName name="Excel_BuiltIn_Print_Area_52_1" localSheetId="4">#REF!</definedName>
    <definedName name="Excel_BuiltIn_Print_Area_52_1" localSheetId="5">#REF!</definedName>
    <definedName name="Excel_BuiltIn_Print_Area_52_1" localSheetId="6">#REF!</definedName>
    <definedName name="Excel_BuiltIn_Print_Area_52_1" localSheetId="28">#REF!</definedName>
    <definedName name="Excel_BuiltIn_Print_Area_52_1" localSheetId="30">#REF!</definedName>
    <definedName name="Excel_BuiltIn_Print_Area_52_1" localSheetId="33">#REF!</definedName>
    <definedName name="Excel_BuiltIn_Print_Area_52_1" localSheetId="82">#REF!</definedName>
    <definedName name="Excel_BuiltIn_Print_Area_52_1" localSheetId="87">#REF!</definedName>
    <definedName name="Excel_BuiltIn_Print_Area_52_1" localSheetId="94">#REF!</definedName>
    <definedName name="Excel_BuiltIn_Print_Area_52_1" localSheetId="99">#REF!</definedName>
    <definedName name="Excel_BuiltIn_Print_Area_52_1" localSheetId="100">#REF!</definedName>
    <definedName name="Excel_BuiltIn_Print_Area_52_1">#REF!</definedName>
    <definedName name="Excel_BuiltIn_Print_Area_52_34" localSheetId="3">#REF!</definedName>
    <definedName name="Excel_BuiltIn_Print_Area_52_34" localSheetId="4">#REF!</definedName>
    <definedName name="Excel_BuiltIn_Print_Area_52_34" localSheetId="5">#REF!</definedName>
    <definedName name="Excel_BuiltIn_Print_Area_52_34" localSheetId="6">#REF!</definedName>
    <definedName name="Excel_BuiltIn_Print_Area_52_34" localSheetId="28">#REF!</definedName>
    <definedName name="Excel_BuiltIn_Print_Area_52_34" localSheetId="30">#REF!</definedName>
    <definedName name="Excel_BuiltIn_Print_Area_52_34" localSheetId="33">#REF!</definedName>
    <definedName name="Excel_BuiltIn_Print_Area_52_34" localSheetId="82">#REF!</definedName>
    <definedName name="Excel_BuiltIn_Print_Area_52_34" localSheetId="87">#REF!</definedName>
    <definedName name="Excel_BuiltIn_Print_Area_52_34" localSheetId="94">#REF!</definedName>
    <definedName name="Excel_BuiltIn_Print_Area_52_34" localSheetId="99">#REF!</definedName>
    <definedName name="Excel_BuiltIn_Print_Area_52_34" localSheetId="100">#REF!</definedName>
    <definedName name="Excel_BuiltIn_Print_Area_52_34">#REF!</definedName>
    <definedName name="Excel_BuiltIn_Print_Area_52_8" localSheetId="3">#REF!</definedName>
    <definedName name="Excel_BuiltIn_Print_Area_52_8" localSheetId="4">#REF!</definedName>
    <definedName name="Excel_BuiltIn_Print_Area_52_8" localSheetId="5">#REF!</definedName>
    <definedName name="Excel_BuiltIn_Print_Area_52_8" localSheetId="6">#REF!</definedName>
    <definedName name="Excel_BuiltIn_Print_Area_52_8" localSheetId="28">#REF!</definedName>
    <definedName name="Excel_BuiltIn_Print_Area_52_8" localSheetId="30">#REF!</definedName>
    <definedName name="Excel_BuiltIn_Print_Area_52_8" localSheetId="33">#REF!</definedName>
    <definedName name="Excel_BuiltIn_Print_Area_52_8" localSheetId="82">#REF!</definedName>
    <definedName name="Excel_BuiltIn_Print_Area_52_8" localSheetId="87">#REF!</definedName>
    <definedName name="Excel_BuiltIn_Print_Area_52_8" localSheetId="94">#REF!</definedName>
    <definedName name="Excel_BuiltIn_Print_Area_52_8" localSheetId="99">#REF!</definedName>
    <definedName name="Excel_BuiltIn_Print_Area_52_8" localSheetId="100">#REF!</definedName>
    <definedName name="Excel_BuiltIn_Print_Area_52_8">#REF!</definedName>
    <definedName name="Excel_BuiltIn_Print_Area_53" localSheetId="3">#REF!</definedName>
    <definedName name="Excel_BuiltIn_Print_Area_53" localSheetId="4">#REF!</definedName>
    <definedName name="Excel_BuiltIn_Print_Area_53" localSheetId="5">#REF!</definedName>
    <definedName name="Excel_BuiltIn_Print_Area_53" localSheetId="6">#REF!</definedName>
    <definedName name="Excel_BuiltIn_Print_Area_53" localSheetId="28">#REF!</definedName>
    <definedName name="Excel_BuiltIn_Print_Area_53" localSheetId="30">#REF!</definedName>
    <definedName name="Excel_BuiltIn_Print_Area_53" localSheetId="33">#REF!</definedName>
    <definedName name="Excel_BuiltIn_Print_Area_53" localSheetId="82">#REF!</definedName>
    <definedName name="Excel_BuiltIn_Print_Area_53" localSheetId="87">#REF!</definedName>
    <definedName name="Excel_BuiltIn_Print_Area_53" localSheetId="94">#REF!</definedName>
    <definedName name="Excel_BuiltIn_Print_Area_53" localSheetId="99">#REF!</definedName>
    <definedName name="Excel_BuiltIn_Print_Area_53" localSheetId="100">#REF!</definedName>
    <definedName name="Excel_BuiltIn_Print_Area_53">#REF!</definedName>
    <definedName name="Excel_BuiltIn_Print_Area_53_1" localSheetId="3">#REF!</definedName>
    <definedName name="Excel_BuiltIn_Print_Area_53_1" localSheetId="4">#REF!</definedName>
    <definedName name="Excel_BuiltIn_Print_Area_53_1" localSheetId="5">#REF!</definedName>
    <definedName name="Excel_BuiltIn_Print_Area_53_1" localSheetId="6">#REF!</definedName>
    <definedName name="Excel_BuiltIn_Print_Area_53_1" localSheetId="28">#REF!</definedName>
    <definedName name="Excel_BuiltIn_Print_Area_53_1" localSheetId="30">#REF!</definedName>
    <definedName name="Excel_BuiltIn_Print_Area_53_1" localSheetId="33">#REF!</definedName>
    <definedName name="Excel_BuiltIn_Print_Area_53_1" localSheetId="82">#REF!</definedName>
    <definedName name="Excel_BuiltIn_Print_Area_53_1" localSheetId="87">#REF!</definedName>
    <definedName name="Excel_BuiltIn_Print_Area_53_1" localSheetId="94">#REF!</definedName>
    <definedName name="Excel_BuiltIn_Print_Area_53_1" localSheetId="99">#REF!</definedName>
    <definedName name="Excel_BuiltIn_Print_Area_53_1" localSheetId="100">#REF!</definedName>
    <definedName name="Excel_BuiltIn_Print_Area_53_1">#REF!</definedName>
    <definedName name="Excel_BuiltIn_Print_Area_53_34" localSheetId="3">#REF!</definedName>
    <definedName name="Excel_BuiltIn_Print_Area_53_34" localSheetId="4">#REF!</definedName>
    <definedName name="Excel_BuiltIn_Print_Area_53_34" localSheetId="5">#REF!</definedName>
    <definedName name="Excel_BuiltIn_Print_Area_53_34" localSheetId="6">#REF!</definedName>
    <definedName name="Excel_BuiltIn_Print_Area_53_34" localSheetId="28">#REF!</definedName>
    <definedName name="Excel_BuiltIn_Print_Area_53_34" localSheetId="30">#REF!</definedName>
    <definedName name="Excel_BuiltIn_Print_Area_53_34" localSheetId="33">#REF!</definedName>
    <definedName name="Excel_BuiltIn_Print_Area_53_34" localSheetId="82">#REF!</definedName>
    <definedName name="Excel_BuiltIn_Print_Area_53_34" localSheetId="87">#REF!</definedName>
    <definedName name="Excel_BuiltIn_Print_Area_53_34" localSheetId="94">#REF!</definedName>
    <definedName name="Excel_BuiltIn_Print_Area_53_34" localSheetId="99">#REF!</definedName>
    <definedName name="Excel_BuiltIn_Print_Area_53_34" localSheetId="100">#REF!</definedName>
    <definedName name="Excel_BuiltIn_Print_Area_53_34">#REF!</definedName>
    <definedName name="Excel_BuiltIn_Print_Area_53_8" localSheetId="3">#REF!</definedName>
    <definedName name="Excel_BuiltIn_Print_Area_53_8" localSheetId="4">#REF!</definedName>
    <definedName name="Excel_BuiltIn_Print_Area_53_8" localSheetId="5">#REF!</definedName>
    <definedName name="Excel_BuiltIn_Print_Area_53_8" localSheetId="6">#REF!</definedName>
    <definedName name="Excel_BuiltIn_Print_Area_53_8" localSheetId="28">#REF!</definedName>
    <definedName name="Excel_BuiltIn_Print_Area_53_8" localSheetId="30">#REF!</definedName>
    <definedName name="Excel_BuiltIn_Print_Area_53_8" localSheetId="33">#REF!</definedName>
    <definedName name="Excel_BuiltIn_Print_Area_53_8" localSheetId="82">#REF!</definedName>
    <definedName name="Excel_BuiltIn_Print_Area_53_8" localSheetId="87">#REF!</definedName>
    <definedName name="Excel_BuiltIn_Print_Area_53_8" localSheetId="94">#REF!</definedName>
    <definedName name="Excel_BuiltIn_Print_Area_53_8" localSheetId="99">#REF!</definedName>
    <definedName name="Excel_BuiltIn_Print_Area_53_8" localSheetId="100">#REF!</definedName>
    <definedName name="Excel_BuiltIn_Print_Area_53_8">#REF!</definedName>
    <definedName name="Excel_BuiltIn_Print_Area_54" localSheetId="3">#REF!</definedName>
    <definedName name="Excel_BuiltIn_Print_Area_54" localSheetId="4">#REF!</definedName>
    <definedName name="Excel_BuiltIn_Print_Area_54" localSheetId="5">#REF!</definedName>
    <definedName name="Excel_BuiltIn_Print_Area_54" localSheetId="6">#REF!</definedName>
    <definedName name="Excel_BuiltIn_Print_Area_54" localSheetId="28">#REF!</definedName>
    <definedName name="Excel_BuiltIn_Print_Area_54" localSheetId="30">#REF!</definedName>
    <definedName name="Excel_BuiltIn_Print_Area_54" localSheetId="33">#REF!</definedName>
    <definedName name="Excel_BuiltIn_Print_Area_54" localSheetId="82">#REF!</definedName>
    <definedName name="Excel_BuiltIn_Print_Area_54" localSheetId="87">#REF!</definedName>
    <definedName name="Excel_BuiltIn_Print_Area_54" localSheetId="94">#REF!</definedName>
    <definedName name="Excel_BuiltIn_Print_Area_54" localSheetId="99">#REF!</definedName>
    <definedName name="Excel_BuiltIn_Print_Area_54" localSheetId="100">#REF!</definedName>
    <definedName name="Excel_BuiltIn_Print_Area_54">#REF!</definedName>
    <definedName name="Excel_BuiltIn_Print_Area_54_1" localSheetId="3">#REF!</definedName>
    <definedName name="Excel_BuiltIn_Print_Area_54_1" localSheetId="4">#REF!</definedName>
    <definedName name="Excel_BuiltIn_Print_Area_54_1" localSheetId="5">#REF!</definedName>
    <definedName name="Excel_BuiltIn_Print_Area_54_1" localSheetId="6">#REF!</definedName>
    <definedName name="Excel_BuiltIn_Print_Area_54_1" localSheetId="28">#REF!</definedName>
    <definedName name="Excel_BuiltIn_Print_Area_54_1" localSheetId="30">#REF!</definedName>
    <definedName name="Excel_BuiltIn_Print_Area_54_1" localSheetId="33">#REF!</definedName>
    <definedName name="Excel_BuiltIn_Print_Area_54_1" localSheetId="82">#REF!</definedName>
    <definedName name="Excel_BuiltIn_Print_Area_54_1" localSheetId="87">#REF!</definedName>
    <definedName name="Excel_BuiltIn_Print_Area_54_1" localSheetId="94">#REF!</definedName>
    <definedName name="Excel_BuiltIn_Print_Area_54_1" localSheetId="99">#REF!</definedName>
    <definedName name="Excel_BuiltIn_Print_Area_54_1" localSheetId="100">#REF!</definedName>
    <definedName name="Excel_BuiltIn_Print_Area_54_1">#REF!</definedName>
    <definedName name="Excel_BuiltIn_Print_Area_54_34" localSheetId="3">#REF!</definedName>
    <definedName name="Excel_BuiltIn_Print_Area_54_34" localSheetId="4">#REF!</definedName>
    <definedName name="Excel_BuiltIn_Print_Area_54_34" localSheetId="5">#REF!</definedName>
    <definedName name="Excel_BuiltIn_Print_Area_54_34" localSheetId="6">#REF!</definedName>
    <definedName name="Excel_BuiltIn_Print_Area_54_34" localSheetId="28">#REF!</definedName>
    <definedName name="Excel_BuiltIn_Print_Area_54_34" localSheetId="30">#REF!</definedName>
    <definedName name="Excel_BuiltIn_Print_Area_54_34" localSheetId="33">#REF!</definedName>
    <definedName name="Excel_BuiltIn_Print_Area_54_34" localSheetId="82">#REF!</definedName>
    <definedName name="Excel_BuiltIn_Print_Area_54_34" localSheetId="87">#REF!</definedName>
    <definedName name="Excel_BuiltIn_Print_Area_54_34" localSheetId="94">#REF!</definedName>
    <definedName name="Excel_BuiltIn_Print_Area_54_34" localSheetId="99">#REF!</definedName>
    <definedName name="Excel_BuiltIn_Print_Area_54_34" localSheetId="100">#REF!</definedName>
    <definedName name="Excel_BuiltIn_Print_Area_54_34">#REF!</definedName>
    <definedName name="Excel_BuiltIn_Print_Area_54_8" localSheetId="3">#REF!</definedName>
    <definedName name="Excel_BuiltIn_Print_Area_54_8" localSheetId="4">#REF!</definedName>
    <definedName name="Excel_BuiltIn_Print_Area_54_8" localSheetId="5">#REF!</definedName>
    <definedName name="Excel_BuiltIn_Print_Area_54_8" localSheetId="6">#REF!</definedName>
    <definedName name="Excel_BuiltIn_Print_Area_54_8" localSheetId="28">#REF!</definedName>
    <definedName name="Excel_BuiltIn_Print_Area_54_8" localSheetId="30">#REF!</definedName>
    <definedName name="Excel_BuiltIn_Print_Area_54_8" localSheetId="33">#REF!</definedName>
    <definedName name="Excel_BuiltIn_Print_Area_54_8" localSheetId="82">#REF!</definedName>
    <definedName name="Excel_BuiltIn_Print_Area_54_8" localSheetId="87">#REF!</definedName>
    <definedName name="Excel_BuiltIn_Print_Area_54_8" localSheetId="94">#REF!</definedName>
    <definedName name="Excel_BuiltIn_Print_Area_54_8" localSheetId="99">#REF!</definedName>
    <definedName name="Excel_BuiltIn_Print_Area_54_8" localSheetId="100">#REF!</definedName>
    <definedName name="Excel_BuiltIn_Print_Area_54_8">#REF!</definedName>
    <definedName name="Excel_BuiltIn_Print_Area_55" localSheetId="3">#REF!</definedName>
    <definedName name="Excel_BuiltIn_Print_Area_55" localSheetId="4">#REF!</definedName>
    <definedName name="Excel_BuiltIn_Print_Area_55" localSheetId="5">#REF!</definedName>
    <definedName name="Excel_BuiltIn_Print_Area_55" localSheetId="6">#REF!</definedName>
    <definedName name="Excel_BuiltIn_Print_Area_55" localSheetId="28">#REF!</definedName>
    <definedName name="Excel_BuiltIn_Print_Area_55" localSheetId="30">#REF!</definedName>
    <definedName name="Excel_BuiltIn_Print_Area_55" localSheetId="33">#REF!</definedName>
    <definedName name="Excel_BuiltIn_Print_Area_55" localSheetId="82">#REF!</definedName>
    <definedName name="Excel_BuiltIn_Print_Area_55" localSheetId="87">#REF!</definedName>
    <definedName name="Excel_BuiltIn_Print_Area_55" localSheetId="94">#REF!</definedName>
    <definedName name="Excel_BuiltIn_Print_Area_55" localSheetId="99">#REF!</definedName>
    <definedName name="Excel_BuiltIn_Print_Area_55" localSheetId="100">#REF!</definedName>
    <definedName name="Excel_BuiltIn_Print_Area_55">#REF!</definedName>
    <definedName name="Excel_BuiltIn_Print_Area_55_1" localSheetId="3">#REF!</definedName>
    <definedName name="Excel_BuiltIn_Print_Area_55_1" localSheetId="4">#REF!</definedName>
    <definedName name="Excel_BuiltIn_Print_Area_55_1" localSheetId="5">#REF!</definedName>
    <definedName name="Excel_BuiltIn_Print_Area_55_1" localSheetId="6">#REF!</definedName>
    <definedName name="Excel_BuiltIn_Print_Area_55_1" localSheetId="28">#REF!</definedName>
    <definedName name="Excel_BuiltIn_Print_Area_55_1" localSheetId="30">#REF!</definedName>
    <definedName name="Excel_BuiltIn_Print_Area_55_1" localSheetId="33">#REF!</definedName>
    <definedName name="Excel_BuiltIn_Print_Area_55_1" localSheetId="82">#REF!</definedName>
    <definedName name="Excel_BuiltIn_Print_Area_55_1" localSheetId="87">#REF!</definedName>
    <definedName name="Excel_BuiltIn_Print_Area_55_1" localSheetId="94">#REF!</definedName>
    <definedName name="Excel_BuiltIn_Print_Area_55_1" localSheetId="99">#REF!</definedName>
    <definedName name="Excel_BuiltIn_Print_Area_55_1" localSheetId="100">#REF!</definedName>
    <definedName name="Excel_BuiltIn_Print_Area_55_1">#REF!</definedName>
    <definedName name="Excel_BuiltIn_Print_Area_55_34" localSheetId="3">#REF!</definedName>
    <definedName name="Excel_BuiltIn_Print_Area_55_34" localSheetId="4">#REF!</definedName>
    <definedName name="Excel_BuiltIn_Print_Area_55_34" localSheetId="5">#REF!</definedName>
    <definedName name="Excel_BuiltIn_Print_Area_55_34" localSheetId="6">#REF!</definedName>
    <definedName name="Excel_BuiltIn_Print_Area_55_34" localSheetId="28">#REF!</definedName>
    <definedName name="Excel_BuiltIn_Print_Area_55_34" localSheetId="30">#REF!</definedName>
    <definedName name="Excel_BuiltIn_Print_Area_55_34" localSheetId="33">#REF!</definedName>
    <definedName name="Excel_BuiltIn_Print_Area_55_34" localSheetId="82">#REF!</definedName>
    <definedName name="Excel_BuiltIn_Print_Area_55_34" localSheetId="87">#REF!</definedName>
    <definedName name="Excel_BuiltIn_Print_Area_55_34" localSheetId="94">#REF!</definedName>
    <definedName name="Excel_BuiltIn_Print_Area_55_34" localSheetId="99">#REF!</definedName>
    <definedName name="Excel_BuiltIn_Print_Area_55_34" localSheetId="100">#REF!</definedName>
    <definedName name="Excel_BuiltIn_Print_Area_55_34">#REF!</definedName>
    <definedName name="Excel_BuiltIn_Print_Area_55_8" localSheetId="3">#REF!</definedName>
    <definedName name="Excel_BuiltIn_Print_Area_55_8" localSheetId="4">#REF!</definedName>
    <definedName name="Excel_BuiltIn_Print_Area_55_8" localSheetId="5">#REF!</definedName>
    <definedName name="Excel_BuiltIn_Print_Area_55_8" localSheetId="6">#REF!</definedName>
    <definedName name="Excel_BuiltIn_Print_Area_55_8" localSheetId="28">#REF!</definedName>
    <definedName name="Excel_BuiltIn_Print_Area_55_8" localSheetId="30">#REF!</definedName>
    <definedName name="Excel_BuiltIn_Print_Area_55_8" localSheetId="33">#REF!</definedName>
    <definedName name="Excel_BuiltIn_Print_Area_55_8" localSheetId="82">#REF!</definedName>
    <definedName name="Excel_BuiltIn_Print_Area_55_8" localSheetId="87">#REF!</definedName>
    <definedName name="Excel_BuiltIn_Print_Area_55_8" localSheetId="94">#REF!</definedName>
    <definedName name="Excel_BuiltIn_Print_Area_55_8" localSheetId="99">#REF!</definedName>
    <definedName name="Excel_BuiltIn_Print_Area_55_8" localSheetId="100">#REF!</definedName>
    <definedName name="Excel_BuiltIn_Print_Area_55_8">#REF!</definedName>
    <definedName name="Excel_BuiltIn_Print_Area_56" localSheetId="3">#REF!</definedName>
    <definedName name="Excel_BuiltIn_Print_Area_56" localSheetId="4">#REF!</definedName>
    <definedName name="Excel_BuiltIn_Print_Area_56" localSheetId="5">#REF!</definedName>
    <definedName name="Excel_BuiltIn_Print_Area_56" localSheetId="6">#REF!</definedName>
    <definedName name="Excel_BuiltIn_Print_Area_56" localSheetId="28">#REF!</definedName>
    <definedName name="Excel_BuiltIn_Print_Area_56" localSheetId="30">#REF!</definedName>
    <definedName name="Excel_BuiltIn_Print_Area_56" localSheetId="33">#REF!</definedName>
    <definedName name="Excel_BuiltIn_Print_Area_56" localSheetId="82">#REF!</definedName>
    <definedName name="Excel_BuiltIn_Print_Area_56" localSheetId="87">#REF!</definedName>
    <definedName name="Excel_BuiltIn_Print_Area_56" localSheetId="94">#REF!</definedName>
    <definedName name="Excel_BuiltIn_Print_Area_56" localSheetId="99">#REF!</definedName>
    <definedName name="Excel_BuiltIn_Print_Area_56" localSheetId="100">#REF!</definedName>
    <definedName name="Excel_BuiltIn_Print_Area_56">#REF!</definedName>
    <definedName name="Excel_BuiltIn_Print_Area_56_1" localSheetId="3">#REF!</definedName>
    <definedName name="Excel_BuiltIn_Print_Area_56_1" localSheetId="4">#REF!</definedName>
    <definedName name="Excel_BuiltIn_Print_Area_56_1" localSheetId="5">#REF!</definedName>
    <definedName name="Excel_BuiltIn_Print_Area_56_1" localSheetId="6">#REF!</definedName>
    <definedName name="Excel_BuiltIn_Print_Area_56_1" localSheetId="28">#REF!</definedName>
    <definedName name="Excel_BuiltIn_Print_Area_56_1" localSheetId="30">#REF!</definedName>
    <definedName name="Excel_BuiltIn_Print_Area_56_1" localSheetId="33">#REF!</definedName>
    <definedName name="Excel_BuiltIn_Print_Area_56_1" localSheetId="82">#REF!</definedName>
    <definedName name="Excel_BuiltIn_Print_Area_56_1" localSheetId="87">#REF!</definedName>
    <definedName name="Excel_BuiltIn_Print_Area_56_1" localSheetId="94">#REF!</definedName>
    <definedName name="Excel_BuiltIn_Print_Area_56_1" localSheetId="99">#REF!</definedName>
    <definedName name="Excel_BuiltIn_Print_Area_56_1" localSheetId="100">#REF!</definedName>
    <definedName name="Excel_BuiltIn_Print_Area_56_1">#REF!</definedName>
    <definedName name="Excel_BuiltIn_Print_Area_56_34" localSheetId="3">#REF!</definedName>
    <definedName name="Excel_BuiltIn_Print_Area_56_34" localSheetId="4">#REF!</definedName>
    <definedName name="Excel_BuiltIn_Print_Area_56_34" localSheetId="5">#REF!</definedName>
    <definedName name="Excel_BuiltIn_Print_Area_56_34" localSheetId="6">#REF!</definedName>
    <definedName name="Excel_BuiltIn_Print_Area_56_34" localSheetId="28">#REF!</definedName>
    <definedName name="Excel_BuiltIn_Print_Area_56_34" localSheetId="30">#REF!</definedName>
    <definedName name="Excel_BuiltIn_Print_Area_56_34" localSheetId="33">#REF!</definedName>
    <definedName name="Excel_BuiltIn_Print_Area_56_34" localSheetId="82">#REF!</definedName>
    <definedName name="Excel_BuiltIn_Print_Area_56_34" localSheetId="87">#REF!</definedName>
    <definedName name="Excel_BuiltIn_Print_Area_56_34" localSheetId="94">#REF!</definedName>
    <definedName name="Excel_BuiltIn_Print_Area_56_34" localSheetId="99">#REF!</definedName>
    <definedName name="Excel_BuiltIn_Print_Area_56_34" localSheetId="100">#REF!</definedName>
    <definedName name="Excel_BuiltIn_Print_Area_56_34">#REF!</definedName>
    <definedName name="Excel_BuiltIn_Print_Area_56_8" localSheetId="3">#REF!</definedName>
    <definedName name="Excel_BuiltIn_Print_Area_56_8" localSheetId="4">#REF!</definedName>
    <definedName name="Excel_BuiltIn_Print_Area_56_8" localSheetId="5">#REF!</definedName>
    <definedName name="Excel_BuiltIn_Print_Area_56_8" localSheetId="6">#REF!</definedName>
    <definedName name="Excel_BuiltIn_Print_Area_56_8" localSheetId="28">#REF!</definedName>
    <definedName name="Excel_BuiltIn_Print_Area_56_8" localSheetId="30">#REF!</definedName>
    <definedName name="Excel_BuiltIn_Print_Area_56_8" localSheetId="33">#REF!</definedName>
    <definedName name="Excel_BuiltIn_Print_Area_56_8" localSheetId="82">#REF!</definedName>
    <definedName name="Excel_BuiltIn_Print_Area_56_8" localSheetId="87">#REF!</definedName>
    <definedName name="Excel_BuiltIn_Print_Area_56_8" localSheetId="94">#REF!</definedName>
    <definedName name="Excel_BuiltIn_Print_Area_56_8" localSheetId="99">#REF!</definedName>
    <definedName name="Excel_BuiltIn_Print_Area_56_8" localSheetId="100">#REF!</definedName>
    <definedName name="Excel_BuiltIn_Print_Area_56_8">#REF!</definedName>
    <definedName name="Excel_BuiltIn_Print_Area_57" localSheetId="3">#REF!</definedName>
    <definedName name="Excel_BuiltIn_Print_Area_57" localSheetId="4">#REF!</definedName>
    <definedName name="Excel_BuiltIn_Print_Area_57" localSheetId="5">#REF!</definedName>
    <definedName name="Excel_BuiltIn_Print_Area_57" localSheetId="6">#REF!</definedName>
    <definedName name="Excel_BuiltIn_Print_Area_57" localSheetId="28">#REF!</definedName>
    <definedName name="Excel_BuiltIn_Print_Area_57" localSheetId="30">#REF!</definedName>
    <definedName name="Excel_BuiltIn_Print_Area_57" localSheetId="33">#REF!</definedName>
    <definedName name="Excel_BuiltIn_Print_Area_57" localSheetId="82">#REF!</definedName>
    <definedName name="Excel_BuiltIn_Print_Area_57" localSheetId="87">#REF!</definedName>
    <definedName name="Excel_BuiltIn_Print_Area_57" localSheetId="94">#REF!</definedName>
    <definedName name="Excel_BuiltIn_Print_Area_57" localSheetId="99">#REF!</definedName>
    <definedName name="Excel_BuiltIn_Print_Area_57" localSheetId="100">#REF!</definedName>
    <definedName name="Excel_BuiltIn_Print_Area_57">#REF!</definedName>
    <definedName name="Excel_BuiltIn_Print_Area_57_34" localSheetId="3">#REF!</definedName>
    <definedName name="Excel_BuiltIn_Print_Area_57_34" localSheetId="4">#REF!</definedName>
    <definedName name="Excel_BuiltIn_Print_Area_57_34" localSheetId="5">#REF!</definedName>
    <definedName name="Excel_BuiltIn_Print_Area_57_34" localSheetId="6">#REF!</definedName>
    <definedName name="Excel_BuiltIn_Print_Area_57_34" localSheetId="28">#REF!</definedName>
    <definedName name="Excel_BuiltIn_Print_Area_57_34" localSheetId="30">#REF!</definedName>
    <definedName name="Excel_BuiltIn_Print_Area_57_34" localSheetId="33">#REF!</definedName>
    <definedName name="Excel_BuiltIn_Print_Area_57_34" localSheetId="82">#REF!</definedName>
    <definedName name="Excel_BuiltIn_Print_Area_57_34" localSheetId="87">#REF!</definedName>
    <definedName name="Excel_BuiltIn_Print_Area_57_34" localSheetId="94">#REF!</definedName>
    <definedName name="Excel_BuiltIn_Print_Area_57_34" localSheetId="99">#REF!</definedName>
    <definedName name="Excel_BuiltIn_Print_Area_57_34" localSheetId="100">#REF!</definedName>
    <definedName name="Excel_BuiltIn_Print_Area_57_34">#REF!</definedName>
    <definedName name="Excel_BuiltIn_Print_Area_57_8" localSheetId="3">#REF!</definedName>
    <definedName name="Excel_BuiltIn_Print_Area_57_8" localSheetId="4">#REF!</definedName>
    <definedName name="Excel_BuiltIn_Print_Area_57_8" localSheetId="5">#REF!</definedName>
    <definedName name="Excel_BuiltIn_Print_Area_57_8" localSheetId="6">#REF!</definedName>
    <definedName name="Excel_BuiltIn_Print_Area_57_8" localSheetId="28">#REF!</definedName>
    <definedName name="Excel_BuiltIn_Print_Area_57_8" localSheetId="30">#REF!</definedName>
    <definedName name="Excel_BuiltIn_Print_Area_57_8" localSheetId="33">#REF!</definedName>
    <definedName name="Excel_BuiltIn_Print_Area_57_8" localSheetId="82">#REF!</definedName>
    <definedName name="Excel_BuiltIn_Print_Area_57_8" localSheetId="87">#REF!</definedName>
    <definedName name="Excel_BuiltIn_Print_Area_57_8" localSheetId="94">#REF!</definedName>
    <definedName name="Excel_BuiltIn_Print_Area_57_8" localSheetId="99">#REF!</definedName>
    <definedName name="Excel_BuiltIn_Print_Area_57_8" localSheetId="100">#REF!</definedName>
    <definedName name="Excel_BuiltIn_Print_Area_57_8">#REF!</definedName>
    <definedName name="Excel_BuiltIn_Print_Area_59" localSheetId="3">#REF!</definedName>
    <definedName name="Excel_BuiltIn_Print_Area_59" localSheetId="4">#REF!</definedName>
    <definedName name="Excel_BuiltIn_Print_Area_59" localSheetId="5">#REF!</definedName>
    <definedName name="Excel_BuiltIn_Print_Area_59" localSheetId="6">#REF!</definedName>
    <definedName name="Excel_BuiltIn_Print_Area_59" localSheetId="28">#REF!</definedName>
    <definedName name="Excel_BuiltIn_Print_Area_59" localSheetId="30">#REF!</definedName>
    <definedName name="Excel_BuiltIn_Print_Area_59" localSheetId="33">#REF!</definedName>
    <definedName name="Excel_BuiltIn_Print_Area_59" localSheetId="82">#REF!</definedName>
    <definedName name="Excel_BuiltIn_Print_Area_59" localSheetId="87">#REF!</definedName>
    <definedName name="Excel_BuiltIn_Print_Area_59" localSheetId="94">#REF!</definedName>
    <definedName name="Excel_BuiltIn_Print_Area_59" localSheetId="99">#REF!</definedName>
    <definedName name="Excel_BuiltIn_Print_Area_59" localSheetId="100">#REF!</definedName>
    <definedName name="Excel_BuiltIn_Print_Area_59">#REF!</definedName>
    <definedName name="Excel_BuiltIn_Print_Area_59_34" localSheetId="3">#REF!</definedName>
    <definedName name="Excel_BuiltIn_Print_Area_59_34" localSheetId="4">#REF!</definedName>
    <definedName name="Excel_BuiltIn_Print_Area_59_34" localSheetId="5">#REF!</definedName>
    <definedName name="Excel_BuiltIn_Print_Area_59_34" localSheetId="6">#REF!</definedName>
    <definedName name="Excel_BuiltIn_Print_Area_59_34" localSheetId="28">#REF!</definedName>
    <definedName name="Excel_BuiltIn_Print_Area_59_34" localSheetId="30">#REF!</definedName>
    <definedName name="Excel_BuiltIn_Print_Area_59_34" localSheetId="33">#REF!</definedName>
    <definedName name="Excel_BuiltIn_Print_Area_59_34" localSheetId="82">#REF!</definedName>
    <definedName name="Excel_BuiltIn_Print_Area_59_34" localSheetId="87">#REF!</definedName>
    <definedName name="Excel_BuiltIn_Print_Area_59_34" localSheetId="94">#REF!</definedName>
    <definedName name="Excel_BuiltIn_Print_Area_59_34" localSheetId="99">#REF!</definedName>
    <definedName name="Excel_BuiltIn_Print_Area_59_34" localSheetId="100">#REF!</definedName>
    <definedName name="Excel_BuiltIn_Print_Area_59_34">#REF!</definedName>
    <definedName name="Excel_BuiltIn_Print_Area_59_8" localSheetId="3">#REF!</definedName>
    <definedName name="Excel_BuiltIn_Print_Area_59_8" localSheetId="4">#REF!</definedName>
    <definedName name="Excel_BuiltIn_Print_Area_59_8" localSheetId="5">#REF!</definedName>
    <definedName name="Excel_BuiltIn_Print_Area_59_8" localSheetId="6">#REF!</definedName>
    <definedName name="Excel_BuiltIn_Print_Area_59_8" localSheetId="28">#REF!</definedName>
    <definedName name="Excel_BuiltIn_Print_Area_59_8" localSheetId="30">#REF!</definedName>
    <definedName name="Excel_BuiltIn_Print_Area_59_8" localSheetId="33">#REF!</definedName>
    <definedName name="Excel_BuiltIn_Print_Area_59_8" localSheetId="82">#REF!</definedName>
    <definedName name="Excel_BuiltIn_Print_Area_59_8" localSheetId="87">#REF!</definedName>
    <definedName name="Excel_BuiltIn_Print_Area_59_8" localSheetId="94">#REF!</definedName>
    <definedName name="Excel_BuiltIn_Print_Area_59_8" localSheetId="99">#REF!</definedName>
    <definedName name="Excel_BuiltIn_Print_Area_59_8" localSheetId="100">#REF!</definedName>
    <definedName name="Excel_BuiltIn_Print_Area_59_8">#REF!</definedName>
    <definedName name="Excel_BuiltIn_Print_Area_6" localSheetId="3">#REF!</definedName>
    <definedName name="Excel_BuiltIn_Print_Area_6" localSheetId="4">#REF!</definedName>
    <definedName name="Excel_BuiltIn_Print_Area_6" localSheetId="5">#REF!</definedName>
    <definedName name="Excel_BuiltIn_Print_Area_6" localSheetId="6">#REF!</definedName>
    <definedName name="Excel_BuiltIn_Print_Area_6" localSheetId="28">#REF!</definedName>
    <definedName name="Excel_BuiltIn_Print_Area_6" localSheetId="30">#REF!</definedName>
    <definedName name="Excel_BuiltIn_Print_Area_6" localSheetId="33">#REF!</definedName>
    <definedName name="Excel_BuiltIn_Print_Area_6" localSheetId="82">#REF!</definedName>
    <definedName name="Excel_BuiltIn_Print_Area_6" localSheetId="87">#REF!</definedName>
    <definedName name="Excel_BuiltIn_Print_Area_6" localSheetId="94">#REF!</definedName>
    <definedName name="Excel_BuiltIn_Print_Area_6" localSheetId="99">#REF!</definedName>
    <definedName name="Excel_BuiltIn_Print_Area_6" localSheetId="100">#REF!</definedName>
    <definedName name="Excel_BuiltIn_Print_Area_6">#REF!</definedName>
    <definedName name="Excel_BuiltIn_Print_Area_6_1" localSheetId="3">#REF!</definedName>
    <definedName name="Excel_BuiltIn_Print_Area_6_1" localSheetId="4">#REF!</definedName>
    <definedName name="Excel_BuiltIn_Print_Area_6_1" localSheetId="5">#REF!</definedName>
    <definedName name="Excel_BuiltIn_Print_Area_6_1" localSheetId="6">#REF!</definedName>
    <definedName name="Excel_BuiltIn_Print_Area_6_1" localSheetId="28">#REF!</definedName>
    <definedName name="Excel_BuiltIn_Print_Area_6_1" localSheetId="30">#REF!</definedName>
    <definedName name="Excel_BuiltIn_Print_Area_6_1" localSheetId="33">#REF!</definedName>
    <definedName name="Excel_BuiltIn_Print_Area_6_1" localSheetId="82">#REF!</definedName>
    <definedName name="Excel_BuiltIn_Print_Area_6_1" localSheetId="87">#REF!</definedName>
    <definedName name="Excel_BuiltIn_Print_Area_6_1" localSheetId="94">#REF!</definedName>
    <definedName name="Excel_BuiltIn_Print_Area_6_1" localSheetId="99">#REF!</definedName>
    <definedName name="Excel_BuiltIn_Print_Area_6_1" localSheetId="100">#REF!</definedName>
    <definedName name="Excel_BuiltIn_Print_Area_6_1">#REF!</definedName>
    <definedName name="Excel_BuiltIn_Print_Area_6_1_1" localSheetId="3">#REF!</definedName>
    <definedName name="Excel_BuiltIn_Print_Area_6_1_1" localSheetId="4">#REF!</definedName>
    <definedName name="Excel_BuiltIn_Print_Area_6_1_1" localSheetId="5">#REF!</definedName>
    <definedName name="Excel_BuiltIn_Print_Area_6_1_1" localSheetId="6">#REF!</definedName>
    <definedName name="Excel_BuiltIn_Print_Area_6_1_1" localSheetId="28">#REF!</definedName>
    <definedName name="Excel_BuiltIn_Print_Area_6_1_1" localSheetId="30">#REF!</definedName>
    <definedName name="Excel_BuiltIn_Print_Area_6_1_1" localSheetId="33">#REF!</definedName>
    <definedName name="Excel_BuiltIn_Print_Area_6_1_1" localSheetId="82">#REF!</definedName>
    <definedName name="Excel_BuiltIn_Print_Area_6_1_1" localSheetId="87">#REF!</definedName>
    <definedName name="Excel_BuiltIn_Print_Area_6_1_1" localSheetId="94">#REF!</definedName>
    <definedName name="Excel_BuiltIn_Print_Area_6_1_1" localSheetId="99">#REF!</definedName>
    <definedName name="Excel_BuiltIn_Print_Area_6_1_1" localSheetId="100">#REF!</definedName>
    <definedName name="Excel_BuiltIn_Print_Area_6_1_1">#REF!</definedName>
    <definedName name="Excel_BuiltIn_Print_Area_6_1_1_1" localSheetId="3">#REF!</definedName>
    <definedName name="Excel_BuiltIn_Print_Area_6_1_1_1" localSheetId="4">#REF!</definedName>
    <definedName name="Excel_BuiltIn_Print_Area_6_1_1_1" localSheetId="5">#REF!</definedName>
    <definedName name="Excel_BuiltIn_Print_Area_6_1_1_1" localSheetId="6">#REF!</definedName>
    <definedName name="Excel_BuiltIn_Print_Area_6_1_1_1" localSheetId="28">#REF!</definedName>
    <definedName name="Excel_BuiltIn_Print_Area_6_1_1_1" localSheetId="30">#REF!</definedName>
    <definedName name="Excel_BuiltIn_Print_Area_6_1_1_1" localSheetId="33">#REF!</definedName>
    <definedName name="Excel_BuiltIn_Print_Area_6_1_1_1" localSheetId="82">#REF!</definedName>
    <definedName name="Excel_BuiltIn_Print_Area_6_1_1_1" localSheetId="87">#REF!</definedName>
    <definedName name="Excel_BuiltIn_Print_Area_6_1_1_1" localSheetId="94">#REF!</definedName>
    <definedName name="Excel_BuiltIn_Print_Area_6_1_1_1" localSheetId="99">#REF!</definedName>
    <definedName name="Excel_BuiltIn_Print_Area_6_1_1_1" localSheetId="100">#REF!</definedName>
    <definedName name="Excel_BuiltIn_Print_Area_6_1_1_1">#REF!</definedName>
    <definedName name="Excel_BuiltIn_Print_Area_6_1_1_1_1" localSheetId="3">#REF!</definedName>
    <definedName name="Excel_BuiltIn_Print_Area_6_1_1_1_1" localSheetId="4">#REF!</definedName>
    <definedName name="Excel_BuiltIn_Print_Area_6_1_1_1_1" localSheetId="5">#REF!</definedName>
    <definedName name="Excel_BuiltIn_Print_Area_6_1_1_1_1" localSheetId="6">#REF!</definedName>
    <definedName name="Excel_BuiltIn_Print_Area_6_1_1_1_1" localSheetId="28">#REF!</definedName>
    <definedName name="Excel_BuiltIn_Print_Area_6_1_1_1_1" localSheetId="30">#REF!</definedName>
    <definedName name="Excel_BuiltIn_Print_Area_6_1_1_1_1" localSheetId="33">#REF!</definedName>
    <definedName name="Excel_BuiltIn_Print_Area_6_1_1_1_1" localSheetId="82">#REF!</definedName>
    <definedName name="Excel_BuiltIn_Print_Area_6_1_1_1_1" localSheetId="87">#REF!</definedName>
    <definedName name="Excel_BuiltIn_Print_Area_6_1_1_1_1" localSheetId="94">#REF!</definedName>
    <definedName name="Excel_BuiltIn_Print_Area_6_1_1_1_1" localSheetId="99">#REF!</definedName>
    <definedName name="Excel_BuiltIn_Print_Area_6_1_1_1_1" localSheetId="100">#REF!</definedName>
    <definedName name="Excel_BuiltIn_Print_Area_6_1_1_1_1">#REF!</definedName>
    <definedName name="Excel_BuiltIn_Print_Area_6_1_34" localSheetId="3">#REF!</definedName>
    <definedName name="Excel_BuiltIn_Print_Area_6_1_34" localSheetId="4">#REF!</definedName>
    <definedName name="Excel_BuiltIn_Print_Area_6_1_34" localSheetId="5">#REF!</definedName>
    <definedName name="Excel_BuiltIn_Print_Area_6_1_34" localSheetId="6">#REF!</definedName>
    <definedName name="Excel_BuiltIn_Print_Area_6_1_34" localSheetId="28">#REF!</definedName>
    <definedName name="Excel_BuiltIn_Print_Area_6_1_34" localSheetId="30">#REF!</definedName>
    <definedName name="Excel_BuiltIn_Print_Area_6_1_34" localSheetId="33">#REF!</definedName>
    <definedName name="Excel_BuiltIn_Print_Area_6_1_34" localSheetId="82">#REF!</definedName>
    <definedName name="Excel_BuiltIn_Print_Area_6_1_34" localSheetId="87">#REF!</definedName>
    <definedName name="Excel_BuiltIn_Print_Area_6_1_34" localSheetId="94">#REF!</definedName>
    <definedName name="Excel_BuiltIn_Print_Area_6_1_34" localSheetId="99">#REF!</definedName>
    <definedName name="Excel_BuiltIn_Print_Area_6_1_34" localSheetId="100">#REF!</definedName>
    <definedName name="Excel_BuiltIn_Print_Area_6_1_34">#REF!</definedName>
    <definedName name="Excel_BuiltIn_Print_Area_6_34" localSheetId="3">#REF!</definedName>
    <definedName name="Excel_BuiltIn_Print_Area_6_34" localSheetId="4">#REF!</definedName>
    <definedName name="Excel_BuiltIn_Print_Area_6_34" localSheetId="5">#REF!</definedName>
    <definedName name="Excel_BuiltIn_Print_Area_6_34" localSheetId="6">#REF!</definedName>
    <definedName name="Excel_BuiltIn_Print_Area_6_34" localSheetId="28">#REF!</definedName>
    <definedName name="Excel_BuiltIn_Print_Area_6_34" localSheetId="30">#REF!</definedName>
    <definedName name="Excel_BuiltIn_Print_Area_6_34" localSheetId="33">#REF!</definedName>
    <definedName name="Excel_BuiltIn_Print_Area_6_34" localSheetId="82">#REF!</definedName>
    <definedName name="Excel_BuiltIn_Print_Area_6_34" localSheetId="87">#REF!</definedName>
    <definedName name="Excel_BuiltIn_Print_Area_6_34" localSheetId="94">#REF!</definedName>
    <definedName name="Excel_BuiltIn_Print_Area_6_34" localSheetId="99">#REF!</definedName>
    <definedName name="Excel_BuiltIn_Print_Area_6_34" localSheetId="100">#REF!</definedName>
    <definedName name="Excel_BuiltIn_Print_Area_6_34">#REF!</definedName>
    <definedName name="Excel_BuiltIn_Print_Area_6_8" localSheetId="3">#REF!</definedName>
    <definedName name="Excel_BuiltIn_Print_Area_6_8" localSheetId="4">#REF!</definedName>
    <definedName name="Excel_BuiltIn_Print_Area_6_8" localSheetId="5">#REF!</definedName>
    <definedName name="Excel_BuiltIn_Print_Area_6_8" localSheetId="6">#REF!</definedName>
    <definedName name="Excel_BuiltIn_Print_Area_6_8" localSheetId="28">#REF!</definedName>
    <definedName name="Excel_BuiltIn_Print_Area_6_8" localSheetId="30">#REF!</definedName>
    <definedName name="Excel_BuiltIn_Print_Area_6_8" localSheetId="33">#REF!</definedName>
    <definedName name="Excel_BuiltIn_Print_Area_6_8" localSheetId="82">#REF!</definedName>
    <definedName name="Excel_BuiltIn_Print_Area_6_8" localSheetId="87">#REF!</definedName>
    <definedName name="Excel_BuiltIn_Print_Area_6_8" localSheetId="94">#REF!</definedName>
    <definedName name="Excel_BuiltIn_Print_Area_6_8" localSheetId="99">#REF!</definedName>
    <definedName name="Excel_BuiltIn_Print_Area_6_8" localSheetId="100">#REF!</definedName>
    <definedName name="Excel_BuiltIn_Print_Area_6_8">#REF!</definedName>
    <definedName name="Excel_BuiltIn_Print_Area_60" localSheetId="3">#REF!</definedName>
    <definedName name="Excel_BuiltIn_Print_Area_60" localSheetId="4">#REF!</definedName>
    <definedName name="Excel_BuiltIn_Print_Area_60" localSheetId="5">#REF!</definedName>
    <definedName name="Excel_BuiltIn_Print_Area_60" localSheetId="6">#REF!</definedName>
    <definedName name="Excel_BuiltIn_Print_Area_60" localSheetId="28">#REF!</definedName>
    <definedName name="Excel_BuiltIn_Print_Area_60" localSheetId="30">#REF!</definedName>
    <definedName name="Excel_BuiltIn_Print_Area_60" localSheetId="33">#REF!</definedName>
    <definedName name="Excel_BuiltIn_Print_Area_60" localSheetId="82">#REF!</definedName>
    <definedName name="Excel_BuiltIn_Print_Area_60" localSheetId="87">#REF!</definedName>
    <definedName name="Excel_BuiltIn_Print_Area_60" localSheetId="94">#REF!</definedName>
    <definedName name="Excel_BuiltIn_Print_Area_60" localSheetId="99">#REF!</definedName>
    <definedName name="Excel_BuiltIn_Print_Area_60" localSheetId="100">#REF!</definedName>
    <definedName name="Excel_BuiltIn_Print_Area_60">#REF!</definedName>
    <definedName name="Excel_BuiltIn_Print_Area_60_34" localSheetId="3">#REF!</definedName>
    <definedName name="Excel_BuiltIn_Print_Area_60_34" localSheetId="4">#REF!</definedName>
    <definedName name="Excel_BuiltIn_Print_Area_60_34" localSheetId="5">#REF!</definedName>
    <definedName name="Excel_BuiltIn_Print_Area_60_34" localSheetId="6">#REF!</definedName>
    <definedName name="Excel_BuiltIn_Print_Area_60_34" localSheetId="28">#REF!</definedName>
    <definedName name="Excel_BuiltIn_Print_Area_60_34" localSheetId="30">#REF!</definedName>
    <definedName name="Excel_BuiltIn_Print_Area_60_34" localSheetId="33">#REF!</definedName>
    <definedName name="Excel_BuiltIn_Print_Area_60_34" localSheetId="82">#REF!</definedName>
    <definedName name="Excel_BuiltIn_Print_Area_60_34" localSheetId="87">#REF!</definedName>
    <definedName name="Excel_BuiltIn_Print_Area_60_34" localSheetId="94">#REF!</definedName>
    <definedName name="Excel_BuiltIn_Print_Area_60_34" localSheetId="99">#REF!</definedName>
    <definedName name="Excel_BuiltIn_Print_Area_60_34" localSheetId="100">#REF!</definedName>
    <definedName name="Excel_BuiltIn_Print_Area_60_34">#REF!</definedName>
    <definedName name="Excel_BuiltIn_Print_Area_60_8" localSheetId="3">#REF!</definedName>
    <definedName name="Excel_BuiltIn_Print_Area_60_8" localSheetId="4">#REF!</definedName>
    <definedName name="Excel_BuiltIn_Print_Area_60_8" localSheetId="5">#REF!</definedName>
    <definedName name="Excel_BuiltIn_Print_Area_60_8" localSheetId="6">#REF!</definedName>
    <definedName name="Excel_BuiltIn_Print_Area_60_8" localSheetId="28">#REF!</definedName>
    <definedName name="Excel_BuiltIn_Print_Area_60_8" localSheetId="30">#REF!</definedName>
    <definedName name="Excel_BuiltIn_Print_Area_60_8" localSheetId="33">#REF!</definedName>
    <definedName name="Excel_BuiltIn_Print_Area_60_8" localSheetId="82">#REF!</definedName>
    <definedName name="Excel_BuiltIn_Print_Area_60_8" localSheetId="87">#REF!</definedName>
    <definedName name="Excel_BuiltIn_Print_Area_60_8" localSheetId="94">#REF!</definedName>
    <definedName name="Excel_BuiltIn_Print_Area_60_8" localSheetId="99">#REF!</definedName>
    <definedName name="Excel_BuiltIn_Print_Area_60_8" localSheetId="100">#REF!</definedName>
    <definedName name="Excel_BuiltIn_Print_Area_60_8">#REF!</definedName>
    <definedName name="Excel_BuiltIn_Print_Area_7" localSheetId="3">#REF!</definedName>
    <definedName name="Excel_BuiltIn_Print_Area_7" localSheetId="4">#REF!</definedName>
    <definedName name="Excel_BuiltIn_Print_Area_7" localSheetId="5">#REF!</definedName>
    <definedName name="Excel_BuiltIn_Print_Area_7" localSheetId="6">#REF!</definedName>
    <definedName name="Excel_BuiltIn_Print_Area_7" localSheetId="28">#REF!</definedName>
    <definedName name="Excel_BuiltIn_Print_Area_7" localSheetId="30">#REF!</definedName>
    <definedName name="Excel_BuiltIn_Print_Area_7" localSheetId="33">#REF!</definedName>
    <definedName name="Excel_BuiltIn_Print_Area_7" localSheetId="82">#REF!</definedName>
    <definedName name="Excel_BuiltIn_Print_Area_7" localSheetId="87">#REF!</definedName>
    <definedName name="Excel_BuiltIn_Print_Area_7" localSheetId="94">#REF!</definedName>
    <definedName name="Excel_BuiltIn_Print_Area_7" localSheetId="99">#REF!</definedName>
    <definedName name="Excel_BuiltIn_Print_Area_7" localSheetId="100">#REF!</definedName>
    <definedName name="Excel_BuiltIn_Print_Area_7">#REF!</definedName>
    <definedName name="Excel_BuiltIn_Print_Area_7_1" localSheetId="3">#REF!</definedName>
    <definedName name="Excel_BuiltIn_Print_Area_7_1" localSheetId="4">#REF!</definedName>
    <definedName name="Excel_BuiltIn_Print_Area_7_1" localSheetId="5">#REF!</definedName>
    <definedName name="Excel_BuiltIn_Print_Area_7_1" localSheetId="6">#REF!</definedName>
    <definedName name="Excel_BuiltIn_Print_Area_7_1" localSheetId="28">#REF!</definedName>
    <definedName name="Excel_BuiltIn_Print_Area_7_1" localSheetId="30">#REF!</definedName>
    <definedName name="Excel_BuiltIn_Print_Area_7_1" localSheetId="33">#REF!</definedName>
    <definedName name="Excel_BuiltIn_Print_Area_7_1" localSheetId="82">#REF!</definedName>
    <definedName name="Excel_BuiltIn_Print_Area_7_1" localSheetId="87">#REF!</definedName>
    <definedName name="Excel_BuiltIn_Print_Area_7_1" localSheetId="94">#REF!</definedName>
    <definedName name="Excel_BuiltIn_Print_Area_7_1" localSheetId="99">#REF!</definedName>
    <definedName name="Excel_BuiltIn_Print_Area_7_1" localSheetId="100">#REF!</definedName>
    <definedName name="Excel_BuiltIn_Print_Area_7_1">#REF!</definedName>
    <definedName name="Excel_BuiltIn_Print_Area_7_1_1" localSheetId="3">#REF!</definedName>
    <definedName name="Excel_BuiltIn_Print_Area_7_1_1" localSheetId="4">#REF!</definedName>
    <definedName name="Excel_BuiltIn_Print_Area_7_1_1" localSheetId="5">#REF!</definedName>
    <definedName name="Excel_BuiltIn_Print_Area_7_1_1" localSheetId="6">#REF!</definedName>
    <definedName name="Excel_BuiltIn_Print_Area_7_1_1" localSheetId="28">#REF!</definedName>
    <definedName name="Excel_BuiltIn_Print_Area_7_1_1" localSheetId="30">#REF!</definedName>
    <definedName name="Excel_BuiltIn_Print_Area_7_1_1" localSheetId="33">#REF!</definedName>
    <definedName name="Excel_BuiltIn_Print_Area_7_1_1" localSheetId="82">#REF!</definedName>
    <definedName name="Excel_BuiltIn_Print_Area_7_1_1" localSheetId="87">#REF!</definedName>
    <definedName name="Excel_BuiltIn_Print_Area_7_1_1" localSheetId="94">#REF!</definedName>
    <definedName name="Excel_BuiltIn_Print_Area_7_1_1" localSheetId="99">#REF!</definedName>
    <definedName name="Excel_BuiltIn_Print_Area_7_1_1" localSheetId="100">#REF!</definedName>
    <definedName name="Excel_BuiltIn_Print_Area_7_1_1">#REF!</definedName>
    <definedName name="Excel_BuiltIn_Print_Area_7_1_1_1" localSheetId="3">#REF!</definedName>
    <definedName name="Excel_BuiltIn_Print_Area_7_1_1_1" localSheetId="4">#REF!</definedName>
    <definedName name="Excel_BuiltIn_Print_Area_7_1_1_1" localSheetId="5">#REF!</definedName>
    <definedName name="Excel_BuiltIn_Print_Area_7_1_1_1" localSheetId="6">#REF!</definedName>
    <definedName name="Excel_BuiltIn_Print_Area_7_1_1_1" localSheetId="28">#REF!</definedName>
    <definedName name="Excel_BuiltIn_Print_Area_7_1_1_1" localSheetId="30">#REF!</definedName>
    <definedName name="Excel_BuiltIn_Print_Area_7_1_1_1" localSheetId="33">#REF!</definedName>
    <definedName name="Excel_BuiltIn_Print_Area_7_1_1_1" localSheetId="82">#REF!</definedName>
    <definedName name="Excel_BuiltIn_Print_Area_7_1_1_1" localSheetId="87">#REF!</definedName>
    <definedName name="Excel_BuiltIn_Print_Area_7_1_1_1" localSheetId="94">#REF!</definedName>
    <definedName name="Excel_BuiltIn_Print_Area_7_1_1_1" localSheetId="99">#REF!</definedName>
    <definedName name="Excel_BuiltIn_Print_Area_7_1_1_1" localSheetId="100">#REF!</definedName>
    <definedName name="Excel_BuiltIn_Print_Area_7_1_1_1">#REF!</definedName>
    <definedName name="Excel_BuiltIn_Print_Area_7_1_1_1_1" localSheetId="3">#REF!</definedName>
    <definedName name="Excel_BuiltIn_Print_Area_7_1_1_1_1" localSheetId="4">#REF!</definedName>
    <definedName name="Excel_BuiltIn_Print_Area_7_1_1_1_1" localSheetId="5">#REF!</definedName>
    <definedName name="Excel_BuiltIn_Print_Area_7_1_1_1_1" localSheetId="6">#REF!</definedName>
    <definedName name="Excel_BuiltIn_Print_Area_7_1_1_1_1" localSheetId="28">#REF!</definedName>
    <definedName name="Excel_BuiltIn_Print_Area_7_1_1_1_1" localSheetId="30">#REF!</definedName>
    <definedName name="Excel_BuiltIn_Print_Area_7_1_1_1_1" localSheetId="33">#REF!</definedName>
    <definedName name="Excel_BuiltIn_Print_Area_7_1_1_1_1" localSheetId="82">#REF!</definedName>
    <definedName name="Excel_BuiltIn_Print_Area_7_1_1_1_1" localSheetId="87">#REF!</definedName>
    <definedName name="Excel_BuiltIn_Print_Area_7_1_1_1_1" localSheetId="94">#REF!</definedName>
    <definedName name="Excel_BuiltIn_Print_Area_7_1_1_1_1" localSheetId="99">#REF!</definedName>
    <definedName name="Excel_BuiltIn_Print_Area_7_1_1_1_1" localSheetId="100">#REF!</definedName>
    <definedName name="Excel_BuiltIn_Print_Area_7_1_1_1_1">#REF!</definedName>
    <definedName name="Excel_BuiltIn_Print_Area_7_1_34" localSheetId="3">#REF!</definedName>
    <definedName name="Excel_BuiltIn_Print_Area_7_1_34" localSheetId="4">#REF!</definedName>
    <definedName name="Excel_BuiltIn_Print_Area_7_1_34" localSheetId="5">#REF!</definedName>
    <definedName name="Excel_BuiltIn_Print_Area_7_1_34" localSheetId="6">#REF!</definedName>
    <definedName name="Excel_BuiltIn_Print_Area_7_1_34" localSheetId="28">#REF!</definedName>
    <definedName name="Excel_BuiltIn_Print_Area_7_1_34" localSheetId="30">#REF!</definedName>
    <definedName name="Excel_BuiltIn_Print_Area_7_1_34" localSheetId="33">#REF!</definedName>
    <definedName name="Excel_BuiltIn_Print_Area_7_1_34" localSheetId="82">#REF!</definedName>
    <definedName name="Excel_BuiltIn_Print_Area_7_1_34" localSheetId="87">#REF!</definedName>
    <definedName name="Excel_BuiltIn_Print_Area_7_1_34" localSheetId="94">#REF!</definedName>
    <definedName name="Excel_BuiltIn_Print_Area_7_1_34" localSheetId="99">#REF!</definedName>
    <definedName name="Excel_BuiltIn_Print_Area_7_1_34" localSheetId="100">#REF!</definedName>
    <definedName name="Excel_BuiltIn_Print_Area_7_1_34">#REF!</definedName>
    <definedName name="Excel_BuiltIn_Print_Area_7_34" localSheetId="3">#REF!</definedName>
    <definedName name="Excel_BuiltIn_Print_Area_7_34" localSheetId="4">#REF!</definedName>
    <definedName name="Excel_BuiltIn_Print_Area_7_34" localSheetId="5">#REF!</definedName>
    <definedName name="Excel_BuiltIn_Print_Area_7_34" localSheetId="6">#REF!</definedName>
    <definedName name="Excel_BuiltIn_Print_Area_7_34" localSheetId="28">#REF!</definedName>
    <definedName name="Excel_BuiltIn_Print_Area_7_34" localSheetId="30">#REF!</definedName>
    <definedName name="Excel_BuiltIn_Print_Area_7_34" localSheetId="33">#REF!</definedName>
    <definedName name="Excel_BuiltIn_Print_Area_7_34" localSheetId="82">#REF!</definedName>
    <definedName name="Excel_BuiltIn_Print_Area_7_34" localSheetId="87">#REF!</definedName>
    <definedName name="Excel_BuiltIn_Print_Area_7_34" localSheetId="94">#REF!</definedName>
    <definedName name="Excel_BuiltIn_Print_Area_7_34" localSheetId="99">#REF!</definedName>
    <definedName name="Excel_BuiltIn_Print_Area_7_34" localSheetId="100">#REF!</definedName>
    <definedName name="Excel_BuiltIn_Print_Area_7_34">#REF!</definedName>
    <definedName name="Excel_BuiltIn_Print_Area_7_8" localSheetId="3">#REF!</definedName>
    <definedName name="Excel_BuiltIn_Print_Area_7_8" localSheetId="4">#REF!</definedName>
    <definedName name="Excel_BuiltIn_Print_Area_7_8" localSheetId="5">#REF!</definedName>
    <definedName name="Excel_BuiltIn_Print_Area_7_8" localSheetId="6">#REF!</definedName>
    <definedName name="Excel_BuiltIn_Print_Area_7_8" localSheetId="28">#REF!</definedName>
    <definedName name="Excel_BuiltIn_Print_Area_7_8" localSheetId="30">#REF!</definedName>
    <definedName name="Excel_BuiltIn_Print_Area_7_8" localSheetId="33">#REF!</definedName>
    <definedName name="Excel_BuiltIn_Print_Area_7_8" localSheetId="82">#REF!</definedName>
    <definedName name="Excel_BuiltIn_Print_Area_7_8" localSheetId="87">#REF!</definedName>
    <definedName name="Excel_BuiltIn_Print_Area_7_8" localSheetId="94">#REF!</definedName>
    <definedName name="Excel_BuiltIn_Print_Area_7_8" localSheetId="99">#REF!</definedName>
    <definedName name="Excel_BuiltIn_Print_Area_7_8" localSheetId="100">#REF!</definedName>
    <definedName name="Excel_BuiltIn_Print_Area_7_8">#REF!</definedName>
    <definedName name="Excel_BuiltIn_Print_Area_8" localSheetId="3">#REF!</definedName>
    <definedName name="Excel_BuiltIn_Print_Area_8" localSheetId="4">#REF!</definedName>
    <definedName name="Excel_BuiltIn_Print_Area_8" localSheetId="5">#REF!</definedName>
    <definedName name="Excel_BuiltIn_Print_Area_8" localSheetId="6">#REF!</definedName>
    <definedName name="Excel_BuiltIn_Print_Area_8" localSheetId="28">#REF!</definedName>
    <definedName name="Excel_BuiltIn_Print_Area_8" localSheetId="30">#REF!</definedName>
    <definedName name="Excel_BuiltIn_Print_Area_8" localSheetId="33">#REF!</definedName>
    <definedName name="Excel_BuiltIn_Print_Area_8" localSheetId="82">#REF!</definedName>
    <definedName name="Excel_BuiltIn_Print_Area_8" localSheetId="87">#REF!</definedName>
    <definedName name="Excel_BuiltIn_Print_Area_8" localSheetId="94">#REF!</definedName>
    <definedName name="Excel_BuiltIn_Print_Area_8" localSheetId="99">#REF!</definedName>
    <definedName name="Excel_BuiltIn_Print_Area_8" localSheetId="100">#REF!</definedName>
    <definedName name="Excel_BuiltIn_Print_Area_8">#REF!</definedName>
    <definedName name="Excel_BuiltIn_Print_Area_8_1" localSheetId="3">#REF!</definedName>
    <definedName name="Excel_BuiltIn_Print_Area_8_1" localSheetId="4">#REF!</definedName>
    <definedName name="Excel_BuiltIn_Print_Area_8_1" localSheetId="5">#REF!</definedName>
    <definedName name="Excel_BuiltIn_Print_Area_8_1" localSheetId="6">#REF!</definedName>
    <definedName name="Excel_BuiltIn_Print_Area_8_1" localSheetId="28">#REF!</definedName>
    <definedName name="Excel_BuiltIn_Print_Area_8_1" localSheetId="30">#REF!</definedName>
    <definedName name="Excel_BuiltIn_Print_Area_8_1" localSheetId="33">#REF!</definedName>
    <definedName name="Excel_BuiltIn_Print_Area_8_1" localSheetId="82">#REF!</definedName>
    <definedName name="Excel_BuiltIn_Print_Area_8_1" localSheetId="87">#REF!</definedName>
    <definedName name="Excel_BuiltIn_Print_Area_8_1" localSheetId="94">#REF!</definedName>
    <definedName name="Excel_BuiltIn_Print_Area_8_1" localSheetId="99">#REF!</definedName>
    <definedName name="Excel_BuiltIn_Print_Area_8_1" localSheetId="100">#REF!</definedName>
    <definedName name="Excel_BuiltIn_Print_Area_8_1">#REF!</definedName>
    <definedName name="Excel_BuiltIn_Print_Area_8_1_1" localSheetId="3">#REF!</definedName>
    <definedName name="Excel_BuiltIn_Print_Area_8_1_1" localSheetId="4">#REF!</definedName>
    <definedName name="Excel_BuiltIn_Print_Area_8_1_1" localSheetId="5">#REF!</definedName>
    <definedName name="Excel_BuiltIn_Print_Area_8_1_1" localSheetId="6">#REF!</definedName>
    <definedName name="Excel_BuiltIn_Print_Area_8_1_1" localSheetId="28">#REF!</definedName>
    <definedName name="Excel_BuiltIn_Print_Area_8_1_1" localSheetId="30">#REF!</definedName>
    <definedName name="Excel_BuiltIn_Print_Area_8_1_1" localSheetId="33">#REF!</definedName>
    <definedName name="Excel_BuiltIn_Print_Area_8_1_1" localSheetId="82">#REF!</definedName>
    <definedName name="Excel_BuiltIn_Print_Area_8_1_1" localSheetId="87">#REF!</definedName>
    <definedName name="Excel_BuiltIn_Print_Area_8_1_1" localSheetId="94">#REF!</definedName>
    <definedName name="Excel_BuiltIn_Print_Area_8_1_1" localSheetId="99">#REF!</definedName>
    <definedName name="Excel_BuiltIn_Print_Area_8_1_1" localSheetId="100">#REF!</definedName>
    <definedName name="Excel_BuiltIn_Print_Area_8_1_1">#REF!</definedName>
    <definedName name="Excel_BuiltIn_Print_Area_8_1_1_1" localSheetId="3">#REF!</definedName>
    <definedName name="Excel_BuiltIn_Print_Area_8_1_1_1" localSheetId="4">#REF!</definedName>
    <definedName name="Excel_BuiltIn_Print_Area_8_1_1_1" localSheetId="5">#REF!</definedName>
    <definedName name="Excel_BuiltIn_Print_Area_8_1_1_1" localSheetId="6">#REF!</definedName>
    <definedName name="Excel_BuiltIn_Print_Area_8_1_1_1" localSheetId="28">#REF!</definedName>
    <definedName name="Excel_BuiltIn_Print_Area_8_1_1_1" localSheetId="30">#REF!</definedName>
    <definedName name="Excel_BuiltIn_Print_Area_8_1_1_1" localSheetId="33">#REF!</definedName>
    <definedName name="Excel_BuiltIn_Print_Area_8_1_1_1" localSheetId="82">#REF!</definedName>
    <definedName name="Excel_BuiltIn_Print_Area_8_1_1_1" localSheetId="87">#REF!</definedName>
    <definedName name="Excel_BuiltIn_Print_Area_8_1_1_1" localSheetId="94">#REF!</definedName>
    <definedName name="Excel_BuiltIn_Print_Area_8_1_1_1" localSheetId="99">#REF!</definedName>
    <definedName name="Excel_BuiltIn_Print_Area_8_1_1_1" localSheetId="100">#REF!</definedName>
    <definedName name="Excel_BuiltIn_Print_Area_8_1_1_1">#REF!</definedName>
    <definedName name="Excel_BuiltIn_Print_Area_8_1_34" localSheetId="3">#REF!</definedName>
    <definedName name="Excel_BuiltIn_Print_Area_8_1_34" localSheetId="4">#REF!</definedName>
    <definedName name="Excel_BuiltIn_Print_Area_8_1_34" localSheetId="5">#REF!</definedName>
    <definedName name="Excel_BuiltIn_Print_Area_8_1_34" localSheetId="6">#REF!</definedName>
    <definedName name="Excel_BuiltIn_Print_Area_8_1_34" localSheetId="28">#REF!</definedName>
    <definedName name="Excel_BuiltIn_Print_Area_8_1_34" localSheetId="30">#REF!</definedName>
    <definedName name="Excel_BuiltIn_Print_Area_8_1_34" localSheetId="33">#REF!</definedName>
    <definedName name="Excel_BuiltIn_Print_Area_8_1_34" localSheetId="82">#REF!</definedName>
    <definedName name="Excel_BuiltIn_Print_Area_8_1_34" localSheetId="87">#REF!</definedName>
    <definedName name="Excel_BuiltIn_Print_Area_8_1_34" localSheetId="94">#REF!</definedName>
    <definedName name="Excel_BuiltIn_Print_Area_8_1_34" localSheetId="99">#REF!</definedName>
    <definedName name="Excel_BuiltIn_Print_Area_8_1_34" localSheetId="100">#REF!</definedName>
    <definedName name="Excel_BuiltIn_Print_Area_8_1_34">#REF!</definedName>
    <definedName name="Excel_BuiltIn_Print_Area_8_34" localSheetId="3">#REF!</definedName>
    <definedName name="Excel_BuiltIn_Print_Area_8_34" localSheetId="4">#REF!</definedName>
    <definedName name="Excel_BuiltIn_Print_Area_8_34" localSheetId="5">#REF!</definedName>
    <definedName name="Excel_BuiltIn_Print_Area_8_34" localSheetId="6">#REF!</definedName>
    <definedName name="Excel_BuiltIn_Print_Area_8_34" localSheetId="28">#REF!</definedName>
    <definedName name="Excel_BuiltIn_Print_Area_8_34" localSheetId="30">#REF!</definedName>
    <definedName name="Excel_BuiltIn_Print_Area_8_34" localSheetId="33">#REF!</definedName>
    <definedName name="Excel_BuiltIn_Print_Area_8_34" localSheetId="82">#REF!</definedName>
    <definedName name="Excel_BuiltIn_Print_Area_8_34" localSheetId="87">#REF!</definedName>
    <definedName name="Excel_BuiltIn_Print_Area_8_34" localSheetId="94">#REF!</definedName>
    <definedName name="Excel_BuiltIn_Print_Area_8_34" localSheetId="99">#REF!</definedName>
    <definedName name="Excel_BuiltIn_Print_Area_8_34" localSheetId="100">#REF!</definedName>
    <definedName name="Excel_BuiltIn_Print_Area_8_34">#REF!</definedName>
    <definedName name="Excel_BuiltIn_Print_Area_8_8" localSheetId="3">#REF!</definedName>
    <definedName name="Excel_BuiltIn_Print_Area_8_8" localSheetId="4">#REF!</definedName>
    <definedName name="Excel_BuiltIn_Print_Area_8_8" localSheetId="5">#REF!</definedName>
    <definedName name="Excel_BuiltIn_Print_Area_8_8" localSheetId="6">#REF!</definedName>
    <definedName name="Excel_BuiltIn_Print_Area_8_8" localSheetId="28">#REF!</definedName>
    <definedName name="Excel_BuiltIn_Print_Area_8_8" localSheetId="30">#REF!</definedName>
    <definedName name="Excel_BuiltIn_Print_Area_8_8" localSheetId="33">#REF!</definedName>
    <definedName name="Excel_BuiltIn_Print_Area_8_8" localSheetId="82">#REF!</definedName>
    <definedName name="Excel_BuiltIn_Print_Area_8_8" localSheetId="87">#REF!</definedName>
    <definedName name="Excel_BuiltIn_Print_Area_8_8" localSheetId="94">#REF!</definedName>
    <definedName name="Excel_BuiltIn_Print_Area_8_8" localSheetId="99">#REF!</definedName>
    <definedName name="Excel_BuiltIn_Print_Area_8_8" localSheetId="100">#REF!</definedName>
    <definedName name="Excel_BuiltIn_Print_Area_8_8">#REF!</definedName>
    <definedName name="Excel_BuiltIn_Print_Area_9" localSheetId="3">#REF!</definedName>
    <definedName name="Excel_BuiltIn_Print_Area_9" localSheetId="4">#REF!</definedName>
    <definedName name="Excel_BuiltIn_Print_Area_9" localSheetId="5">#REF!</definedName>
    <definedName name="Excel_BuiltIn_Print_Area_9" localSheetId="6">#REF!</definedName>
    <definedName name="Excel_BuiltIn_Print_Area_9" localSheetId="28">#REF!</definedName>
    <definedName name="Excel_BuiltIn_Print_Area_9" localSheetId="30">#REF!</definedName>
    <definedName name="Excel_BuiltIn_Print_Area_9" localSheetId="33">#REF!</definedName>
    <definedName name="Excel_BuiltIn_Print_Area_9" localSheetId="82">#REF!</definedName>
    <definedName name="Excel_BuiltIn_Print_Area_9" localSheetId="87">#REF!</definedName>
    <definedName name="Excel_BuiltIn_Print_Area_9" localSheetId="94">#REF!</definedName>
    <definedName name="Excel_BuiltIn_Print_Area_9" localSheetId="99">#REF!</definedName>
    <definedName name="Excel_BuiltIn_Print_Area_9" localSheetId="100">#REF!</definedName>
    <definedName name="Excel_BuiltIn_Print_Area_9">#REF!</definedName>
    <definedName name="Excel_BuiltIn_Print_Area_9_1" localSheetId="3">#REF!</definedName>
    <definedName name="Excel_BuiltIn_Print_Area_9_1" localSheetId="4">#REF!</definedName>
    <definedName name="Excel_BuiltIn_Print_Area_9_1" localSheetId="5">#REF!</definedName>
    <definedName name="Excel_BuiltIn_Print_Area_9_1" localSheetId="6">#REF!</definedName>
    <definedName name="Excel_BuiltIn_Print_Area_9_1" localSheetId="28">#REF!</definedName>
    <definedName name="Excel_BuiltIn_Print_Area_9_1" localSheetId="30">#REF!</definedName>
    <definedName name="Excel_BuiltIn_Print_Area_9_1" localSheetId="33">#REF!</definedName>
    <definedName name="Excel_BuiltIn_Print_Area_9_1" localSheetId="82">#REF!</definedName>
    <definedName name="Excel_BuiltIn_Print_Area_9_1" localSheetId="87">#REF!</definedName>
    <definedName name="Excel_BuiltIn_Print_Area_9_1" localSheetId="94">#REF!</definedName>
    <definedName name="Excel_BuiltIn_Print_Area_9_1" localSheetId="99">#REF!</definedName>
    <definedName name="Excel_BuiltIn_Print_Area_9_1" localSheetId="100">#REF!</definedName>
    <definedName name="Excel_BuiltIn_Print_Area_9_1">#REF!</definedName>
    <definedName name="Excel_BuiltIn_Print_Area_9_34" localSheetId="3">#REF!</definedName>
    <definedName name="Excel_BuiltIn_Print_Area_9_34" localSheetId="4">#REF!</definedName>
    <definedName name="Excel_BuiltIn_Print_Area_9_34" localSheetId="5">#REF!</definedName>
    <definedName name="Excel_BuiltIn_Print_Area_9_34" localSheetId="6">#REF!</definedName>
    <definedName name="Excel_BuiltIn_Print_Area_9_34" localSheetId="28">#REF!</definedName>
    <definedName name="Excel_BuiltIn_Print_Area_9_34" localSheetId="30">#REF!</definedName>
    <definedName name="Excel_BuiltIn_Print_Area_9_34" localSheetId="33">#REF!</definedName>
    <definedName name="Excel_BuiltIn_Print_Area_9_34" localSheetId="82">#REF!</definedName>
    <definedName name="Excel_BuiltIn_Print_Area_9_34" localSheetId="87">#REF!</definedName>
    <definedName name="Excel_BuiltIn_Print_Area_9_34" localSheetId="94">#REF!</definedName>
    <definedName name="Excel_BuiltIn_Print_Area_9_34" localSheetId="99">#REF!</definedName>
    <definedName name="Excel_BuiltIn_Print_Area_9_34" localSheetId="100">#REF!</definedName>
    <definedName name="Excel_BuiltIn_Print_Area_9_34">#REF!</definedName>
    <definedName name="Excel_BuiltIn_Print_Area_9_8" localSheetId="3">#REF!</definedName>
    <definedName name="Excel_BuiltIn_Print_Area_9_8" localSheetId="4">#REF!</definedName>
    <definedName name="Excel_BuiltIn_Print_Area_9_8" localSheetId="5">#REF!</definedName>
    <definedName name="Excel_BuiltIn_Print_Area_9_8" localSheetId="6">#REF!</definedName>
    <definedName name="Excel_BuiltIn_Print_Area_9_8" localSheetId="28">#REF!</definedName>
    <definedName name="Excel_BuiltIn_Print_Area_9_8" localSheetId="30">#REF!</definedName>
    <definedName name="Excel_BuiltIn_Print_Area_9_8" localSheetId="33">#REF!</definedName>
    <definedName name="Excel_BuiltIn_Print_Area_9_8" localSheetId="82">#REF!</definedName>
    <definedName name="Excel_BuiltIn_Print_Area_9_8" localSheetId="87">#REF!</definedName>
    <definedName name="Excel_BuiltIn_Print_Area_9_8" localSheetId="94">#REF!</definedName>
    <definedName name="Excel_BuiltIn_Print_Area_9_8" localSheetId="99">#REF!</definedName>
    <definedName name="Excel_BuiltIn_Print_Area_9_8" localSheetId="100">#REF!</definedName>
    <definedName name="Excel_BuiltIn_Print_Area_9_8">#REF!</definedName>
    <definedName name="Excel_BuiltIn_Sheet_Title_1">"Cabeçalho"</definedName>
    <definedName name="Excel_BuiltIn_Sheet_Title_10">"Descrição contratos fechados"</definedName>
    <definedName name="Excel_BuiltIn_Sheet_Title_11">"Operações Reporte"</definedName>
    <definedName name="Excel_BuiltIn_Sheet_Title_12">"Empréstimo de valores"</definedName>
    <definedName name="Excel_BuiltIn_Sheet_Title_13">"Validações"</definedName>
    <definedName name="Excel_BuiltIn_Sheet_Title_14">"Instruções"</definedName>
    <definedName name="Excel_BuiltIn_Sheet_Title_15">"versao"</definedName>
    <definedName name="Excel_BuiltIn_Sheet_Title_2">"Provisões Técnicas"</definedName>
    <definedName name="Excel_BuiltIn_Sheet_Title_3">"Representação"</definedName>
    <definedName name="Excel_BuiltIn_Sheet_Title_4">"Grupo económico"</definedName>
    <definedName name="Excel_BuiltIn_Sheet_Title_5">"Carteira"</definedName>
    <definedName name="Excel_BuiltIn_Sheet_Title_6">"Mapa Carteira 2"</definedName>
    <definedName name="Excel_BuiltIn_Sheet_Title_7">"Mapa Carteira 3"</definedName>
    <definedName name="Excel_BuiltIn_Sheet_Title_8">"Carteira Derivados"</definedName>
    <definedName name="Excel_BuiltIn_Sheet_Title_9">"Descrição contratos abertos"</definedName>
    <definedName name="Exercice" localSheetId="3">#REF!</definedName>
    <definedName name="Exercice" localSheetId="4">#REF!</definedName>
    <definedName name="Exercice" localSheetId="5">#REF!</definedName>
    <definedName name="Exercice" localSheetId="6">#REF!</definedName>
    <definedName name="Exercice" localSheetId="28">#REF!</definedName>
    <definedName name="Exercice" localSheetId="30">#REF!</definedName>
    <definedName name="Exercice" localSheetId="33">#REF!</definedName>
    <definedName name="Exercice" localSheetId="82">#REF!</definedName>
    <definedName name="Exercice" localSheetId="87">#REF!</definedName>
    <definedName name="Exercice" localSheetId="94">#REF!</definedName>
    <definedName name="Exercice" localSheetId="99">#REF!</definedName>
    <definedName name="Exercice" localSheetId="100">#REF!</definedName>
    <definedName name="Exercice">#REF!</definedName>
    <definedName name="Exercice1" localSheetId="3">#REF!</definedName>
    <definedName name="Exercice1" localSheetId="4">#REF!</definedName>
    <definedName name="Exercice1" localSheetId="5">#REF!</definedName>
    <definedName name="Exercice1" localSheetId="6">#REF!</definedName>
    <definedName name="Exercice1" localSheetId="28">#REF!</definedName>
    <definedName name="Exercice1" localSheetId="30">#REF!</definedName>
    <definedName name="Exercice1" localSheetId="33">#REF!</definedName>
    <definedName name="Exercice1" localSheetId="82">#REF!</definedName>
    <definedName name="Exercice1" localSheetId="87">#REF!</definedName>
    <definedName name="Exercice1" localSheetId="94">#REF!</definedName>
    <definedName name="Exercice1" localSheetId="99">#REF!</definedName>
    <definedName name="Exercice1" localSheetId="100">#REF!</definedName>
    <definedName name="Exercice1">#REF!</definedName>
    <definedName name="Exercice2" localSheetId="3">#REF!</definedName>
    <definedName name="Exercice2" localSheetId="4">#REF!</definedName>
    <definedName name="Exercice2" localSheetId="5">#REF!</definedName>
    <definedName name="Exercice2" localSheetId="6">#REF!</definedName>
    <definedName name="Exercice2" localSheetId="28">#REF!</definedName>
    <definedName name="Exercice2" localSheetId="30">#REF!</definedName>
    <definedName name="Exercice2" localSheetId="33">#REF!</definedName>
    <definedName name="Exercice2" localSheetId="82">#REF!</definedName>
    <definedName name="Exercice2" localSheetId="87">#REF!</definedName>
    <definedName name="Exercice2" localSheetId="94">#REF!</definedName>
    <definedName name="Exercice2" localSheetId="99">#REF!</definedName>
    <definedName name="Exercice2" localSheetId="100">#REF!</definedName>
    <definedName name="Exercice2">#REF!</definedName>
    <definedName name="FJ" localSheetId="3">#REF!</definedName>
    <definedName name="FJ" localSheetId="4">#REF!</definedName>
    <definedName name="FJ" localSheetId="5">#REF!</definedName>
    <definedName name="FJ" localSheetId="6">#REF!</definedName>
    <definedName name="FJ" localSheetId="28">#REF!</definedName>
    <definedName name="FJ" localSheetId="30">#REF!</definedName>
    <definedName name="FJ" localSheetId="33">#REF!</definedName>
    <definedName name="FJ" localSheetId="82">#REF!</definedName>
    <definedName name="FJ" localSheetId="87">#REF!</definedName>
    <definedName name="FJ" localSheetId="94">#REF!</definedName>
    <definedName name="FJ" localSheetId="99">#REF!</definedName>
    <definedName name="FJ" localSheetId="100">#REF!</definedName>
    <definedName name="FJ">#REF!</definedName>
    <definedName name="FL_COUNTRY_CORR">[9]Correlations!$C$31:$P$44</definedName>
    <definedName name="gfqdsf" hidden="1">#REF!</definedName>
    <definedName name="HA_COUNTRY_CORR">[9]Correlations!$C$81:$K$89</definedName>
    <definedName name="HA_DK_total">'[9]Input sheet'!$P$36+'[9]Input sheet'!$P$336:$P$346</definedName>
    <definedName name="Header7" localSheetId="3">#REF!</definedName>
    <definedName name="Header7" localSheetId="4">#REF!</definedName>
    <definedName name="Header7" localSheetId="5">#REF!</definedName>
    <definedName name="Header7" localSheetId="6">#REF!</definedName>
    <definedName name="Header7" localSheetId="28">#REF!</definedName>
    <definedName name="Header7" localSheetId="30">#REF!</definedName>
    <definedName name="Header7" localSheetId="33">#REF!</definedName>
    <definedName name="Header7" localSheetId="82">#REF!</definedName>
    <definedName name="Header7" localSheetId="87">#REF!</definedName>
    <definedName name="Header7" localSheetId="94">#REF!</definedName>
    <definedName name="Header7" localSheetId="99">#REF!</definedName>
    <definedName name="Header7" localSheetId="100">#REF!</definedName>
    <definedName name="Header7">#REF!</definedName>
    <definedName name="Header7_2" localSheetId="3">[10]I.General!#REF!</definedName>
    <definedName name="Header7_2" localSheetId="4">[10]I.General!#REF!</definedName>
    <definedName name="Header7_2" localSheetId="5">[10]I.General!#REF!</definedName>
    <definedName name="Header7_2" localSheetId="6">[10]I.General!#REF!</definedName>
    <definedName name="Header7_2" localSheetId="28">[10]I.General!#REF!</definedName>
    <definedName name="Header7_2" localSheetId="30">[10]I.General!#REF!</definedName>
    <definedName name="Header7_2" localSheetId="33">[10]I.General!#REF!</definedName>
    <definedName name="Header7_2" localSheetId="82">[10]I.General!#REF!</definedName>
    <definedName name="Header7_2" localSheetId="87">[10]I.General!#REF!</definedName>
    <definedName name="Header7_2" localSheetId="94">[10]I.General!#REF!</definedName>
    <definedName name="Header7_2" localSheetId="99">[10]I.General!#REF!</definedName>
    <definedName name="Header7_2" localSheetId="100">[10]I.General!#REF!</definedName>
    <definedName name="Header7_2">[10]I.General!#REF!</definedName>
    <definedName name="Header7_40">NA()</definedName>
    <definedName name="Header7_40_1">NA()</definedName>
    <definedName name="Header7_41">NA()</definedName>
    <definedName name="Header7_41_1">NA()</definedName>
    <definedName name="HealthLT" localSheetId="3">#REF!</definedName>
    <definedName name="HealthLT" localSheetId="4">#REF!</definedName>
    <definedName name="HealthLT" localSheetId="5">#REF!</definedName>
    <definedName name="HealthLT" localSheetId="6">#REF!</definedName>
    <definedName name="HealthLT" localSheetId="28">#REF!</definedName>
    <definedName name="HealthLT" localSheetId="30">#REF!</definedName>
    <definedName name="HealthLT" localSheetId="33">#REF!</definedName>
    <definedName name="HealthLT" localSheetId="82">#REF!</definedName>
    <definedName name="HealthLT" localSheetId="87">#REF!</definedName>
    <definedName name="HealthLT" localSheetId="94">#REF!</definedName>
    <definedName name="HealthLT" localSheetId="99">#REF!</definedName>
    <definedName name="HealthLT" localSheetId="100">#REF!</definedName>
    <definedName name="HealthLT">#REF!</definedName>
    <definedName name="HealthLTacc" localSheetId="3">#REF!</definedName>
    <definedName name="HealthLTacc" localSheetId="4">#REF!</definedName>
    <definedName name="HealthLTacc" localSheetId="5">#REF!</definedName>
    <definedName name="HealthLTacc" localSheetId="6">#REF!</definedName>
    <definedName name="HealthLTacc" localSheetId="28">#REF!</definedName>
    <definedName name="HealthLTacc" localSheetId="30">#REF!</definedName>
    <definedName name="HealthLTacc" localSheetId="33">#REF!</definedName>
    <definedName name="HealthLTacc" localSheetId="82">#REF!</definedName>
    <definedName name="HealthLTacc" localSheetId="87">#REF!</definedName>
    <definedName name="HealthLTacc" localSheetId="94">#REF!</definedName>
    <definedName name="HealthLTacc" localSheetId="99">#REF!</definedName>
    <definedName name="HealthLTacc" localSheetId="100">#REF!</definedName>
    <definedName name="HealthLTacc">#REF!</definedName>
    <definedName name="HealthLTcl" localSheetId="3">#REF!</definedName>
    <definedName name="HealthLTcl" localSheetId="4">#REF!</definedName>
    <definedName name="HealthLTcl" localSheetId="5">#REF!</definedName>
    <definedName name="HealthLTcl" localSheetId="6">#REF!</definedName>
    <definedName name="HealthLTcl" localSheetId="28">#REF!</definedName>
    <definedName name="HealthLTcl" localSheetId="30">#REF!</definedName>
    <definedName name="HealthLTcl" localSheetId="33">#REF!</definedName>
    <definedName name="HealthLTcl" localSheetId="82">#REF!</definedName>
    <definedName name="HealthLTcl" localSheetId="87">#REF!</definedName>
    <definedName name="HealthLTcl" localSheetId="94">#REF!</definedName>
    <definedName name="HealthLTcl" localSheetId="99">#REF!</definedName>
    <definedName name="HealthLTcl" localSheetId="100">#REF!</definedName>
    <definedName name="HealthLTcl">#REF!</definedName>
    <definedName name="HealthLTexp" localSheetId="3">#REF!</definedName>
    <definedName name="HealthLTexp" localSheetId="4">#REF!</definedName>
    <definedName name="HealthLTexp" localSheetId="5">#REF!</definedName>
    <definedName name="HealthLTexp" localSheetId="6">#REF!</definedName>
    <definedName name="HealthLTexp" localSheetId="28">#REF!</definedName>
    <definedName name="HealthLTexp" localSheetId="30">#REF!</definedName>
    <definedName name="HealthLTexp" localSheetId="33">#REF!</definedName>
    <definedName name="HealthLTexp" localSheetId="82">#REF!</definedName>
    <definedName name="HealthLTexp" localSheetId="87">#REF!</definedName>
    <definedName name="HealthLTexp" localSheetId="94">#REF!</definedName>
    <definedName name="HealthLTexp" localSheetId="99">#REF!</definedName>
    <definedName name="HealthLTexp" localSheetId="100">#REF!</definedName>
    <definedName name="HealthLTexp">#REF!</definedName>
    <definedName name="HealthMatrix" localSheetId="3">#REF!</definedName>
    <definedName name="HealthMatrix" localSheetId="4">#REF!</definedName>
    <definedName name="HealthMatrix" localSheetId="5">#REF!</definedName>
    <definedName name="HealthMatrix" localSheetId="6">#REF!</definedName>
    <definedName name="HealthMatrix" localSheetId="28">#REF!</definedName>
    <definedName name="HealthMatrix" localSheetId="30">#REF!</definedName>
    <definedName name="HealthMatrix" localSheetId="33">#REF!</definedName>
    <definedName name="HealthMatrix" localSheetId="82">#REF!</definedName>
    <definedName name="HealthMatrix" localSheetId="87">#REF!</definedName>
    <definedName name="HealthMatrix" localSheetId="94">#REF!</definedName>
    <definedName name="HealthMatrix" localSheetId="99">#REF!</definedName>
    <definedName name="HealthMatrix" localSheetId="100">#REF!</definedName>
    <definedName name="HealthMatrix">#REF!</definedName>
    <definedName name="HealthOverallMatrix" localSheetId="3">#REF!</definedName>
    <definedName name="HealthOverallMatrix" localSheetId="4">#REF!</definedName>
    <definedName name="HealthOverallMatrix" localSheetId="5">#REF!</definedName>
    <definedName name="HealthOverallMatrix" localSheetId="6">#REF!</definedName>
    <definedName name="HealthOverallMatrix" localSheetId="28">#REF!</definedName>
    <definedName name="HealthOverallMatrix" localSheetId="30">#REF!</definedName>
    <definedName name="HealthOverallMatrix" localSheetId="33">#REF!</definedName>
    <definedName name="HealthOverallMatrix" localSheetId="82">#REF!</definedName>
    <definedName name="HealthOverallMatrix" localSheetId="87">#REF!</definedName>
    <definedName name="HealthOverallMatrix" localSheetId="94">#REF!</definedName>
    <definedName name="HealthOverallMatrix" localSheetId="99">#REF!</definedName>
    <definedName name="HealthOverallMatrix" localSheetId="100">#REF!</definedName>
    <definedName name="HealthOverallMatrix">#REF!</definedName>
    <definedName name="HealthST" localSheetId="3">#REF!</definedName>
    <definedName name="HealthST" localSheetId="4">#REF!</definedName>
    <definedName name="HealthST" localSheetId="5">#REF!</definedName>
    <definedName name="HealthST" localSheetId="6">#REF!</definedName>
    <definedName name="HealthST" localSheetId="28">#REF!</definedName>
    <definedName name="HealthST" localSheetId="30">#REF!</definedName>
    <definedName name="HealthST" localSheetId="33">#REF!</definedName>
    <definedName name="HealthST" localSheetId="82">#REF!</definedName>
    <definedName name="HealthST" localSheetId="87">#REF!</definedName>
    <definedName name="HealthST" localSheetId="94">#REF!</definedName>
    <definedName name="HealthST" localSheetId="99">#REF!</definedName>
    <definedName name="HealthST" localSheetId="100">#REF!</definedName>
    <definedName name="HealthST">#REF!</definedName>
    <definedName name="HealthWC" localSheetId="3">#REF!</definedName>
    <definedName name="HealthWC" localSheetId="4">#REF!</definedName>
    <definedName name="HealthWC" localSheetId="5">#REF!</definedName>
    <definedName name="HealthWC" localSheetId="6">#REF!</definedName>
    <definedName name="HealthWC" localSheetId="28">#REF!</definedName>
    <definedName name="HealthWC" localSheetId="30">#REF!</definedName>
    <definedName name="HealthWC" localSheetId="33">#REF!</definedName>
    <definedName name="HealthWC" localSheetId="82">#REF!</definedName>
    <definedName name="HealthWC" localSheetId="87">#REF!</definedName>
    <definedName name="HealthWC" localSheetId="94">#REF!</definedName>
    <definedName name="HealthWC" localSheetId="99">#REF!</definedName>
    <definedName name="HealthWC" localSheetId="100">#REF!</definedName>
    <definedName name="HealthWC">#REF!</definedName>
    <definedName name="HealthWCAnnDis" localSheetId="3">#REF!</definedName>
    <definedName name="HealthWCAnnDis" localSheetId="4">#REF!</definedName>
    <definedName name="HealthWCAnnDis" localSheetId="5">#REF!</definedName>
    <definedName name="HealthWCAnnDis" localSheetId="6">#REF!</definedName>
    <definedName name="HealthWCAnnDis" localSheetId="28">#REF!</definedName>
    <definedName name="HealthWCAnnDis" localSheetId="30">#REF!</definedName>
    <definedName name="HealthWCAnnDis" localSheetId="33">#REF!</definedName>
    <definedName name="HealthWCAnnDis" localSheetId="82">#REF!</definedName>
    <definedName name="HealthWCAnnDis" localSheetId="87">#REF!</definedName>
    <definedName name="HealthWCAnnDis" localSheetId="94">#REF!</definedName>
    <definedName name="HealthWCAnnDis" localSheetId="99">#REF!</definedName>
    <definedName name="HealthWCAnnDis" localSheetId="100">#REF!</definedName>
    <definedName name="HealthWCAnnDis">#REF!</definedName>
    <definedName name="HealthWCAnnExp" localSheetId="3">#REF!</definedName>
    <definedName name="HealthWCAnnExp" localSheetId="4">#REF!</definedName>
    <definedName name="HealthWCAnnExp" localSheetId="5">#REF!</definedName>
    <definedName name="HealthWCAnnExp" localSheetId="6">#REF!</definedName>
    <definedName name="HealthWCAnnExp" localSheetId="28">#REF!</definedName>
    <definedName name="HealthWCAnnExp" localSheetId="30">#REF!</definedName>
    <definedName name="HealthWCAnnExp" localSheetId="33">#REF!</definedName>
    <definedName name="HealthWCAnnExp" localSheetId="82">#REF!</definedName>
    <definedName name="HealthWCAnnExp" localSheetId="87">#REF!</definedName>
    <definedName name="HealthWCAnnExp" localSheetId="94">#REF!</definedName>
    <definedName name="HealthWCAnnExp" localSheetId="99">#REF!</definedName>
    <definedName name="HealthWCAnnExp" localSheetId="100">#REF!</definedName>
    <definedName name="HealthWCAnnExp">#REF!</definedName>
    <definedName name="HealthWCAnnLong" localSheetId="3">#REF!</definedName>
    <definedName name="HealthWCAnnLong" localSheetId="4">#REF!</definedName>
    <definedName name="HealthWCAnnLong" localSheetId="5">#REF!</definedName>
    <definedName name="HealthWCAnnLong" localSheetId="6">#REF!</definedName>
    <definedName name="HealthWCAnnLong" localSheetId="28">#REF!</definedName>
    <definedName name="HealthWCAnnLong" localSheetId="30">#REF!</definedName>
    <definedName name="HealthWCAnnLong" localSheetId="33">#REF!</definedName>
    <definedName name="HealthWCAnnLong" localSheetId="82">#REF!</definedName>
    <definedName name="HealthWCAnnLong" localSheetId="87">#REF!</definedName>
    <definedName name="HealthWCAnnLong" localSheetId="94">#REF!</definedName>
    <definedName name="HealthWCAnnLong" localSheetId="99">#REF!</definedName>
    <definedName name="HealthWCAnnLong" localSheetId="100">#REF!</definedName>
    <definedName name="HealthWCAnnLong">#REF!</definedName>
    <definedName name="HealthWCAnnRev" localSheetId="3">#REF!</definedName>
    <definedName name="HealthWCAnnRev" localSheetId="4">#REF!</definedName>
    <definedName name="HealthWCAnnRev" localSheetId="5">#REF!</definedName>
    <definedName name="HealthWCAnnRev" localSheetId="6">#REF!</definedName>
    <definedName name="HealthWCAnnRev" localSheetId="28">#REF!</definedName>
    <definedName name="HealthWCAnnRev" localSheetId="30">#REF!</definedName>
    <definedName name="HealthWCAnnRev" localSheetId="33">#REF!</definedName>
    <definedName name="HealthWCAnnRev" localSheetId="82">#REF!</definedName>
    <definedName name="HealthWCAnnRev" localSheetId="87">#REF!</definedName>
    <definedName name="HealthWCAnnRev" localSheetId="94">#REF!</definedName>
    <definedName name="HealthWCAnnRev" localSheetId="99">#REF!</definedName>
    <definedName name="HealthWCAnnRev" localSheetId="100">#REF!</definedName>
    <definedName name="HealthWCAnnRev">#REF!</definedName>
    <definedName name="HealthWCcat" localSheetId="3">#REF!</definedName>
    <definedName name="HealthWCcat" localSheetId="4">#REF!</definedName>
    <definedName name="HealthWCcat" localSheetId="5">#REF!</definedName>
    <definedName name="HealthWCcat" localSheetId="6">#REF!</definedName>
    <definedName name="HealthWCcat" localSheetId="28">#REF!</definedName>
    <definedName name="HealthWCcat" localSheetId="30">#REF!</definedName>
    <definedName name="HealthWCcat" localSheetId="33">#REF!</definedName>
    <definedName name="HealthWCcat" localSheetId="82">#REF!</definedName>
    <definedName name="HealthWCcat" localSheetId="87">#REF!</definedName>
    <definedName name="HealthWCcat" localSheetId="94">#REF!</definedName>
    <definedName name="HealthWCcat" localSheetId="99">#REF!</definedName>
    <definedName name="HealthWCcat" localSheetId="100">#REF!</definedName>
    <definedName name="HealthWCcat">#REF!</definedName>
    <definedName name="HealthWCgen" localSheetId="3">#REF!</definedName>
    <definedName name="HealthWCgen" localSheetId="4">#REF!</definedName>
    <definedName name="HealthWCgen" localSheetId="5">#REF!</definedName>
    <definedName name="HealthWCgen" localSheetId="6">#REF!</definedName>
    <definedName name="HealthWCgen" localSheetId="28">#REF!</definedName>
    <definedName name="HealthWCgen" localSheetId="30">#REF!</definedName>
    <definedName name="HealthWCgen" localSheetId="33">#REF!</definedName>
    <definedName name="HealthWCgen" localSheetId="82">#REF!</definedName>
    <definedName name="HealthWCgen" localSheetId="87">#REF!</definedName>
    <definedName name="HealthWCgen" localSheetId="94">#REF!</definedName>
    <definedName name="HealthWCgen" localSheetId="99">#REF!</definedName>
    <definedName name="HealthWCgen" localSheetId="100">#REF!</definedName>
    <definedName name="HealthWCgen">#REF!</definedName>
    <definedName name="HomeSupervisor" localSheetId="3">#REF!</definedName>
    <definedName name="HomeSupervisor" localSheetId="4">#REF!</definedName>
    <definedName name="HomeSupervisor" localSheetId="5">#REF!</definedName>
    <definedName name="HomeSupervisor" localSheetId="6">#REF!</definedName>
    <definedName name="HomeSupervisor" localSheetId="28">#REF!</definedName>
    <definedName name="HomeSupervisor" localSheetId="30">#REF!</definedName>
    <definedName name="HomeSupervisor" localSheetId="33">#REF!</definedName>
    <definedName name="HomeSupervisor" localSheetId="82">#REF!</definedName>
    <definedName name="HomeSupervisor" localSheetId="87">#REF!</definedName>
    <definedName name="HomeSupervisor" localSheetId="94">#REF!</definedName>
    <definedName name="HomeSupervisor" localSheetId="99">#REF!</definedName>
    <definedName name="HomeSupervisor" localSheetId="100">#REF!</definedName>
    <definedName name="HomeSupervisor">#REF!</definedName>
    <definedName name="_xlnm.Print_Titles" localSheetId="10">'RB.04.01'!$1:$14</definedName>
    <definedName name="_xlnm.Print_Titles" localSheetId="11">'RB.05.01'!$1:$14</definedName>
    <definedName name="_xlnm.Print_Titles" localSheetId="12">'RB.06.01'!$1:$14</definedName>
    <definedName name="_xlnm.Print_Titles" localSheetId="13">'RB.06.02'!$1:$14</definedName>
    <definedName name="_xlnm.Print_Titles" localSheetId="14">'RB.06.03'!$1:$14</definedName>
    <definedName name="_xlnm.Print_Titles" localSheetId="15">'RB.07.01'!$1:$13</definedName>
    <definedName name="_xlnm.Print_Titles" localSheetId="16">'RB.07.02'!$1:$13</definedName>
    <definedName name="_xlnm.Print_Titles" localSheetId="17">'RB.07.03'!$1:$13</definedName>
    <definedName name="_xlnm.Print_Titles" localSheetId="18">'RB.08.01'!#REF!</definedName>
    <definedName name="_xlnm.Print_Titles" localSheetId="22">'RB.12.01'!$1:$11</definedName>
    <definedName name="_xlnm.Print_Titles" localSheetId="27">'RB.17.01'!$1:$10</definedName>
    <definedName name="_xlnm.Print_Titles" localSheetId="28">'RB.18.01'!$12:$15</definedName>
    <definedName name="_xlnm.Print_Titles" localSheetId="29">'RB.19.01'!$A:$N,'RB.19.01'!#REF!</definedName>
    <definedName name="_xlnm.Print_Titles" localSheetId="30">'RB.20.01'!$A:$N,'RB.20.01'!$1:$15</definedName>
    <definedName name="_xlnm.Print_Titles" localSheetId="32">'RB.22.01'!$1:$15</definedName>
    <definedName name="_xlnm.Print_Titles" localSheetId="34">'RB.24.01'!$1:$14</definedName>
    <definedName name="_xlnm.Print_Titles" localSheetId="37">'RB.27.01'!$1:$14</definedName>
    <definedName name="_xlnm.Print_Titles" localSheetId="38">'RB.28.01'!$1:$14</definedName>
    <definedName name="_xlnm.Print_Titles" localSheetId="39">'RB.29.01'!$1:$14</definedName>
    <definedName name="_xlnm.Print_Titles" localSheetId="40">'RB.30.01'!#REF!</definedName>
    <definedName name="_xlnm.Print_Titles" localSheetId="46">'RB.35.01'!$14:$15</definedName>
    <definedName name="_xlnm.Print_Titles" localSheetId="47">'RB.36.01'!$1:$13</definedName>
    <definedName name="_xlnm.Print_Titles" localSheetId="60">'RB.45.01'!#REF!</definedName>
    <definedName name="_xlnm.Print_Titles" localSheetId="61">'RB.46.01'!$1:$10</definedName>
    <definedName name="_xlnm.Print_Titles" localSheetId="63">'RB.48.01'!$A:$I,'RB.48.01'!$1:$13</definedName>
    <definedName name="_xlnm.Print_Titles" localSheetId="64">'RB.49.01'!$1:$12</definedName>
    <definedName name="_xlnm.Print_Titles" localSheetId="67">'RB.52.01'!$1:$10</definedName>
    <definedName name="_xlnm.Print_Titles" localSheetId="68">'RB.52.02'!$1:$10</definedName>
    <definedName name="_xlnm.Print_Titles" localSheetId="69">'RB.52.03'!$1:$10</definedName>
    <definedName name="_xlnm.Print_Titles" localSheetId="75">'RB.55.01'!$1:$13</definedName>
    <definedName name="_xlnm.Print_Titles" localSheetId="76">'RB.56.01'!$1:$13</definedName>
    <definedName name="_xlnm.Print_Titles" localSheetId="77">'RB.57.01'!$1:$13</definedName>
    <definedName name="_xlnm.Print_Titles" localSheetId="78">'RB.57.02'!$1:$13</definedName>
    <definedName name="_xlnm.Print_Titles" localSheetId="79">'RB.57.03'!$1:$13</definedName>
    <definedName name="_xlnm.Print_Titles" localSheetId="80">'RB.57.04'!$1:$13</definedName>
    <definedName name="_xlnm.Print_Titles" localSheetId="81">'RB.58.02'!$1:$2</definedName>
    <definedName name="_xlnm.Print_Titles" localSheetId="89">'RB.66.01'!#REF!</definedName>
    <definedName name="_xlnm.Print_Titles" localSheetId="91">'RB.68.01'!$1:$15</definedName>
    <definedName name="_xlnm.Print_Titles" localSheetId="92">'RB.69.01'!$13:$14</definedName>
    <definedName name="_xlnm.Print_Titles" localSheetId="94">'RB.71.01'!$A:$O,'RB.71.01'!#REF!</definedName>
    <definedName name="_xlnm.Print_Titles" localSheetId="95">'RB.72.01'!$1:$12</definedName>
    <definedName name="_xlnm.Print_Titles" localSheetId="96">'RB.73.01'!$1:$2</definedName>
    <definedName name="_xlnm.Print_Titles" localSheetId="97">'RB.74.01'!$1:$2</definedName>
    <definedName name="_xlnm.Print_Titles" localSheetId="98">'RB.75.01'!$1:$2</definedName>
    <definedName name="indexCode">[4]__TABLES__!$B$9</definedName>
    <definedName name="InputDataset" localSheetId="3">#REF!</definedName>
    <definedName name="InputDataset" localSheetId="4">#REF!</definedName>
    <definedName name="InputDataset" localSheetId="5">#REF!</definedName>
    <definedName name="InputDataset" localSheetId="6">#REF!</definedName>
    <definedName name="InputDataset" localSheetId="28">#REF!</definedName>
    <definedName name="InputDataset" localSheetId="30">#REF!</definedName>
    <definedName name="InputDataset" localSheetId="33">#REF!</definedName>
    <definedName name="InputDataset" localSheetId="82">#REF!</definedName>
    <definedName name="InputDataset" localSheetId="87">#REF!</definedName>
    <definedName name="InputDataset" localSheetId="94">#REF!</definedName>
    <definedName name="InputDataset" localSheetId="99">#REF!</definedName>
    <definedName name="InputDataset" localSheetId="100">#REF!</definedName>
    <definedName name="InputDataset">#REF!</definedName>
    <definedName name="Institution" localSheetId="3">#REF!</definedName>
    <definedName name="Institution" localSheetId="4">#REF!</definedName>
    <definedName name="Institution" localSheetId="5">#REF!</definedName>
    <definedName name="Institution" localSheetId="6">#REF!</definedName>
    <definedName name="Institution" localSheetId="28">#REF!</definedName>
    <definedName name="Institution" localSheetId="30">#REF!</definedName>
    <definedName name="Institution" localSheetId="33">#REF!</definedName>
    <definedName name="Institution" localSheetId="82">#REF!</definedName>
    <definedName name="Institution" localSheetId="87">#REF!</definedName>
    <definedName name="Institution" localSheetId="94">#REF!</definedName>
    <definedName name="Institution" localSheetId="99">#REF!</definedName>
    <definedName name="Institution" localSheetId="100">#REF!</definedName>
    <definedName name="Institution">#REF!</definedName>
    <definedName name="JORFTEXT">19144094</definedName>
    <definedName name="LegalForm" localSheetId="3">#REF!</definedName>
    <definedName name="LegalForm" localSheetId="4">#REF!</definedName>
    <definedName name="LegalForm" localSheetId="5">#REF!</definedName>
    <definedName name="LegalForm" localSheetId="6">#REF!</definedName>
    <definedName name="LegalForm" localSheetId="28">#REF!</definedName>
    <definedName name="LegalForm" localSheetId="30">#REF!</definedName>
    <definedName name="LegalForm" localSheetId="33">#REF!</definedName>
    <definedName name="LegalForm" localSheetId="82">#REF!</definedName>
    <definedName name="LegalForm" localSheetId="87">#REF!</definedName>
    <definedName name="LegalForm" localSheetId="94">#REF!</definedName>
    <definedName name="LegalForm" localSheetId="99">#REF!</definedName>
    <definedName name="LegalForm" localSheetId="100">#REF!</definedName>
    <definedName name="LegalForm">#REF!</definedName>
    <definedName name="LEGITEXT">19145825</definedName>
    <definedName name="LifeCat" localSheetId="3">#REF!</definedName>
    <definedName name="LifeCat" localSheetId="4">#REF!</definedName>
    <definedName name="LifeCat" localSheetId="5">#REF!</definedName>
    <definedName name="LifeCat" localSheetId="6">#REF!</definedName>
    <definedName name="LifeCat" localSheetId="28">#REF!</definedName>
    <definedName name="LifeCat" localSheetId="30">#REF!</definedName>
    <definedName name="LifeCat" localSheetId="33">#REF!</definedName>
    <definedName name="LifeCat" localSheetId="82">#REF!</definedName>
    <definedName name="LifeCat" localSheetId="87">#REF!</definedName>
    <definedName name="LifeCat" localSheetId="94">#REF!</definedName>
    <definedName name="LifeCat" localSheetId="99">#REF!</definedName>
    <definedName name="LifeCat" localSheetId="100">#REF!</definedName>
    <definedName name="LifeCat">#REF!</definedName>
    <definedName name="LifeDis" localSheetId="3">#REF!</definedName>
    <definedName name="LifeDis" localSheetId="4">#REF!</definedName>
    <definedName name="LifeDis" localSheetId="5">#REF!</definedName>
    <definedName name="LifeDis" localSheetId="6">#REF!</definedName>
    <definedName name="LifeDis" localSheetId="28">#REF!</definedName>
    <definedName name="LifeDis" localSheetId="30">#REF!</definedName>
    <definedName name="LifeDis" localSheetId="33">#REF!</definedName>
    <definedName name="LifeDis" localSheetId="82">#REF!</definedName>
    <definedName name="LifeDis" localSheetId="87">#REF!</definedName>
    <definedName name="LifeDis" localSheetId="94">#REF!</definedName>
    <definedName name="LifeDis" localSheetId="99">#REF!</definedName>
    <definedName name="LifeDis" localSheetId="100">#REF!</definedName>
    <definedName name="LifeDis">#REF!</definedName>
    <definedName name="LifeExpenses" localSheetId="3">#REF!</definedName>
    <definedName name="LifeExpenses" localSheetId="4">#REF!</definedName>
    <definedName name="LifeExpenses" localSheetId="5">#REF!</definedName>
    <definedName name="LifeExpenses" localSheetId="6">#REF!</definedName>
    <definedName name="LifeExpenses" localSheetId="28">#REF!</definedName>
    <definedName name="LifeExpenses" localSheetId="30">#REF!</definedName>
    <definedName name="LifeExpenses" localSheetId="33">#REF!</definedName>
    <definedName name="LifeExpenses" localSheetId="82">#REF!</definedName>
    <definedName name="LifeExpenses" localSheetId="87">#REF!</definedName>
    <definedName name="LifeExpenses" localSheetId="94">#REF!</definedName>
    <definedName name="LifeExpenses" localSheetId="99">#REF!</definedName>
    <definedName name="LifeExpenses" localSheetId="100">#REF!</definedName>
    <definedName name="LifeExpenses">#REF!</definedName>
    <definedName name="LifeLapse" localSheetId="3">#REF!</definedName>
    <definedName name="LifeLapse" localSheetId="4">#REF!</definedName>
    <definedName name="LifeLapse" localSheetId="5">#REF!</definedName>
    <definedName name="LifeLapse" localSheetId="6">#REF!</definedName>
    <definedName name="LifeLapse" localSheetId="28">#REF!</definedName>
    <definedName name="LifeLapse" localSheetId="30">#REF!</definedName>
    <definedName name="LifeLapse" localSheetId="33">#REF!</definedName>
    <definedName name="LifeLapse" localSheetId="82">#REF!</definedName>
    <definedName name="LifeLapse" localSheetId="87">#REF!</definedName>
    <definedName name="LifeLapse" localSheetId="94">#REF!</definedName>
    <definedName name="LifeLapse" localSheetId="99">#REF!</definedName>
    <definedName name="LifeLapse" localSheetId="100">#REF!</definedName>
    <definedName name="LifeLapse">#REF!</definedName>
    <definedName name="Lifelapsedn" localSheetId="3">#REF!</definedName>
    <definedName name="Lifelapsedn" localSheetId="4">#REF!</definedName>
    <definedName name="Lifelapsedn" localSheetId="5">#REF!</definedName>
    <definedName name="Lifelapsedn" localSheetId="6">#REF!</definedName>
    <definedName name="Lifelapsedn" localSheetId="28">#REF!</definedName>
    <definedName name="Lifelapsedn" localSheetId="30">#REF!</definedName>
    <definedName name="Lifelapsedn" localSheetId="33">#REF!</definedName>
    <definedName name="Lifelapsedn" localSheetId="82">#REF!</definedName>
    <definedName name="Lifelapsedn" localSheetId="87">#REF!</definedName>
    <definedName name="Lifelapsedn" localSheetId="94">#REF!</definedName>
    <definedName name="Lifelapsedn" localSheetId="99">#REF!</definedName>
    <definedName name="Lifelapsedn" localSheetId="100">#REF!</definedName>
    <definedName name="Lifelapsedn">#REF!</definedName>
    <definedName name="Lifelapsemass" localSheetId="3">#REF!</definedName>
    <definedName name="Lifelapsemass" localSheetId="4">#REF!</definedName>
    <definedName name="Lifelapsemass" localSheetId="5">#REF!</definedName>
    <definedName name="Lifelapsemass" localSheetId="6">#REF!</definedName>
    <definedName name="Lifelapsemass" localSheetId="28">#REF!</definedName>
    <definedName name="Lifelapsemass" localSheetId="30">#REF!</definedName>
    <definedName name="Lifelapsemass" localSheetId="33">#REF!</definedName>
    <definedName name="Lifelapsemass" localSheetId="82">#REF!</definedName>
    <definedName name="Lifelapsemass" localSheetId="87">#REF!</definedName>
    <definedName name="Lifelapsemass" localSheetId="94">#REF!</definedName>
    <definedName name="Lifelapsemass" localSheetId="99">#REF!</definedName>
    <definedName name="Lifelapsemass" localSheetId="100">#REF!</definedName>
    <definedName name="Lifelapsemass">#REF!</definedName>
    <definedName name="LifelapseMAXres" localSheetId="3">#REF!</definedName>
    <definedName name="LifelapseMAXres" localSheetId="4">#REF!</definedName>
    <definedName name="LifelapseMAXres" localSheetId="5">#REF!</definedName>
    <definedName name="LifelapseMAXres" localSheetId="6">#REF!</definedName>
    <definedName name="LifelapseMAXres" localSheetId="28">#REF!</definedName>
    <definedName name="LifelapseMAXres" localSheetId="30">#REF!</definedName>
    <definedName name="LifelapseMAXres" localSheetId="33">#REF!</definedName>
    <definedName name="LifelapseMAXres" localSheetId="82">#REF!</definedName>
    <definedName name="LifelapseMAXres" localSheetId="87">#REF!</definedName>
    <definedName name="LifelapseMAXres" localSheetId="94">#REF!</definedName>
    <definedName name="LifelapseMAXres" localSheetId="99">#REF!</definedName>
    <definedName name="LifelapseMAXres" localSheetId="100">#REF!</definedName>
    <definedName name="LifelapseMAXres">#REF!</definedName>
    <definedName name="LifelapseMAXscen" localSheetId="3">#REF!</definedName>
    <definedName name="LifelapseMAXscen" localSheetId="4">#REF!</definedName>
    <definedName name="LifelapseMAXscen" localSheetId="5">#REF!</definedName>
    <definedName name="LifelapseMAXscen" localSheetId="6">#REF!</definedName>
    <definedName name="LifelapseMAXscen" localSheetId="28">#REF!</definedName>
    <definedName name="LifelapseMAXscen" localSheetId="30">#REF!</definedName>
    <definedName name="LifelapseMAXscen" localSheetId="33">#REF!</definedName>
    <definedName name="LifelapseMAXscen" localSheetId="82">#REF!</definedName>
    <definedName name="LifelapseMAXscen" localSheetId="87">#REF!</definedName>
    <definedName name="LifelapseMAXscen" localSheetId="94">#REF!</definedName>
    <definedName name="LifelapseMAXscen" localSheetId="99">#REF!</definedName>
    <definedName name="LifelapseMAXscen" localSheetId="100">#REF!</definedName>
    <definedName name="LifelapseMAXscen">#REF!</definedName>
    <definedName name="Lifelapseup" localSheetId="3">#REF!</definedName>
    <definedName name="Lifelapseup" localSheetId="4">#REF!</definedName>
    <definedName name="Lifelapseup" localSheetId="5">#REF!</definedName>
    <definedName name="Lifelapseup" localSheetId="6">#REF!</definedName>
    <definedName name="Lifelapseup" localSheetId="28">#REF!</definedName>
    <definedName name="Lifelapseup" localSheetId="30">#REF!</definedName>
    <definedName name="Lifelapseup" localSheetId="33">#REF!</definedName>
    <definedName name="Lifelapseup" localSheetId="82">#REF!</definedName>
    <definedName name="Lifelapseup" localSheetId="87">#REF!</definedName>
    <definedName name="Lifelapseup" localSheetId="94">#REF!</definedName>
    <definedName name="Lifelapseup" localSheetId="99">#REF!</definedName>
    <definedName name="Lifelapseup" localSheetId="100">#REF!</definedName>
    <definedName name="Lifelapseup">#REF!</definedName>
    <definedName name="LifeLong" localSheetId="3">#REF!</definedName>
    <definedName name="LifeLong" localSheetId="4">#REF!</definedName>
    <definedName name="LifeLong" localSheetId="5">#REF!</definedName>
    <definedName name="LifeLong" localSheetId="6">#REF!</definedName>
    <definedName name="LifeLong" localSheetId="28">#REF!</definedName>
    <definedName name="LifeLong" localSheetId="30">#REF!</definedName>
    <definedName name="LifeLong" localSheetId="33">#REF!</definedName>
    <definedName name="LifeLong" localSheetId="82">#REF!</definedName>
    <definedName name="LifeLong" localSheetId="87">#REF!</definedName>
    <definedName name="LifeLong" localSheetId="94">#REF!</definedName>
    <definedName name="LifeLong" localSheetId="99">#REF!</definedName>
    <definedName name="LifeLong" localSheetId="100">#REF!</definedName>
    <definedName name="LifeLong">#REF!</definedName>
    <definedName name="LifeMatrix" localSheetId="3">#REF!</definedName>
    <definedName name="LifeMatrix" localSheetId="4">#REF!</definedName>
    <definedName name="LifeMatrix" localSheetId="5">#REF!</definedName>
    <definedName name="LifeMatrix" localSheetId="6">#REF!</definedName>
    <definedName name="LifeMatrix" localSheetId="28">#REF!</definedName>
    <definedName name="LifeMatrix" localSheetId="30">#REF!</definedName>
    <definedName name="LifeMatrix" localSheetId="33">#REF!</definedName>
    <definedName name="LifeMatrix" localSheetId="82">#REF!</definedName>
    <definedName name="LifeMatrix" localSheetId="87">#REF!</definedName>
    <definedName name="LifeMatrix" localSheetId="94">#REF!</definedName>
    <definedName name="LifeMatrix" localSheetId="99">#REF!</definedName>
    <definedName name="LifeMatrix" localSheetId="100">#REF!</definedName>
    <definedName name="LifeMatrix">#REF!</definedName>
    <definedName name="LifeMort" localSheetId="3">#REF!</definedName>
    <definedName name="LifeMort" localSheetId="4">#REF!</definedName>
    <definedName name="LifeMort" localSheetId="5">#REF!</definedName>
    <definedName name="LifeMort" localSheetId="6">#REF!</definedName>
    <definedName name="LifeMort" localSheetId="28">#REF!</definedName>
    <definedName name="LifeMort" localSheetId="30">#REF!</definedName>
    <definedName name="LifeMort" localSheetId="33">#REF!</definedName>
    <definedName name="LifeMort" localSheetId="82">#REF!</definedName>
    <definedName name="LifeMort" localSheetId="87">#REF!</definedName>
    <definedName name="LifeMort" localSheetId="94">#REF!</definedName>
    <definedName name="LifeMort" localSheetId="99">#REF!</definedName>
    <definedName name="LifeMort" localSheetId="100">#REF!</definedName>
    <definedName name="LifeMort">#REF!</definedName>
    <definedName name="LifeRevision" localSheetId="3">#REF!</definedName>
    <definedName name="LifeRevision" localSheetId="4">#REF!</definedName>
    <definedName name="LifeRevision" localSheetId="5">#REF!</definedName>
    <definedName name="LifeRevision" localSheetId="6">#REF!</definedName>
    <definedName name="LifeRevision" localSheetId="28">#REF!</definedName>
    <definedName name="LifeRevision" localSheetId="30">#REF!</definedName>
    <definedName name="LifeRevision" localSheetId="33">#REF!</definedName>
    <definedName name="LifeRevision" localSheetId="82">#REF!</definedName>
    <definedName name="LifeRevision" localSheetId="87">#REF!</definedName>
    <definedName name="LifeRevision" localSheetId="94">#REF!</definedName>
    <definedName name="LifeRevision" localSheetId="99">#REF!</definedName>
    <definedName name="LifeRevision" localSheetId="100">#REF!</definedName>
    <definedName name="LifeRevision">#REF!</definedName>
    <definedName name="LocalId" localSheetId="3">#REF!</definedName>
    <definedName name="LocalId" localSheetId="4">#REF!</definedName>
    <definedName name="LocalId" localSheetId="5">#REF!</definedName>
    <definedName name="LocalId" localSheetId="6">#REF!</definedName>
    <definedName name="LocalId" localSheetId="28">#REF!</definedName>
    <definedName name="LocalId" localSheetId="30">#REF!</definedName>
    <definedName name="LocalId" localSheetId="33">#REF!</definedName>
    <definedName name="LocalId" localSheetId="82">#REF!</definedName>
    <definedName name="LocalId" localSheetId="87">#REF!</definedName>
    <definedName name="LocalId" localSheetId="94">#REF!</definedName>
    <definedName name="LocalId" localSheetId="99">#REF!</definedName>
    <definedName name="LocalId" localSheetId="100">#REF!</definedName>
    <definedName name="LocalId">#REF!</definedName>
    <definedName name="market_factor" localSheetId="3">#REF!</definedName>
    <definedName name="market_factor" localSheetId="4">#REF!</definedName>
    <definedName name="market_factor" localSheetId="5">#REF!</definedName>
    <definedName name="market_factor" localSheetId="6">#REF!</definedName>
    <definedName name="market_factor" localSheetId="28">#REF!</definedName>
    <definedName name="market_factor" localSheetId="30">#REF!</definedName>
    <definedName name="market_factor" localSheetId="33">#REF!</definedName>
    <definedName name="market_factor" localSheetId="82">#REF!</definedName>
    <definedName name="market_factor" localSheetId="87">#REF!</definedName>
    <definedName name="market_factor" localSheetId="94">#REF!</definedName>
    <definedName name="market_factor" localSheetId="99">#REF!</definedName>
    <definedName name="market_factor" localSheetId="100">#REF!</definedName>
    <definedName name="market_factor">#REF!</definedName>
    <definedName name="MarketMatrix" localSheetId="3">#REF!</definedName>
    <definedName name="MarketMatrix" localSheetId="4">#REF!</definedName>
    <definedName name="MarketMatrix" localSheetId="5">#REF!</definedName>
    <definedName name="MarketMatrix" localSheetId="6">#REF!</definedName>
    <definedName name="MarketMatrix" localSheetId="28">#REF!</definedName>
    <definedName name="MarketMatrix" localSheetId="30">#REF!</definedName>
    <definedName name="MarketMatrix" localSheetId="33">#REF!</definedName>
    <definedName name="MarketMatrix" localSheetId="82">#REF!</definedName>
    <definedName name="MarketMatrix" localSheetId="87">#REF!</definedName>
    <definedName name="MarketMatrix" localSheetId="94">#REF!</definedName>
    <definedName name="MarketMatrix" localSheetId="99">#REF!</definedName>
    <definedName name="MarketMatrix" localSheetId="100">#REF!</definedName>
    <definedName name="MarketMatrix">#REF!</definedName>
    <definedName name="Matricule" localSheetId="3">#REF!</definedName>
    <definedName name="Matricule" localSheetId="4">#REF!</definedName>
    <definedName name="Matricule" localSheetId="5">#REF!</definedName>
    <definedName name="Matricule" localSheetId="6">#REF!</definedName>
    <definedName name="Matricule" localSheetId="28">#REF!</definedName>
    <definedName name="Matricule" localSheetId="30">#REF!</definedName>
    <definedName name="Matricule" localSheetId="33">#REF!</definedName>
    <definedName name="Matricule" localSheetId="82">#REF!</definedName>
    <definedName name="Matricule" localSheetId="87">#REF!</definedName>
    <definedName name="Matricule" localSheetId="94">#REF!</definedName>
    <definedName name="Matricule" localSheetId="99">#REF!</definedName>
    <definedName name="Matricule" localSheetId="100">#REF!</definedName>
    <definedName name="Matricule">#REF!</definedName>
    <definedName name="MCR" localSheetId="3">#REF!</definedName>
    <definedName name="MCR" localSheetId="4">#REF!</definedName>
    <definedName name="MCR" localSheetId="5">#REF!</definedName>
    <definedName name="MCR" localSheetId="6">#REF!</definedName>
    <definedName name="MCR" localSheetId="28">#REF!</definedName>
    <definedName name="MCR" localSheetId="30">#REF!</definedName>
    <definedName name="MCR" localSheetId="33">#REF!</definedName>
    <definedName name="MCR" localSheetId="82">#REF!</definedName>
    <definedName name="MCR" localSheetId="87">#REF!</definedName>
    <definedName name="MCR" localSheetId="94">#REF!</definedName>
    <definedName name="MCR" localSheetId="99">#REF!</definedName>
    <definedName name="MCR" localSheetId="100">#REF!</definedName>
    <definedName name="MCR">#REF!</definedName>
    <definedName name="MCRcombined" localSheetId="3">#REF!</definedName>
    <definedName name="MCRcombined" localSheetId="4">#REF!</definedName>
    <definedName name="MCRcombined" localSheetId="5">#REF!</definedName>
    <definedName name="MCRcombined" localSheetId="6">#REF!</definedName>
    <definedName name="MCRcombined" localSheetId="28">#REF!</definedName>
    <definedName name="MCRcombined" localSheetId="30">#REF!</definedName>
    <definedName name="MCRcombined" localSheetId="33">#REF!</definedName>
    <definedName name="MCRcombined" localSheetId="82">#REF!</definedName>
    <definedName name="MCRcombined" localSheetId="87">#REF!</definedName>
    <definedName name="MCRcombined" localSheetId="94">#REF!</definedName>
    <definedName name="MCRcombined" localSheetId="99">#REF!</definedName>
    <definedName name="MCRcombined" localSheetId="100">#REF!</definedName>
    <definedName name="MCRcombined">#REF!</definedName>
    <definedName name="MCRLife" localSheetId="3">#REF!</definedName>
    <definedName name="MCRLife" localSheetId="4">#REF!</definedName>
    <definedName name="MCRLife" localSheetId="5">#REF!</definedName>
    <definedName name="MCRLife" localSheetId="6">#REF!</definedName>
    <definedName name="MCRLife" localSheetId="28">#REF!</definedName>
    <definedName name="MCRLife" localSheetId="30">#REF!</definedName>
    <definedName name="MCRLife" localSheetId="33">#REF!</definedName>
    <definedName name="MCRLife" localSheetId="82">#REF!</definedName>
    <definedName name="MCRLife" localSheetId="87">#REF!</definedName>
    <definedName name="MCRLife" localSheetId="94">#REF!</definedName>
    <definedName name="MCRLife" localSheetId="99">#REF!</definedName>
    <definedName name="MCRLife" localSheetId="100">#REF!</definedName>
    <definedName name="MCRLife">#REF!</definedName>
    <definedName name="MCRLifesupNL" localSheetId="3">#REF!</definedName>
    <definedName name="MCRLifesupNL" localSheetId="4">#REF!</definedName>
    <definedName name="MCRLifesupNL" localSheetId="5">#REF!</definedName>
    <definedName name="MCRLifesupNL" localSheetId="6">#REF!</definedName>
    <definedName name="MCRLifesupNL" localSheetId="28">#REF!</definedName>
    <definedName name="MCRLifesupNL" localSheetId="30">#REF!</definedName>
    <definedName name="MCRLifesupNL" localSheetId="33">#REF!</definedName>
    <definedName name="MCRLifesupNL" localSheetId="82">#REF!</definedName>
    <definedName name="MCRLifesupNL" localSheetId="87">#REF!</definedName>
    <definedName name="MCRLifesupNL" localSheetId="94">#REF!</definedName>
    <definedName name="MCRLifesupNL" localSheetId="99">#REF!</definedName>
    <definedName name="MCRLifesupNL" localSheetId="100">#REF!</definedName>
    <definedName name="MCRLifesupNL">#REF!</definedName>
    <definedName name="MCRlinear" localSheetId="3">#REF!</definedName>
    <definedName name="MCRlinear" localSheetId="4">#REF!</definedName>
    <definedName name="MCRlinear" localSheetId="5">#REF!</definedName>
    <definedName name="MCRlinear" localSheetId="6">#REF!</definedName>
    <definedName name="MCRlinear" localSheetId="28">#REF!</definedName>
    <definedName name="MCRlinear" localSheetId="30">#REF!</definedName>
    <definedName name="MCRlinear" localSheetId="33">#REF!</definedName>
    <definedName name="MCRlinear" localSheetId="82">#REF!</definedName>
    <definedName name="MCRlinear" localSheetId="87">#REF!</definedName>
    <definedName name="MCRlinear" localSheetId="94">#REF!</definedName>
    <definedName name="MCRlinear" localSheetId="99">#REF!</definedName>
    <definedName name="MCRlinear" localSheetId="100">#REF!</definedName>
    <definedName name="MCRlinear">#REF!</definedName>
    <definedName name="MCRNL" localSheetId="3">#REF!</definedName>
    <definedName name="MCRNL" localSheetId="4">#REF!</definedName>
    <definedName name="MCRNL" localSheetId="5">#REF!</definedName>
    <definedName name="MCRNL" localSheetId="6">#REF!</definedName>
    <definedName name="MCRNL" localSheetId="28">#REF!</definedName>
    <definedName name="MCRNL" localSheetId="30">#REF!</definedName>
    <definedName name="MCRNL" localSheetId="33">#REF!</definedName>
    <definedName name="MCRNL" localSheetId="82">#REF!</definedName>
    <definedName name="MCRNL" localSheetId="87">#REF!</definedName>
    <definedName name="MCRNL" localSheetId="94">#REF!</definedName>
    <definedName name="MCRNL" localSheetId="99">#REF!</definedName>
    <definedName name="MCRNL" localSheetId="100">#REF!</definedName>
    <definedName name="MCRNL">#REF!</definedName>
    <definedName name="MCRNL3PL" localSheetId="3">#REF!</definedName>
    <definedName name="MCRNL3PL" localSheetId="4">#REF!</definedName>
    <definedName name="MCRNL3PL" localSheetId="5">#REF!</definedName>
    <definedName name="MCRNL3PL" localSheetId="6">#REF!</definedName>
    <definedName name="MCRNL3PL" localSheetId="28">#REF!</definedName>
    <definedName name="MCRNL3PL" localSheetId="30">#REF!</definedName>
    <definedName name="MCRNL3PL" localSheetId="33">#REF!</definedName>
    <definedName name="MCRNL3PL" localSheetId="82">#REF!</definedName>
    <definedName name="MCRNL3PL" localSheetId="87">#REF!</definedName>
    <definedName name="MCRNL3PL" localSheetId="94">#REF!</definedName>
    <definedName name="MCRNL3PL" localSheetId="99">#REF!</definedName>
    <definedName name="MCRNL3PL" localSheetId="100">#REF!</definedName>
    <definedName name="MCRNL3PL">#REF!</definedName>
    <definedName name="MCRNLass" localSheetId="3">#REF!</definedName>
    <definedName name="MCRNLass" localSheetId="4">#REF!</definedName>
    <definedName name="MCRNLass" localSheetId="5">#REF!</definedName>
    <definedName name="MCRNLass" localSheetId="6">#REF!</definedName>
    <definedName name="MCRNLass" localSheetId="28">#REF!</definedName>
    <definedName name="MCRNLass" localSheetId="30">#REF!</definedName>
    <definedName name="MCRNLass" localSheetId="33">#REF!</definedName>
    <definedName name="MCRNLass" localSheetId="82">#REF!</definedName>
    <definedName name="MCRNLass" localSheetId="87">#REF!</definedName>
    <definedName name="MCRNLass" localSheetId="94">#REF!</definedName>
    <definedName name="MCRNLass" localSheetId="99">#REF!</definedName>
    <definedName name="MCRNLass" localSheetId="100">#REF!</definedName>
    <definedName name="MCRNLass">#REF!</definedName>
    <definedName name="MCRNLcred" localSheetId="3">#REF!</definedName>
    <definedName name="MCRNLcred" localSheetId="4">#REF!</definedName>
    <definedName name="MCRNLcred" localSheetId="5">#REF!</definedName>
    <definedName name="MCRNLcred" localSheetId="6">#REF!</definedName>
    <definedName name="MCRNLcred" localSheetId="28">#REF!</definedName>
    <definedName name="MCRNLcred" localSheetId="30">#REF!</definedName>
    <definedName name="MCRNLcred" localSheetId="33">#REF!</definedName>
    <definedName name="MCRNLcred" localSheetId="82">#REF!</definedName>
    <definedName name="MCRNLcred" localSheetId="87">#REF!</definedName>
    <definedName name="MCRNLcred" localSheetId="94">#REF!</definedName>
    <definedName name="MCRNLcred" localSheetId="99">#REF!</definedName>
    <definedName name="MCRNLcred" localSheetId="100">#REF!</definedName>
    <definedName name="MCRNLcred">#REF!</definedName>
    <definedName name="MCRNLfire" localSheetId="3">#REF!</definedName>
    <definedName name="MCRNLfire" localSheetId="4">#REF!</definedName>
    <definedName name="MCRNLfire" localSheetId="5">#REF!</definedName>
    <definedName name="MCRNLfire" localSheetId="6">#REF!</definedName>
    <definedName name="MCRNLfire" localSheetId="28">#REF!</definedName>
    <definedName name="MCRNLfire" localSheetId="30">#REF!</definedName>
    <definedName name="MCRNLfire" localSheetId="33">#REF!</definedName>
    <definedName name="MCRNLfire" localSheetId="82">#REF!</definedName>
    <definedName name="MCRNLfire" localSheetId="87">#REF!</definedName>
    <definedName name="MCRNLfire" localSheetId="94">#REF!</definedName>
    <definedName name="MCRNLfire" localSheetId="99">#REF!</definedName>
    <definedName name="MCRNLfire" localSheetId="100">#REF!</definedName>
    <definedName name="MCRNLfire">#REF!</definedName>
    <definedName name="MCRNLHot" localSheetId="3">#REF!</definedName>
    <definedName name="MCRNLHot" localSheetId="4">#REF!</definedName>
    <definedName name="MCRNLHot" localSheetId="5">#REF!</definedName>
    <definedName name="MCRNLHot" localSheetId="6">#REF!</definedName>
    <definedName name="MCRNLHot" localSheetId="28">#REF!</definedName>
    <definedName name="MCRNLHot" localSheetId="30">#REF!</definedName>
    <definedName name="MCRNLHot" localSheetId="33">#REF!</definedName>
    <definedName name="MCRNLHot" localSheetId="82">#REF!</definedName>
    <definedName name="MCRNLHot" localSheetId="87">#REF!</definedName>
    <definedName name="MCRNLHot" localSheetId="94">#REF!</definedName>
    <definedName name="MCRNLHot" localSheetId="99">#REF!</definedName>
    <definedName name="MCRNLHot" localSheetId="100">#REF!</definedName>
    <definedName name="MCRNLHot">#REF!</definedName>
    <definedName name="MCRNLHst" localSheetId="3">#REF!</definedName>
    <definedName name="MCRNLHst" localSheetId="4">#REF!</definedName>
    <definedName name="MCRNLHst" localSheetId="5">#REF!</definedName>
    <definedName name="MCRNLHst" localSheetId="6">#REF!</definedName>
    <definedName name="MCRNLHst" localSheetId="28">#REF!</definedName>
    <definedName name="MCRNLHst" localSheetId="30">#REF!</definedName>
    <definedName name="MCRNLHst" localSheetId="33">#REF!</definedName>
    <definedName name="MCRNLHst" localSheetId="82">#REF!</definedName>
    <definedName name="MCRNLHst" localSheetId="87">#REF!</definedName>
    <definedName name="MCRNLHst" localSheetId="94">#REF!</definedName>
    <definedName name="MCRNLHst" localSheetId="99">#REF!</definedName>
    <definedName name="MCRNLHst" localSheetId="100">#REF!</definedName>
    <definedName name="MCRNLHst">#REF!</definedName>
    <definedName name="MCRNLlegex" localSheetId="3">#REF!</definedName>
    <definedName name="MCRNLlegex" localSheetId="4">#REF!</definedName>
    <definedName name="MCRNLlegex" localSheetId="5">#REF!</definedName>
    <definedName name="MCRNLlegex" localSheetId="6">#REF!</definedName>
    <definedName name="MCRNLlegex" localSheetId="28">#REF!</definedName>
    <definedName name="MCRNLlegex" localSheetId="30">#REF!</definedName>
    <definedName name="MCRNLlegex" localSheetId="33">#REF!</definedName>
    <definedName name="MCRNLlegex" localSheetId="82">#REF!</definedName>
    <definedName name="MCRNLlegex" localSheetId="87">#REF!</definedName>
    <definedName name="MCRNLlegex" localSheetId="94">#REF!</definedName>
    <definedName name="MCRNLlegex" localSheetId="99">#REF!</definedName>
    <definedName name="MCRNLlegex" localSheetId="100">#REF!</definedName>
    <definedName name="MCRNLlegex">#REF!</definedName>
    <definedName name="MCRNLMAT" localSheetId="3">#REF!</definedName>
    <definedName name="MCRNLMAT" localSheetId="4">#REF!</definedName>
    <definedName name="MCRNLMAT" localSheetId="5">#REF!</definedName>
    <definedName name="MCRNLMAT" localSheetId="6">#REF!</definedName>
    <definedName name="MCRNLMAT" localSheetId="28">#REF!</definedName>
    <definedName name="MCRNLMAT" localSheetId="30">#REF!</definedName>
    <definedName name="MCRNLMAT" localSheetId="33">#REF!</definedName>
    <definedName name="MCRNLMAT" localSheetId="82">#REF!</definedName>
    <definedName name="MCRNLMAT" localSheetId="87">#REF!</definedName>
    <definedName name="MCRNLMAT" localSheetId="94">#REF!</definedName>
    <definedName name="MCRNLMAT" localSheetId="99">#REF!</definedName>
    <definedName name="MCRNLMAT" localSheetId="100">#REF!</definedName>
    <definedName name="MCRNLMAT">#REF!</definedName>
    <definedName name="MCRNLmisc" localSheetId="3">#REF!</definedName>
    <definedName name="MCRNLmisc" localSheetId="4">#REF!</definedName>
    <definedName name="MCRNLmisc" localSheetId="5">#REF!</definedName>
    <definedName name="MCRNLmisc" localSheetId="6">#REF!</definedName>
    <definedName name="MCRNLmisc" localSheetId="28">#REF!</definedName>
    <definedName name="MCRNLmisc" localSheetId="30">#REF!</definedName>
    <definedName name="MCRNLmisc" localSheetId="33">#REF!</definedName>
    <definedName name="MCRNLmisc" localSheetId="82">#REF!</definedName>
    <definedName name="MCRNLmisc" localSheetId="87">#REF!</definedName>
    <definedName name="MCRNLmisc" localSheetId="94">#REF!</definedName>
    <definedName name="MCRNLmisc" localSheetId="99">#REF!</definedName>
    <definedName name="MCRNLmisc" localSheetId="100">#REF!</definedName>
    <definedName name="MCRNLmisc">#REF!</definedName>
    <definedName name="MCRNLMoc" localSheetId="3">#REF!</definedName>
    <definedName name="MCRNLMoc" localSheetId="4">#REF!</definedName>
    <definedName name="MCRNLMoc" localSheetId="5">#REF!</definedName>
    <definedName name="MCRNLMoc" localSheetId="6">#REF!</definedName>
    <definedName name="MCRNLMoc" localSheetId="28">#REF!</definedName>
    <definedName name="MCRNLMoc" localSheetId="30">#REF!</definedName>
    <definedName name="MCRNLMoc" localSheetId="33">#REF!</definedName>
    <definedName name="MCRNLMoc" localSheetId="82">#REF!</definedName>
    <definedName name="MCRNLMoc" localSheetId="87">#REF!</definedName>
    <definedName name="MCRNLMoc" localSheetId="94">#REF!</definedName>
    <definedName name="MCRNLMoc" localSheetId="99">#REF!</definedName>
    <definedName name="MCRNLMoc" localSheetId="100">#REF!</definedName>
    <definedName name="MCRNLMoc">#REF!</definedName>
    <definedName name="MCRNLMTPL" localSheetId="3">#REF!</definedName>
    <definedName name="MCRNLMTPL" localSheetId="4">#REF!</definedName>
    <definedName name="MCRNLMTPL" localSheetId="5">#REF!</definedName>
    <definedName name="MCRNLMTPL" localSheetId="6">#REF!</definedName>
    <definedName name="MCRNLMTPL" localSheetId="28">#REF!</definedName>
    <definedName name="MCRNLMTPL" localSheetId="30">#REF!</definedName>
    <definedName name="MCRNLMTPL" localSheetId="33">#REF!</definedName>
    <definedName name="MCRNLMTPL" localSheetId="82">#REF!</definedName>
    <definedName name="MCRNLMTPL" localSheetId="87">#REF!</definedName>
    <definedName name="MCRNLMTPL" localSheetId="94">#REF!</definedName>
    <definedName name="MCRNLMTPL" localSheetId="99">#REF!</definedName>
    <definedName name="MCRNLMTPL" localSheetId="100">#REF!</definedName>
    <definedName name="MCRNLMTPL">#REF!</definedName>
    <definedName name="MCRNLreinsc" localSheetId="3">#REF!</definedName>
    <definedName name="MCRNLreinsc" localSheetId="4">#REF!</definedName>
    <definedName name="MCRNLreinsc" localSheetId="5">#REF!</definedName>
    <definedName name="MCRNLreinsc" localSheetId="6">#REF!</definedName>
    <definedName name="MCRNLreinsc" localSheetId="28">#REF!</definedName>
    <definedName name="MCRNLreinsc" localSheetId="30">#REF!</definedName>
    <definedName name="MCRNLreinsc" localSheetId="33">#REF!</definedName>
    <definedName name="MCRNLreinsc" localSheetId="82">#REF!</definedName>
    <definedName name="MCRNLreinsc" localSheetId="87">#REF!</definedName>
    <definedName name="MCRNLreinsc" localSheetId="94">#REF!</definedName>
    <definedName name="MCRNLreinsc" localSheetId="99">#REF!</definedName>
    <definedName name="MCRNLreinsc" localSheetId="100">#REF!</definedName>
    <definedName name="MCRNLreinsc">#REF!</definedName>
    <definedName name="MCRNLreinsM" localSheetId="3">#REF!</definedName>
    <definedName name="MCRNLreinsM" localSheetId="4">#REF!</definedName>
    <definedName name="MCRNLreinsM" localSheetId="5">#REF!</definedName>
    <definedName name="MCRNLreinsM" localSheetId="6">#REF!</definedName>
    <definedName name="MCRNLreinsM" localSheetId="28">#REF!</definedName>
    <definedName name="MCRNLreinsM" localSheetId="30">#REF!</definedName>
    <definedName name="MCRNLreinsM" localSheetId="33">#REF!</definedName>
    <definedName name="MCRNLreinsM" localSheetId="82">#REF!</definedName>
    <definedName name="MCRNLreinsM" localSheetId="87">#REF!</definedName>
    <definedName name="MCRNLreinsM" localSheetId="94">#REF!</definedName>
    <definedName name="MCRNLreinsM" localSheetId="99">#REF!</definedName>
    <definedName name="MCRNLreinsM" localSheetId="100">#REF!</definedName>
    <definedName name="MCRNLreinsM">#REF!</definedName>
    <definedName name="MCRNLreinsp" localSheetId="3">#REF!</definedName>
    <definedName name="MCRNLreinsp" localSheetId="4">#REF!</definedName>
    <definedName name="MCRNLreinsp" localSheetId="5">#REF!</definedName>
    <definedName name="MCRNLreinsp" localSheetId="6">#REF!</definedName>
    <definedName name="MCRNLreinsp" localSheetId="28">#REF!</definedName>
    <definedName name="MCRNLreinsp" localSheetId="30">#REF!</definedName>
    <definedName name="MCRNLreinsp" localSheetId="33">#REF!</definedName>
    <definedName name="MCRNLreinsp" localSheetId="82">#REF!</definedName>
    <definedName name="MCRNLreinsp" localSheetId="87">#REF!</definedName>
    <definedName name="MCRNLreinsp" localSheetId="94">#REF!</definedName>
    <definedName name="MCRNLreinsp" localSheetId="99">#REF!</definedName>
    <definedName name="MCRNLreinsp" localSheetId="100">#REF!</definedName>
    <definedName name="MCRNLreinsp">#REF!</definedName>
    <definedName name="MCRNLsimL" localSheetId="3">#REF!</definedName>
    <definedName name="MCRNLsimL" localSheetId="4">#REF!</definedName>
    <definedName name="MCRNLsimL" localSheetId="5">#REF!</definedName>
    <definedName name="MCRNLsimL" localSheetId="6">#REF!</definedName>
    <definedName name="MCRNLsimL" localSheetId="28">#REF!</definedName>
    <definedName name="MCRNLsimL" localSheetId="30">#REF!</definedName>
    <definedName name="MCRNLsimL" localSheetId="33">#REF!</definedName>
    <definedName name="MCRNLsimL" localSheetId="82">#REF!</definedName>
    <definedName name="MCRNLsimL" localSheetId="87">#REF!</definedName>
    <definedName name="MCRNLsimL" localSheetId="94">#REF!</definedName>
    <definedName name="MCRNLsimL" localSheetId="99">#REF!</definedName>
    <definedName name="MCRNLsimL" localSheetId="100">#REF!</definedName>
    <definedName name="MCRNLsimL">#REF!</definedName>
    <definedName name="MCRNLWC" localSheetId="3">#REF!</definedName>
    <definedName name="MCRNLWC" localSheetId="4">#REF!</definedName>
    <definedName name="MCRNLWC" localSheetId="5">#REF!</definedName>
    <definedName name="MCRNLWC" localSheetId="6">#REF!</definedName>
    <definedName name="MCRNLWC" localSheetId="28">#REF!</definedName>
    <definedName name="MCRNLWC" localSheetId="30">#REF!</definedName>
    <definedName name="MCRNLWC" localSheetId="33">#REF!</definedName>
    <definedName name="MCRNLWC" localSheetId="82">#REF!</definedName>
    <definedName name="MCRNLWC" localSheetId="87">#REF!</definedName>
    <definedName name="MCRNLWC" localSheetId="94">#REF!</definedName>
    <definedName name="MCRNLWC" localSheetId="99">#REF!</definedName>
    <definedName name="MCRNLWC" localSheetId="100">#REF!</definedName>
    <definedName name="MCRNLWC">#REF!</definedName>
    <definedName name="Membre" localSheetId="75">#REF!</definedName>
    <definedName name="Membre" localSheetId="77">#REF!</definedName>
    <definedName name="Membre" localSheetId="78">#REF!</definedName>
    <definedName name="Membre" localSheetId="79">#REF!</definedName>
    <definedName name="Membre" localSheetId="80">#REF!</definedName>
    <definedName name="Membre" localSheetId="87">#REF!</definedName>
    <definedName name="Membre" localSheetId="99">#REF!</definedName>
    <definedName name="Membre" localSheetId="100">#REF!</definedName>
    <definedName name="Membre">#REF!</definedName>
    <definedName name="mHealthLT" localSheetId="3">#REF!</definedName>
    <definedName name="mHealthLT" localSheetId="4">#REF!</definedName>
    <definedName name="mHealthLT" localSheetId="5">#REF!</definedName>
    <definedName name="mHealthLT" localSheetId="6">#REF!</definedName>
    <definedName name="mHealthLT" localSheetId="28">#REF!</definedName>
    <definedName name="mHealthLT" localSheetId="30">#REF!</definedName>
    <definedName name="mHealthLT" localSheetId="33">#REF!</definedName>
    <definedName name="mHealthLT" localSheetId="82">#REF!</definedName>
    <definedName name="mHealthLT" localSheetId="87">#REF!</definedName>
    <definedName name="mHealthLT" localSheetId="94">#REF!</definedName>
    <definedName name="mHealthLT" localSheetId="99">#REF!</definedName>
    <definedName name="mHealthLT" localSheetId="100">#REF!</definedName>
    <definedName name="mHealthLT">#REF!</definedName>
    <definedName name="mHealthST" localSheetId="3">#REF!</definedName>
    <definedName name="mHealthST" localSheetId="4">#REF!</definedName>
    <definedName name="mHealthST" localSheetId="5">#REF!</definedName>
    <definedName name="mHealthST" localSheetId="6">#REF!</definedName>
    <definedName name="mHealthST" localSheetId="28">#REF!</definedName>
    <definedName name="mHealthST" localSheetId="30">#REF!</definedName>
    <definedName name="mHealthST" localSheetId="33">#REF!</definedName>
    <definedName name="mHealthST" localSheetId="82">#REF!</definedName>
    <definedName name="mHealthST" localSheetId="87">#REF!</definedName>
    <definedName name="mHealthST" localSheetId="94">#REF!</definedName>
    <definedName name="mHealthST" localSheetId="99">#REF!</definedName>
    <definedName name="mHealthST" localSheetId="100">#REF!</definedName>
    <definedName name="mHealthST">#REF!</definedName>
    <definedName name="mHealthWC" localSheetId="3">#REF!</definedName>
    <definedName name="mHealthWC" localSheetId="4">#REF!</definedName>
    <definedName name="mHealthWC" localSheetId="5">#REF!</definedName>
    <definedName name="mHealthWC" localSheetId="6">#REF!</definedName>
    <definedName name="mHealthWC" localSheetId="28">#REF!</definedName>
    <definedName name="mHealthWC" localSheetId="30">#REF!</definedName>
    <definedName name="mHealthWC" localSheetId="33">#REF!</definedName>
    <definedName name="mHealthWC" localSheetId="82">#REF!</definedName>
    <definedName name="mHealthWC" localSheetId="87">#REF!</definedName>
    <definedName name="mHealthWC" localSheetId="94">#REF!</definedName>
    <definedName name="mHealthWC" localSheetId="99">#REF!</definedName>
    <definedName name="mHealthWC" localSheetId="100">#REF!</definedName>
    <definedName name="mHealthWC">#REF!</definedName>
    <definedName name="MKTconc" localSheetId="3">#REF!</definedName>
    <definedName name="MKTconc" localSheetId="4">#REF!</definedName>
    <definedName name="MKTconc" localSheetId="5">#REF!</definedName>
    <definedName name="MKTconc" localSheetId="6">#REF!</definedName>
    <definedName name="MKTconc" localSheetId="28">#REF!</definedName>
    <definedName name="MKTconc" localSheetId="30">#REF!</definedName>
    <definedName name="MKTconc" localSheetId="33">#REF!</definedName>
    <definedName name="MKTconc" localSheetId="82">#REF!</definedName>
    <definedName name="MKTconc" localSheetId="87">#REF!</definedName>
    <definedName name="MKTconc" localSheetId="94">#REF!</definedName>
    <definedName name="MKTconc" localSheetId="99">#REF!</definedName>
    <definedName name="MKTconc" localSheetId="100">#REF!</definedName>
    <definedName name="MKTconc">#REF!</definedName>
    <definedName name="MKTeq" localSheetId="3">#REF!</definedName>
    <definedName name="MKTeq" localSheetId="4">#REF!</definedName>
    <definedName name="MKTeq" localSheetId="5">#REF!</definedName>
    <definedName name="MKTeq" localSheetId="6">#REF!</definedName>
    <definedName name="MKTeq" localSheetId="28">#REF!</definedName>
    <definedName name="MKTeq" localSheetId="30">#REF!</definedName>
    <definedName name="MKTeq" localSheetId="33">#REF!</definedName>
    <definedName name="MKTeq" localSheetId="82">#REF!</definedName>
    <definedName name="MKTeq" localSheetId="87">#REF!</definedName>
    <definedName name="MKTeq" localSheetId="94">#REF!</definedName>
    <definedName name="MKTeq" localSheetId="99">#REF!</definedName>
    <definedName name="MKTeq" localSheetId="100">#REF!</definedName>
    <definedName name="MKTeq">#REF!</definedName>
    <definedName name="Mkteqglob" localSheetId="3">#REF!</definedName>
    <definedName name="Mkteqglob" localSheetId="4">#REF!</definedName>
    <definedName name="Mkteqglob" localSheetId="5">#REF!</definedName>
    <definedName name="Mkteqglob" localSheetId="6">#REF!</definedName>
    <definedName name="Mkteqglob" localSheetId="28">#REF!</definedName>
    <definedName name="Mkteqglob" localSheetId="30">#REF!</definedName>
    <definedName name="Mkteqglob" localSheetId="33">#REF!</definedName>
    <definedName name="Mkteqglob" localSheetId="82">#REF!</definedName>
    <definedName name="Mkteqglob" localSheetId="87">#REF!</definedName>
    <definedName name="Mkteqglob" localSheetId="94">#REF!</definedName>
    <definedName name="Mkteqglob" localSheetId="99">#REF!</definedName>
    <definedName name="Mkteqglob" localSheetId="100">#REF!</definedName>
    <definedName name="Mkteqglob">#REF!</definedName>
    <definedName name="Mkteqglob_2" localSheetId="3">#REF!</definedName>
    <definedName name="Mkteqglob_2" localSheetId="4">#REF!</definedName>
    <definedName name="Mkteqglob_2" localSheetId="5">#REF!</definedName>
    <definedName name="Mkteqglob_2" localSheetId="6">#REF!</definedName>
    <definedName name="Mkteqglob_2" localSheetId="28">#REF!</definedName>
    <definedName name="Mkteqglob_2" localSheetId="30">#REF!</definedName>
    <definedName name="Mkteqglob_2" localSheetId="33">#REF!</definedName>
    <definedName name="Mkteqglob_2" localSheetId="82">#REF!</definedName>
    <definedName name="Mkteqglob_2" localSheetId="87">#REF!</definedName>
    <definedName name="Mkteqglob_2" localSheetId="94">#REF!</definedName>
    <definedName name="Mkteqglob_2" localSheetId="99">#REF!</definedName>
    <definedName name="Mkteqglob_2" localSheetId="100">#REF!</definedName>
    <definedName name="Mkteqglob_2">#REF!</definedName>
    <definedName name="Mkteqoth" localSheetId="3">#REF!</definedName>
    <definedName name="Mkteqoth" localSheetId="4">#REF!</definedName>
    <definedName name="Mkteqoth" localSheetId="5">#REF!</definedName>
    <definedName name="Mkteqoth" localSheetId="6">#REF!</definedName>
    <definedName name="Mkteqoth" localSheetId="28">#REF!</definedName>
    <definedName name="Mkteqoth" localSheetId="30">#REF!</definedName>
    <definedName name="Mkteqoth" localSheetId="33">#REF!</definedName>
    <definedName name="Mkteqoth" localSheetId="82">#REF!</definedName>
    <definedName name="Mkteqoth" localSheetId="87">#REF!</definedName>
    <definedName name="Mkteqoth" localSheetId="94">#REF!</definedName>
    <definedName name="Mkteqoth" localSheetId="99">#REF!</definedName>
    <definedName name="Mkteqoth" localSheetId="100">#REF!</definedName>
    <definedName name="Mkteqoth">#REF!</definedName>
    <definedName name="Mkteqoth_2" localSheetId="3">#REF!</definedName>
    <definedName name="Mkteqoth_2" localSheetId="4">#REF!</definedName>
    <definedName name="Mkteqoth_2" localSheetId="5">#REF!</definedName>
    <definedName name="Mkteqoth_2" localSheetId="6">#REF!</definedName>
    <definedName name="Mkteqoth_2" localSheetId="28">#REF!</definedName>
    <definedName name="Mkteqoth_2" localSheetId="30">#REF!</definedName>
    <definedName name="Mkteqoth_2" localSheetId="33">#REF!</definedName>
    <definedName name="Mkteqoth_2" localSheetId="82">#REF!</definedName>
    <definedName name="Mkteqoth_2" localSheetId="87">#REF!</definedName>
    <definedName name="Mkteqoth_2" localSheetId="94">#REF!</definedName>
    <definedName name="Mkteqoth_2" localSheetId="99">#REF!</definedName>
    <definedName name="Mkteqoth_2" localSheetId="100">#REF!</definedName>
    <definedName name="Mkteqoth_2">#REF!</definedName>
    <definedName name="MKTfx" localSheetId="3">#REF!</definedName>
    <definedName name="MKTfx" localSheetId="4">#REF!</definedName>
    <definedName name="MKTfx" localSheetId="5">#REF!</definedName>
    <definedName name="MKTfx" localSheetId="6">#REF!</definedName>
    <definedName name="MKTfx" localSheetId="28">#REF!</definedName>
    <definedName name="MKTfx" localSheetId="30">#REF!</definedName>
    <definedName name="MKTfx" localSheetId="33">#REF!</definedName>
    <definedName name="MKTfx" localSheetId="82">#REF!</definedName>
    <definedName name="MKTfx" localSheetId="87">#REF!</definedName>
    <definedName name="MKTfx" localSheetId="94">#REF!</definedName>
    <definedName name="MKTfx" localSheetId="99">#REF!</definedName>
    <definedName name="MKTfx" localSheetId="100">#REF!</definedName>
    <definedName name="MKTfx">#REF!</definedName>
    <definedName name="Mktfxfall" localSheetId="3">#REF!</definedName>
    <definedName name="Mktfxfall" localSheetId="4">#REF!</definedName>
    <definedName name="Mktfxfall" localSheetId="5">#REF!</definedName>
    <definedName name="Mktfxfall" localSheetId="6">#REF!</definedName>
    <definedName name="Mktfxfall" localSheetId="28">#REF!</definedName>
    <definedName name="Mktfxfall" localSheetId="30">#REF!</definedName>
    <definedName name="Mktfxfall" localSheetId="33">#REF!</definedName>
    <definedName name="Mktfxfall" localSheetId="82">#REF!</definedName>
    <definedName name="Mktfxfall" localSheetId="87">#REF!</definedName>
    <definedName name="Mktfxfall" localSheetId="94">#REF!</definedName>
    <definedName name="Mktfxfall" localSheetId="99">#REF!</definedName>
    <definedName name="Mktfxfall" localSheetId="100">#REF!</definedName>
    <definedName name="Mktfxfall">#REF!</definedName>
    <definedName name="Mktfxrise" localSheetId="3">#REF!</definedName>
    <definedName name="Mktfxrise" localSheetId="4">#REF!</definedName>
    <definedName name="Mktfxrise" localSheetId="5">#REF!</definedName>
    <definedName name="Mktfxrise" localSheetId="6">#REF!</definedName>
    <definedName name="Mktfxrise" localSheetId="28">#REF!</definedName>
    <definedName name="Mktfxrise" localSheetId="30">#REF!</definedName>
    <definedName name="Mktfxrise" localSheetId="33">#REF!</definedName>
    <definedName name="Mktfxrise" localSheetId="82">#REF!</definedName>
    <definedName name="Mktfxrise" localSheetId="87">#REF!</definedName>
    <definedName name="Mktfxrise" localSheetId="94">#REF!</definedName>
    <definedName name="Mktfxrise" localSheetId="99">#REF!</definedName>
    <definedName name="Mktfxrise" localSheetId="100">#REF!</definedName>
    <definedName name="Mktfxrise">#REF!</definedName>
    <definedName name="MKTint" localSheetId="3">#REF!</definedName>
    <definedName name="MKTint" localSheetId="4">#REF!</definedName>
    <definedName name="MKTint" localSheetId="5">#REF!</definedName>
    <definedName name="MKTint" localSheetId="6">#REF!</definedName>
    <definedName name="MKTint" localSheetId="28">#REF!</definedName>
    <definedName name="MKTint" localSheetId="30">#REF!</definedName>
    <definedName name="MKTint" localSheetId="33">#REF!</definedName>
    <definedName name="MKTint" localSheetId="82">#REF!</definedName>
    <definedName name="MKTint" localSheetId="87">#REF!</definedName>
    <definedName name="MKTint" localSheetId="94">#REF!</definedName>
    <definedName name="MKTint" localSheetId="99">#REF!</definedName>
    <definedName name="MKTint" localSheetId="100">#REF!</definedName>
    <definedName name="MKTint">#REF!</definedName>
    <definedName name="Mktintdown" localSheetId="3">#REF!</definedName>
    <definedName name="Mktintdown" localSheetId="4">#REF!</definedName>
    <definedName name="Mktintdown" localSheetId="5">#REF!</definedName>
    <definedName name="Mktintdown" localSheetId="6">#REF!</definedName>
    <definedName name="Mktintdown" localSheetId="28">#REF!</definedName>
    <definedName name="Mktintdown" localSheetId="30">#REF!</definedName>
    <definedName name="Mktintdown" localSheetId="33">#REF!</definedName>
    <definedName name="Mktintdown" localSheetId="82">#REF!</definedName>
    <definedName name="Mktintdown" localSheetId="87">#REF!</definedName>
    <definedName name="Mktintdown" localSheetId="94">#REF!</definedName>
    <definedName name="Mktintdown" localSheetId="99">#REF!</definedName>
    <definedName name="Mktintdown" localSheetId="100">#REF!</definedName>
    <definedName name="Mktintdown">#REF!</definedName>
    <definedName name="Mktintup" localSheetId="3">#REF!</definedName>
    <definedName name="Mktintup" localSheetId="4">#REF!</definedName>
    <definedName name="Mktintup" localSheetId="5">#REF!</definedName>
    <definedName name="Mktintup" localSheetId="6">#REF!</definedName>
    <definedName name="Mktintup" localSheetId="28">#REF!</definedName>
    <definedName name="Mktintup" localSheetId="30">#REF!</definedName>
    <definedName name="Mktintup" localSheetId="33">#REF!</definedName>
    <definedName name="Mktintup" localSheetId="82">#REF!</definedName>
    <definedName name="Mktintup" localSheetId="87">#REF!</definedName>
    <definedName name="Mktintup" localSheetId="94">#REF!</definedName>
    <definedName name="Mktintup" localSheetId="99">#REF!</definedName>
    <definedName name="Mktintup" localSheetId="100">#REF!</definedName>
    <definedName name="Mktintup">#REF!</definedName>
    <definedName name="MKTprop" localSheetId="3">#REF!</definedName>
    <definedName name="MKTprop" localSheetId="4">#REF!</definedName>
    <definedName name="MKTprop" localSheetId="5">#REF!</definedName>
    <definedName name="MKTprop" localSheetId="6">#REF!</definedName>
    <definedName name="MKTprop" localSheetId="28">#REF!</definedName>
    <definedName name="MKTprop" localSheetId="30">#REF!</definedName>
    <definedName name="MKTprop" localSheetId="33">#REF!</definedName>
    <definedName name="MKTprop" localSheetId="82">#REF!</definedName>
    <definedName name="MKTprop" localSheetId="87">#REF!</definedName>
    <definedName name="MKTprop" localSheetId="94">#REF!</definedName>
    <definedName name="MKTprop" localSheetId="99">#REF!</definedName>
    <definedName name="MKTprop" localSheetId="100">#REF!</definedName>
    <definedName name="MKTprop">#REF!</definedName>
    <definedName name="MKTsp" localSheetId="3">#REF!</definedName>
    <definedName name="MKTsp" localSheetId="4">#REF!</definedName>
    <definedName name="MKTsp" localSheetId="5">#REF!</definedName>
    <definedName name="MKTsp" localSheetId="6">#REF!</definedName>
    <definedName name="MKTsp" localSheetId="28">#REF!</definedName>
    <definedName name="MKTsp" localSheetId="30">#REF!</definedName>
    <definedName name="MKTsp" localSheetId="33">#REF!</definedName>
    <definedName name="MKTsp" localSheetId="82">#REF!</definedName>
    <definedName name="MKTsp" localSheetId="87">#REF!</definedName>
    <definedName name="MKTsp" localSheetId="94">#REF!</definedName>
    <definedName name="MKTsp" localSheetId="99">#REF!</definedName>
    <definedName name="MKTsp" localSheetId="100">#REF!</definedName>
    <definedName name="MKTsp">#REF!</definedName>
    <definedName name="Mktspbonds" localSheetId="3">#REF!</definedName>
    <definedName name="Mktspbonds" localSheetId="4">#REF!</definedName>
    <definedName name="Mktspbonds" localSheetId="5">#REF!</definedName>
    <definedName name="Mktspbonds" localSheetId="6">#REF!</definedName>
    <definedName name="Mktspbonds" localSheetId="28">#REF!</definedName>
    <definedName name="Mktspbonds" localSheetId="30">#REF!</definedName>
    <definedName name="Mktspbonds" localSheetId="33">#REF!</definedName>
    <definedName name="Mktspbonds" localSheetId="82">#REF!</definedName>
    <definedName name="Mktspbonds" localSheetId="87">#REF!</definedName>
    <definedName name="Mktspbonds" localSheetId="94">#REF!</definedName>
    <definedName name="Mktspbonds" localSheetId="99">#REF!</definedName>
    <definedName name="Mktspbonds" localSheetId="100">#REF!</definedName>
    <definedName name="Mktspbonds">#REF!</definedName>
    <definedName name="Mktspcredder" localSheetId="3">#REF!</definedName>
    <definedName name="Mktspcredder" localSheetId="4">#REF!</definedName>
    <definedName name="Mktspcredder" localSheetId="5">#REF!</definedName>
    <definedName name="Mktspcredder" localSheetId="6">#REF!</definedName>
    <definedName name="Mktspcredder" localSheetId="28">#REF!</definedName>
    <definedName name="Mktspcredder" localSheetId="30">#REF!</definedName>
    <definedName name="Mktspcredder" localSheetId="33">#REF!</definedName>
    <definedName name="Mktspcredder" localSheetId="82">#REF!</definedName>
    <definedName name="Mktspcredder" localSheetId="87">#REF!</definedName>
    <definedName name="Mktspcredder" localSheetId="94">#REF!</definedName>
    <definedName name="Mktspcredder" localSheetId="99">#REF!</definedName>
    <definedName name="Mktspcredder" localSheetId="100">#REF!</definedName>
    <definedName name="Mktspcredder">#REF!</definedName>
    <definedName name="Mktspstruccred" localSheetId="3">#REF!</definedName>
    <definedName name="Mktspstruccred" localSheetId="4">#REF!</definedName>
    <definedName name="Mktspstruccred" localSheetId="5">#REF!</definedName>
    <definedName name="Mktspstruccred" localSheetId="6">#REF!</definedName>
    <definedName name="Mktspstruccred" localSheetId="28">#REF!</definedName>
    <definedName name="Mktspstruccred" localSheetId="30">#REF!</definedName>
    <definedName name="Mktspstruccred" localSheetId="33">#REF!</definedName>
    <definedName name="Mktspstruccred" localSheetId="82">#REF!</definedName>
    <definedName name="Mktspstruccred" localSheetId="87">#REF!</definedName>
    <definedName name="Mktspstruccred" localSheetId="94">#REF!</definedName>
    <definedName name="Mktspstruccred" localSheetId="99">#REF!</definedName>
    <definedName name="Mktspstruccred" localSheetId="100">#REF!</definedName>
    <definedName name="Mktspstruccred">#REF!</definedName>
    <definedName name="mLifeCat" localSheetId="3">#REF!</definedName>
    <definedName name="mLifeCat" localSheetId="4">#REF!</definedName>
    <definedName name="mLifeCat" localSheetId="5">#REF!</definedName>
    <definedName name="mLifeCat" localSheetId="6">#REF!</definedName>
    <definedName name="mLifeCat" localSheetId="28">#REF!</definedName>
    <definedName name="mLifeCat" localSheetId="30">#REF!</definedName>
    <definedName name="mLifeCat" localSheetId="33">#REF!</definedName>
    <definedName name="mLifeCat" localSheetId="82">#REF!</definedName>
    <definedName name="mLifeCat" localSheetId="87">#REF!</definedName>
    <definedName name="mLifeCat" localSheetId="94">#REF!</definedName>
    <definedName name="mLifeCat" localSheetId="99">#REF!</definedName>
    <definedName name="mLifeCat" localSheetId="100">#REF!</definedName>
    <definedName name="mLifeCat">#REF!</definedName>
    <definedName name="mLifeDis" localSheetId="3">#REF!</definedName>
    <definedName name="mLifeDis" localSheetId="4">#REF!</definedName>
    <definedName name="mLifeDis" localSheetId="5">#REF!</definedName>
    <definedName name="mLifeDis" localSheetId="6">#REF!</definedName>
    <definedName name="mLifeDis" localSheetId="28">#REF!</definedName>
    <definedName name="mLifeDis" localSheetId="30">#REF!</definedName>
    <definedName name="mLifeDis" localSheetId="33">#REF!</definedName>
    <definedName name="mLifeDis" localSheetId="82">#REF!</definedName>
    <definedName name="mLifeDis" localSheetId="87">#REF!</definedName>
    <definedName name="mLifeDis" localSheetId="94">#REF!</definedName>
    <definedName name="mLifeDis" localSheetId="99">#REF!</definedName>
    <definedName name="mLifeDis" localSheetId="100">#REF!</definedName>
    <definedName name="mLifeDis">#REF!</definedName>
    <definedName name="mLifeExpenses" localSheetId="3">#REF!</definedName>
    <definedName name="mLifeExpenses" localSheetId="4">#REF!</definedName>
    <definedName name="mLifeExpenses" localSheetId="5">#REF!</definedName>
    <definedName name="mLifeExpenses" localSheetId="6">#REF!</definedName>
    <definedName name="mLifeExpenses" localSheetId="28">#REF!</definedName>
    <definedName name="mLifeExpenses" localSheetId="30">#REF!</definedName>
    <definedName name="mLifeExpenses" localSheetId="33">#REF!</definedName>
    <definedName name="mLifeExpenses" localSheetId="82">#REF!</definedName>
    <definedName name="mLifeExpenses" localSheetId="87">#REF!</definedName>
    <definedName name="mLifeExpenses" localSheetId="94">#REF!</definedName>
    <definedName name="mLifeExpenses" localSheetId="99">#REF!</definedName>
    <definedName name="mLifeExpenses" localSheetId="100">#REF!</definedName>
    <definedName name="mLifeExpenses">#REF!</definedName>
    <definedName name="mLifeLapse" localSheetId="3">#REF!</definedName>
    <definedName name="mLifeLapse" localSheetId="4">#REF!</definedName>
    <definedName name="mLifeLapse" localSheetId="5">#REF!</definedName>
    <definedName name="mLifeLapse" localSheetId="6">#REF!</definedName>
    <definedName name="mLifeLapse" localSheetId="28">#REF!</definedName>
    <definedName name="mLifeLapse" localSheetId="30">#REF!</definedName>
    <definedName name="mLifeLapse" localSheetId="33">#REF!</definedName>
    <definedName name="mLifeLapse" localSheetId="82">#REF!</definedName>
    <definedName name="mLifeLapse" localSheetId="87">#REF!</definedName>
    <definedName name="mLifeLapse" localSheetId="94">#REF!</definedName>
    <definedName name="mLifeLapse" localSheetId="99">#REF!</definedName>
    <definedName name="mLifeLapse" localSheetId="100">#REF!</definedName>
    <definedName name="mLifeLapse">#REF!</definedName>
    <definedName name="mLifelapsedn" localSheetId="3">#REF!</definedName>
    <definedName name="mLifelapsedn" localSheetId="4">#REF!</definedName>
    <definedName name="mLifelapsedn" localSheetId="5">#REF!</definedName>
    <definedName name="mLifelapsedn" localSheetId="6">#REF!</definedName>
    <definedName name="mLifelapsedn" localSheetId="28">#REF!</definedName>
    <definedName name="mLifelapsedn" localSheetId="30">#REF!</definedName>
    <definedName name="mLifelapsedn" localSheetId="33">#REF!</definedName>
    <definedName name="mLifelapsedn" localSheetId="82">#REF!</definedName>
    <definedName name="mLifelapsedn" localSheetId="87">#REF!</definedName>
    <definedName name="mLifelapsedn" localSheetId="94">#REF!</definedName>
    <definedName name="mLifelapsedn" localSheetId="99">#REF!</definedName>
    <definedName name="mLifelapsedn" localSheetId="100">#REF!</definedName>
    <definedName name="mLifelapsedn">#REF!</definedName>
    <definedName name="mLifelapsemass" localSheetId="3">#REF!</definedName>
    <definedName name="mLifelapsemass" localSheetId="4">#REF!</definedName>
    <definedName name="mLifelapsemass" localSheetId="5">#REF!</definedName>
    <definedName name="mLifelapsemass" localSheetId="6">#REF!</definedName>
    <definedName name="mLifelapsemass" localSheetId="28">#REF!</definedName>
    <definedName name="mLifelapsemass" localSheetId="30">#REF!</definedName>
    <definedName name="mLifelapsemass" localSheetId="33">#REF!</definedName>
    <definedName name="mLifelapsemass" localSheetId="82">#REF!</definedName>
    <definedName name="mLifelapsemass" localSheetId="87">#REF!</definedName>
    <definedName name="mLifelapsemass" localSheetId="94">#REF!</definedName>
    <definedName name="mLifelapsemass" localSheetId="99">#REF!</definedName>
    <definedName name="mLifelapsemass" localSheetId="100">#REF!</definedName>
    <definedName name="mLifelapsemass">#REF!</definedName>
    <definedName name="mLifelapseMAXres" localSheetId="3">#REF!</definedName>
    <definedName name="mLifelapseMAXres" localSheetId="4">#REF!</definedName>
    <definedName name="mLifelapseMAXres" localSheetId="5">#REF!</definedName>
    <definedName name="mLifelapseMAXres" localSheetId="6">#REF!</definedName>
    <definedName name="mLifelapseMAXres" localSheetId="28">#REF!</definedName>
    <definedName name="mLifelapseMAXres" localSheetId="30">#REF!</definedName>
    <definedName name="mLifelapseMAXres" localSheetId="33">#REF!</definedName>
    <definedName name="mLifelapseMAXres" localSheetId="82">#REF!</definedName>
    <definedName name="mLifelapseMAXres" localSheetId="87">#REF!</definedName>
    <definedName name="mLifelapseMAXres" localSheetId="94">#REF!</definedName>
    <definedName name="mLifelapseMAXres" localSheetId="99">#REF!</definedName>
    <definedName name="mLifelapseMAXres" localSheetId="100">#REF!</definedName>
    <definedName name="mLifelapseMAXres">#REF!</definedName>
    <definedName name="mLifelapseMAXscen" localSheetId="3">#REF!</definedName>
    <definedName name="mLifelapseMAXscen" localSheetId="4">#REF!</definedName>
    <definedName name="mLifelapseMAXscen" localSheetId="5">#REF!</definedName>
    <definedName name="mLifelapseMAXscen" localSheetId="6">#REF!</definedName>
    <definedName name="mLifelapseMAXscen" localSheetId="28">#REF!</definedName>
    <definedName name="mLifelapseMAXscen" localSheetId="30">#REF!</definedName>
    <definedName name="mLifelapseMAXscen" localSheetId="33">#REF!</definedName>
    <definedName name="mLifelapseMAXscen" localSheetId="82">#REF!</definedName>
    <definedName name="mLifelapseMAXscen" localSheetId="87">#REF!</definedName>
    <definedName name="mLifelapseMAXscen" localSheetId="94">#REF!</definedName>
    <definedName name="mLifelapseMAXscen" localSheetId="99">#REF!</definedName>
    <definedName name="mLifelapseMAXscen" localSheetId="100">#REF!</definedName>
    <definedName name="mLifelapseMAXscen">#REF!</definedName>
    <definedName name="mLifelapseup" localSheetId="3">#REF!</definedName>
    <definedName name="mLifelapseup" localSheetId="4">#REF!</definedName>
    <definedName name="mLifelapseup" localSheetId="5">#REF!</definedName>
    <definedName name="mLifelapseup" localSheetId="6">#REF!</definedName>
    <definedName name="mLifelapseup" localSheetId="28">#REF!</definedName>
    <definedName name="mLifelapseup" localSheetId="30">#REF!</definedName>
    <definedName name="mLifelapseup" localSheetId="33">#REF!</definedName>
    <definedName name="mLifelapseup" localSheetId="82">#REF!</definedName>
    <definedName name="mLifelapseup" localSheetId="87">#REF!</definedName>
    <definedName name="mLifelapseup" localSheetId="94">#REF!</definedName>
    <definedName name="mLifelapseup" localSheetId="99">#REF!</definedName>
    <definedName name="mLifelapseup" localSheetId="100">#REF!</definedName>
    <definedName name="mLifelapseup">#REF!</definedName>
    <definedName name="mLifeLong" localSheetId="3">#REF!</definedName>
    <definedName name="mLifeLong" localSheetId="4">#REF!</definedName>
    <definedName name="mLifeLong" localSheetId="5">#REF!</definedName>
    <definedName name="mLifeLong" localSheetId="6">#REF!</definedName>
    <definedName name="mLifeLong" localSheetId="28">#REF!</definedName>
    <definedName name="mLifeLong" localSheetId="30">#REF!</definedName>
    <definedName name="mLifeLong" localSheetId="33">#REF!</definedName>
    <definedName name="mLifeLong" localSheetId="82">#REF!</definedName>
    <definedName name="mLifeLong" localSheetId="87">#REF!</definedName>
    <definedName name="mLifeLong" localSheetId="94">#REF!</definedName>
    <definedName name="mLifeLong" localSheetId="99">#REF!</definedName>
    <definedName name="mLifeLong" localSheetId="100">#REF!</definedName>
    <definedName name="mLifeLong">#REF!</definedName>
    <definedName name="mLifeMort" localSheetId="3">#REF!</definedName>
    <definedName name="mLifeMort" localSheetId="4">#REF!</definedName>
    <definedName name="mLifeMort" localSheetId="5">#REF!</definedName>
    <definedName name="mLifeMort" localSheetId="6">#REF!</definedName>
    <definedName name="mLifeMort" localSheetId="28">#REF!</definedName>
    <definedName name="mLifeMort" localSheetId="30">#REF!</definedName>
    <definedName name="mLifeMort" localSheetId="33">#REF!</definedName>
    <definedName name="mLifeMort" localSheetId="82">#REF!</definedName>
    <definedName name="mLifeMort" localSheetId="87">#REF!</definedName>
    <definedName name="mLifeMort" localSheetId="94">#REF!</definedName>
    <definedName name="mLifeMort" localSheetId="99">#REF!</definedName>
    <definedName name="mLifeMort" localSheetId="100">#REF!</definedName>
    <definedName name="mLifeMort">#REF!</definedName>
    <definedName name="mMKTconc" localSheetId="3">#REF!</definedName>
    <definedName name="mMKTconc" localSheetId="4">#REF!</definedName>
    <definedName name="mMKTconc" localSheetId="5">#REF!</definedName>
    <definedName name="mMKTconc" localSheetId="6">#REF!</definedName>
    <definedName name="mMKTconc" localSheetId="28">#REF!</definedName>
    <definedName name="mMKTconc" localSheetId="30">#REF!</definedName>
    <definedName name="mMKTconc" localSheetId="33">#REF!</definedName>
    <definedName name="mMKTconc" localSheetId="82">#REF!</definedName>
    <definedName name="mMKTconc" localSheetId="87">#REF!</definedName>
    <definedName name="mMKTconc" localSheetId="94">#REF!</definedName>
    <definedName name="mMKTconc" localSheetId="99">#REF!</definedName>
    <definedName name="mMKTconc" localSheetId="100">#REF!</definedName>
    <definedName name="mMKTconc">#REF!</definedName>
    <definedName name="mMKTeq" localSheetId="3">#REF!</definedName>
    <definedName name="mMKTeq" localSheetId="4">#REF!</definedName>
    <definedName name="mMKTeq" localSheetId="5">#REF!</definedName>
    <definedName name="mMKTeq" localSheetId="6">#REF!</definedName>
    <definedName name="mMKTeq" localSheetId="28">#REF!</definedName>
    <definedName name="mMKTeq" localSheetId="30">#REF!</definedName>
    <definedName name="mMKTeq" localSheetId="33">#REF!</definedName>
    <definedName name="mMKTeq" localSheetId="82">#REF!</definedName>
    <definedName name="mMKTeq" localSheetId="87">#REF!</definedName>
    <definedName name="mMKTeq" localSheetId="94">#REF!</definedName>
    <definedName name="mMKTeq" localSheetId="99">#REF!</definedName>
    <definedName name="mMKTeq" localSheetId="100">#REF!</definedName>
    <definedName name="mMKTeq">#REF!</definedName>
    <definedName name="mMkteqglob" localSheetId="3">#REF!</definedName>
    <definedName name="mMkteqglob" localSheetId="4">#REF!</definedName>
    <definedName name="mMkteqglob" localSheetId="5">#REF!</definedName>
    <definedName name="mMkteqglob" localSheetId="6">#REF!</definedName>
    <definedName name="mMkteqglob" localSheetId="28">#REF!</definedName>
    <definedName name="mMkteqglob" localSheetId="30">#REF!</definedName>
    <definedName name="mMkteqglob" localSheetId="33">#REF!</definedName>
    <definedName name="mMkteqglob" localSheetId="82">#REF!</definedName>
    <definedName name="mMkteqglob" localSheetId="87">#REF!</definedName>
    <definedName name="mMkteqglob" localSheetId="94">#REF!</definedName>
    <definedName name="mMkteqglob" localSheetId="99">#REF!</definedName>
    <definedName name="mMkteqglob" localSheetId="100">#REF!</definedName>
    <definedName name="mMkteqglob">#REF!</definedName>
    <definedName name="mMkteqglob_2" localSheetId="3">#REF!</definedName>
    <definedName name="mMkteqglob_2" localSheetId="4">#REF!</definedName>
    <definedName name="mMkteqglob_2" localSheetId="5">#REF!</definedName>
    <definedName name="mMkteqglob_2" localSheetId="6">#REF!</definedName>
    <definedName name="mMkteqglob_2" localSheetId="28">#REF!</definedName>
    <definedName name="mMkteqglob_2" localSheetId="30">#REF!</definedName>
    <definedName name="mMkteqglob_2" localSheetId="33">#REF!</definedName>
    <definedName name="mMkteqglob_2" localSheetId="82">#REF!</definedName>
    <definedName name="mMkteqglob_2" localSheetId="87">#REF!</definedName>
    <definedName name="mMkteqglob_2" localSheetId="94">#REF!</definedName>
    <definedName name="mMkteqglob_2" localSheetId="99">#REF!</definedName>
    <definedName name="mMkteqglob_2" localSheetId="100">#REF!</definedName>
    <definedName name="mMkteqglob_2">#REF!</definedName>
    <definedName name="mMkteqoth" localSheetId="3">#REF!</definedName>
    <definedName name="mMkteqoth" localSheetId="4">#REF!</definedName>
    <definedName name="mMkteqoth" localSheetId="5">#REF!</definedName>
    <definedName name="mMkteqoth" localSheetId="6">#REF!</definedName>
    <definedName name="mMkteqoth" localSheetId="28">#REF!</definedName>
    <definedName name="mMkteqoth" localSheetId="30">#REF!</definedName>
    <definedName name="mMkteqoth" localSheetId="33">#REF!</definedName>
    <definedName name="mMkteqoth" localSheetId="82">#REF!</definedName>
    <definedName name="mMkteqoth" localSheetId="87">#REF!</definedName>
    <definedName name="mMkteqoth" localSheetId="94">#REF!</definedName>
    <definedName name="mMkteqoth" localSheetId="99">#REF!</definedName>
    <definedName name="mMkteqoth" localSheetId="100">#REF!</definedName>
    <definedName name="mMkteqoth">#REF!</definedName>
    <definedName name="mMkteqoth_2" localSheetId="3">#REF!</definedName>
    <definedName name="mMkteqoth_2" localSheetId="4">#REF!</definedName>
    <definedName name="mMkteqoth_2" localSheetId="5">#REF!</definedName>
    <definedName name="mMkteqoth_2" localSheetId="6">#REF!</definedName>
    <definedName name="mMkteqoth_2" localSheetId="28">#REF!</definedName>
    <definedName name="mMkteqoth_2" localSheetId="30">#REF!</definedName>
    <definedName name="mMkteqoth_2" localSheetId="33">#REF!</definedName>
    <definedName name="mMkteqoth_2" localSheetId="82">#REF!</definedName>
    <definedName name="mMkteqoth_2" localSheetId="87">#REF!</definedName>
    <definedName name="mMkteqoth_2" localSheetId="94">#REF!</definedName>
    <definedName name="mMkteqoth_2" localSheetId="99">#REF!</definedName>
    <definedName name="mMkteqoth_2" localSheetId="100">#REF!</definedName>
    <definedName name="mMkteqoth_2">#REF!</definedName>
    <definedName name="mMKTfx" localSheetId="3">#REF!</definedName>
    <definedName name="mMKTfx" localSheetId="4">#REF!</definedName>
    <definedName name="mMKTfx" localSheetId="5">#REF!</definedName>
    <definedName name="mMKTfx" localSheetId="6">#REF!</definedName>
    <definedName name="mMKTfx" localSheetId="28">#REF!</definedName>
    <definedName name="mMKTfx" localSheetId="30">#REF!</definedName>
    <definedName name="mMKTfx" localSheetId="33">#REF!</definedName>
    <definedName name="mMKTfx" localSheetId="82">#REF!</definedName>
    <definedName name="mMKTfx" localSheetId="87">#REF!</definedName>
    <definedName name="mMKTfx" localSheetId="94">#REF!</definedName>
    <definedName name="mMKTfx" localSheetId="99">#REF!</definedName>
    <definedName name="mMKTfx" localSheetId="100">#REF!</definedName>
    <definedName name="mMKTfx">#REF!</definedName>
    <definedName name="mMktfxfall" localSheetId="3">#REF!</definedName>
    <definedName name="mMktfxfall" localSheetId="4">#REF!</definedName>
    <definedName name="mMktfxfall" localSheetId="5">#REF!</definedName>
    <definedName name="mMktfxfall" localSheetId="6">#REF!</definedName>
    <definedName name="mMktfxfall" localSheetId="28">#REF!</definedName>
    <definedName name="mMktfxfall" localSheetId="30">#REF!</definedName>
    <definedName name="mMktfxfall" localSheetId="33">#REF!</definedName>
    <definedName name="mMktfxfall" localSheetId="82">#REF!</definedName>
    <definedName name="mMktfxfall" localSheetId="87">#REF!</definedName>
    <definedName name="mMktfxfall" localSheetId="94">#REF!</definedName>
    <definedName name="mMktfxfall" localSheetId="99">#REF!</definedName>
    <definedName name="mMktfxfall" localSheetId="100">#REF!</definedName>
    <definedName name="mMktfxfall">#REF!</definedName>
    <definedName name="mMktfxrise" localSheetId="3">#REF!</definedName>
    <definedName name="mMktfxrise" localSheetId="4">#REF!</definedName>
    <definedName name="mMktfxrise" localSheetId="5">#REF!</definedName>
    <definedName name="mMktfxrise" localSheetId="6">#REF!</definedName>
    <definedName name="mMktfxrise" localSheetId="28">#REF!</definedName>
    <definedName name="mMktfxrise" localSheetId="30">#REF!</definedName>
    <definedName name="mMktfxrise" localSheetId="33">#REF!</definedName>
    <definedName name="mMktfxrise" localSheetId="82">#REF!</definedName>
    <definedName name="mMktfxrise" localSheetId="87">#REF!</definedName>
    <definedName name="mMktfxrise" localSheetId="94">#REF!</definedName>
    <definedName name="mMktfxrise" localSheetId="99">#REF!</definedName>
    <definedName name="mMktfxrise" localSheetId="100">#REF!</definedName>
    <definedName name="mMktfxrise">#REF!</definedName>
    <definedName name="mMKTint" localSheetId="3">#REF!</definedName>
    <definedName name="mMKTint" localSheetId="4">#REF!</definedName>
    <definedName name="mMKTint" localSheetId="5">#REF!</definedName>
    <definedName name="mMKTint" localSheetId="6">#REF!</definedName>
    <definedName name="mMKTint" localSheetId="28">#REF!</definedName>
    <definedName name="mMKTint" localSheetId="30">#REF!</definedName>
    <definedName name="mMKTint" localSheetId="33">#REF!</definedName>
    <definedName name="mMKTint" localSheetId="82">#REF!</definedName>
    <definedName name="mMKTint" localSheetId="87">#REF!</definedName>
    <definedName name="mMKTint" localSheetId="94">#REF!</definedName>
    <definedName name="mMKTint" localSheetId="99">#REF!</definedName>
    <definedName name="mMKTint" localSheetId="100">#REF!</definedName>
    <definedName name="mMKTint">#REF!</definedName>
    <definedName name="mMktintdown" localSheetId="3">#REF!</definedName>
    <definedName name="mMktintdown" localSheetId="4">#REF!</definedName>
    <definedName name="mMktintdown" localSheetId="5">#REF!</definedName>
    <definedName name="mMktintdown" localSheetId="6">#REF!</definedName>
    <definedName name="mMktintdown" localSheetId="28">#REF!</definedName>
    <definedName name="mMktintdown" localSheetId="30">#REF!</definedName>
    <definedName name="mMktintdown" localSheetId="33">#REF!</definedName>
    <definedName name="mMktintdown" localSheetId="82">#REF!</definedName>
    <definedName name="mMktintdown" localSheetId="87">#REF!</definedName>
    <definedName name="mMktintdown" localSheetId="94">#REF!</definedName>
    <definedName name="mMktintdown" localSheetId="99">#REF!</definedName>
    <definedName name="mMktintdown" localSheetId="100">#REF!</definedName>
    <definedName name="mMktintdown">#REF!</definedName>
    <definedName name="mMktintup" localSheetId="3">#REF!</definedName>
    <definedName name="mMktintup" localSheetId="4">#REF!</definedName>
    <definedName name="mMktintup" localSheetId="5">#REF!</definedName>
    <definedName name="mMktintup" localSheetId="6">#REF!</definedName>
    <definedName name="mMktintup" localSheetId="28">#REF!</definedName>
    <definedName name="mMktintup" localSheetId="30">#REF!</definedName>
    <definedName name="mMktintup" localSheetId="33">#REF!</definedName>
    <definedName name="mMktintup" localSheetId="82">#REF!</definedName>
    <definedName name="mMktintup" localSheetId="87">#REF!</definedName>
    <definedName name="mMktintup" localSheetId="94">#REF!</definedName>
    <definedName name="mMktintup" localSheetId="99">#REF!</definedName>
    <definedName name="mMktintup" localSheetId="100">#REF!</definedName>
    <definedName name="mMktintup">#REF!</definedName>
    <definedName name="mMKTprop" localSheetId="3">#REF!</definedName>
    <definedName name="mMKTprop" localSheetId="4">#REF!</definedName>
    <definedName name="mMKTprop" localSheetId="5">#REF!</definedName>
    <definedName name="mMKTprop" localSheetId="6">#REF!</definedName>
    <definedName name="mMKTprop" localSheetId="28">#REF!</definedName>
    <definedName name="mMKTprop" localSheetId="30">#REF!</definedName>
    <definedName name="mMKTprop" localSheetId="33">#REF!</definedName>
    <definedName name="mMKTprop" localSheetId="82">#REF!</definedName>
    <definedName name="mMKTprop" localSheetId="87">#REF!</definedName>
    <definedName name="mMKTprop" localSheetId="94">#REF!</definedName>
    <definedName name="mMKTprop" localSheetId="99">#REF!</definedName>
    <definedName name="mMKTprop" localSheetId="100">#REF!</definedName>
    <definedName name="mMKTprop">#REF!</definedName>
    <definedName name="mMKTsp" localSheetId="3">#REF!</definedName>
    <definedName name="mMKTsp" localSheetId="4">#REF!</definedName>
    <definedName name="mMKTsp" localSheetId="5">#REF!</definedName>
    <definedName name="mMKTsp" localSheetId="6">#REF!</definedName>
    <definedName name="mMKTsp" localSheetId="28">#REF!</definedName>
    <definedName name="mMKTsp" localSheetId="30">#REF!</definedName>
    <definedName name="mMKTsp" localSheetId="33">#REF!</definedName>
    <definedName name="mMKTsp" localSheetId="82">#REF!</definedName>
    <definedName name="mMKTsp" localSheetId="87">#REF!</definedName>
    <definedName name="mMKTsp" localSheetId="94">#REF!</definedName>
    <definedName name="mMKTsp" localSheetId="99">#REF!</definedName>
    <definedName name="mMKTsp" localSheetId="100">#REF!</definedName>
    <definedName name="mMKTsp">#REF!</definedName>
    <definedName name="mSCRdef" localSheetId="3">#REF!</definedName>
    <definedName name="mSCRdef" localSheetId="4">#REF!</definedName>
    <definedName name="mSCRdef" localSheetId="5">#REF!</definedName>
    <definedName name="mSCRdef" localSheetId="6">#REF!</definedName>
    <definedName name="mSCRdef" localSheetId="28">#REF!</definedName>
    <definedName name="mSCRdef" localSheetId="30">#REF!</definedName>
    <definedName name="mSCRdef" localSheetId="33">#REF!</definedName>
    <definedName name="mSCRdef" localSheetId="82">#REF!</definedName>
    <definedName name="mSCRdef" localSheetId="87">#REF!</definedName>
    <definedName name="mSCRdef" localSheetId="94">#REF!</definedName>
    <definedName name="mSCRdef" localSheetId="99">#REF!</definedName>
    <definedName name="mSCRdef" localSheetId="100">#REF!</definedName>
    <definedName name="mSCRdef">#REF!</definedName>
    <definedName name="mSCRhealth" localSheetId="3">#REF!</definedName>
    <definedName name="mSCRhealth" localSheetId="4">#REF!</definedName>
    <definedName name="mSCRhealth" localSheetId="5">#REF!</definedName>
    <definedName name="mSCRhealth" localSheetId="6">#REF!</definedName>
    <definedName name="mSCRhealth" localSheetId="28">#REF!</definedName>
    <definedName name="mSCRhealth" localSheetId="30">#REF!</definedName>
    <definedName name="mSCRhealth" localSheetId="33">#REF!</definedName>
    <definedName name="mSCRhealth" localSheetId="82">#REF!</definedName>
    <definedName name="mSCRhealth" localSheetId="87">#REF!</definedName>
    <definedName name="mSCRhealth" localSheetId="94">#REF!</definedName>
    <definedName name="mSCRhealth" localSheetId="99">#REF!</definedName>
    <definedName name="mSCRhealth" localSheetId="100">#REF!</definedName>
    <definedName name="mSCRhealth">#REF!</definedName>
    <definedName name="mSCRlife" localSheetId="3">#REF!</definedName>
    <definedName name="mSCRlife" localSheetId="4">#REF!</definedName>
    <definedName name="mSCRlife" localSheetId="5">#REF!</definedName>
    <definedName name="mSCRlife" localSheetId="6">#REF!</definedName>
    <definedName name="mSCRlife" localSheetId="28">#REF!</definedName>
    <definedName name="mSCRlife" localSheetId="30">#REF!</definedName>
    <definedName name="mSCRlife" localSheetId="33">#REF!</definedName>
    <definedName name="mSCRlife" localSheetId="82">#REF!</definedName>
    <definedName name="mSCRlife" localSheetId="87">#REF!</definedName>
    <definedName name="mSCRlife" localSheetId="94">#REF!</definedName>
    <definedName name="mSCRlife" localSheetId="99">#REF!</definedName>
    <definedName name="mSCRlife" localSheetId="100">#REF!</definedName>
    <definedName name="mSCRlife">#REF!</definedName>
    <definedName name="mSCRmkt" localSheetId="3">#REF!</definedName>
    <definedName name="mSCRmkt" localSheetId="4">#REF!</definedName>
    <definedName name="mSCRmkt" localSheetId="5">#REF!</definedName>
    <definedName name="mSCRmkt" localSheetId="6">#REF!</definedName>
    <definedName name="mSCRmkt" localSheetId="28">#REF!</definedName>
    <definedName name="mSCRmkt" localSheetId="30">#REF!</definedName>
    <definedName name="mSCRmkt" localSheetId="33">#REF!</definedName>
    <definedName name="mSCRmkt" localSheetId="82">#REF!</definedName>
    <definedName name="mSCRmkt" localSheetId="87">#REF!</definedName>
    <definedName name="mSCRmkt" localSheetId="94">#REF!</definedName>
    <definedName name="mSCRmkt" localSheetId="99">#REF!</definedName>
    <definedName name="mSCRmkt" localSheetId="100">#REF!</definedName>
    <definedName name="mSCRmkt">#REF!</definedName>
    <definedName name="mSCRmkt2" localSheetId="3">#REF!</definedName>
    <definedName name="mSCRmkt2" localSheetId="4">#REF!</definedName>
    <definedName name="mSCRmkt2" localSheetId="5">#REF!</definedName>
    <definedName name="mSCRmkt2" localSheetId="6">#REF!</definedName>
    <definedName name="mSCRmkt2" localSheetId="28">#REF!</definedName>
    <definedName name="mSCRmkt2" localSheetId="30">#REF!</definedName>
    <definedName name="mSCRmkt2" localSheetId="33">#REF!</definedName>
    <definedName name="mSCRmkt2" localSheetId="82">#REF!</definedName>
    <definedName name="mSCRmkt2" localSheetId="87">#REF!</definedName>
    <definedName name="mSCRmkt2" localSheetId="94">#REF!</definedName>
    <definedName name="mSCRmkt2" localSheetId="99">#REF!</definedName>
    <definedName name="mSCRmkt2" localSheetId="100">#REF!</definedName>
    <definedName name="mSCRmkt2">#REF!</definedName>
    <definedName name="NA" localSheetId="3">#REF!</definedName>
    <definedName name="NA" localSheetId="4">#REF!</definedName>
    <definedName name="NA" localSheetId="5">#REF!</definedName>
    <definedName name="NA" localSheetId="6">#REF!</definedName>
    <definedName name="NA" localSheetId="28">#REF!</definedName>
    <definedName name="NA" localSheetId="30">#REF!</definedName>
    <definedName name="NA" localSheetId="33">#REF!</definedName>
    <definedName name="NA" localSheetId="82">#REF!</definedName>
    <definedName name="NA" localSheetId="87">#REF!</definedName>
    <definedName name="NA" localSheetId="94">#REF!</definedName>
    <definedName name="NA" localSheetId="99">#REF!</definedName>
    <definedName name="NA" localSheetId="100">#REF!</definedName>
    <definedName name="NA">#REF!</definedName>
    <definedName name="nbPages">[11]Sommaire!$F$3</definedName>
    <definedName name="nBSCR" localSheetId="3">#REF!</definedName>
    <definedName name="nBSCR" localSheetId="4">#REF!</definedName>
    <definedName name="nBSCR" localSheetId="5">#REF!</definedName>
    <definedName name="nBSCR" localSheetId="6">#REF!</definedName>
    <definedName name="nBSCR" localSheetId="28">#REF!</definedName>
    <definedName name="nBSCR" localSheetId="30">#REF!</definedName>
    <definedName name="nBSCR" localSheetId="33">#REF!</definedName>
    <definedName name="nBSCR" localSheetId="82">#REF!</definedName>
    <definedName name="nBSCR" localSheetId="87">#REF!</definedName>
    <definedName name="nBSCR" localSheetId="94">#REF!</definedName>
    <definedName name="nBSCR" localSheetId="99">#REF!</definedName>
    <definedName name="nBSCR" localSheetId="100">#REF!</definedName>
    <definedName name="nBSCR">#REF!</definedName>
    <definedName name="nHealthLT" localSheetId="3">#REF!</definedName>
    <definedName name="nHealthLT" localSheetId="4">#REF!</definedName>
    <definedName name="nHealthLT" localSheetId="5">#REF!</definedName>
    <definedName name="nHealthLT" localSheetId="6">#REF!</definedName>
    <definedName name="nHealthLT" localSheetId="28">#REF!</definedName>
    <definedName name="nHealthLT" localSheetId="30">#REF!</definedName>
    <definedName name="nHealthLT" localSheetId="33">#REF!</definedName>
    <definedName name="nHealthLT" localSheetId="82">#REF!</definedName>
    <definedName name="nHealthLT" localSheetId="87">#REF!</definedName>
    <definedName name="nHealthLT" localSheetId="94">#REF!</definedName>
    <definedName name="nHealthLT" localSheetId="99">#REF!</definedName>
    <definedName name="nHealthLT" localSheetId="100">#REF!</definedName>
    <definedName name="nHealthLT">#REF!</definedName>
    <definedName name="nHealthLTacc" localSheetId="3">#REF!</definedName>
    <definedName name="nHealthLTacc" localSheetId="4">#REF!</definedName>
    <definedName name="nHealthLTacc" localSheetId="5">#REF!</definedName>
    <definedName name="nHealthLTacc" localSheetId="6">#REF!</definedName>
    <definedName name="nHealthLTacc" localSheetId="28">#REF!</definedName>
    <definedName name="nHealthLTacc" localSheetId="30">#REF!</definedName>
    <definedName name="nHealthLTacc" localSheetId="33">#REF!</definedName>
    <definedName name="nHealthLTacc" localSheetId="82">#REF!</definedName>
    <definedName name="nHealthLTacc" localSheetId="87">#REF!</definedName>
    <definedName name="nHealthLTacc" localSheetId="94">#REF!</definedName>
    <definedName name="nHealthLTacc" localSheetId="99">#REF!</definedName>
    <definedName name="nHealthLTacc" localSheetId="100">#REF!</definedName>
    <definedName name="nHealthLTacc">#REF!</definedName>
    <definedName name="nHealthLTcl" localSheetId="3">#REF!</definedName>
    <definedName name="nHealthLTcl" localSheetId="4">#REF!</definedName>
    <definedName name="nHealthLTcl" localSheetId="5">#REF!</definedName>
    <definedName name="nHealthLTcl" localSheetId="6">#REF!</definedName>
    <definedName name="nHealthLTcl" localSheetId="28">#REF!</definedName>
    <definedName name="nHealthLTcl" localSheetId="30">#REF!</definedName>
    <definedName name="nHealthLTcl" localSheetId="33">#REF!</definedName>
    <definedName name="nHealthLTcl" localSheetId="82">#REF!</definedName>
    <definedName name="nHealthLTcl" localSheetId="87">#REF!</definedName>
    <definedName name="nHealthLTcl" localSheetId="94">#REF!</definedName>
    <definedName name="nHealthLTcl" localSheetId="99">#REF!</definedName>
    <definedName name="nHealthLTcl" localSheetId="100">#REF!</definedName>
    <definedName name="nHealthLTcl">#REF!</definedName>
    <definedName name="nHealthLTexp" localSheetId="3">#REF!</definedName>
    <definedName name="nHealthLTexp" localSheetId="4">#REF!</definedName>
    <definedName name="nHealthLTexp" localSheetId="5">#REF!</definedName>
    <definedName name="nHealthLTexp" localSheetId="6">#REF!</definedName>
    <definedName name="nHealthLTexp" localSheetId="28">#REF!</definedName>
    <definedName name="nHealthLTexp" localSheetId="30">#REF!</definedName>
    <definedName name="nHealthLTexp" localSheetId="33">#REF!</definedName>
    <definedName name="nHealthLTexp" localSheetId="82">#REF!</definedName>
    <definedName name="nHealthLTexp" localSheetId="87">#REF!</definedName>
    <definedName name="nHealthLTexp" localSheetId="94">#REF!</definedName>
    <definedName name="nHealthLTexp" localSheetId="99">#REF!</definedName>
    <definedName name="nHealthLTexp" localSheetId="100">#REF!</definedName>
    <definedName name="nHealthLTexp">#REF!</definedName>
    <definedName name="nHealthST" localSheetId="3">#REF!</definedName>
    <definedName name="nHealthST" localSheetId="4">#REF!</definedName>
    <definedName name="nHealthST" localSheetId="5">#REF!</definedName>
    <definedName name="nHealthST" localSheetId="6">#REF!</definedName>
    <definedName name="nHealthST" localSheetId="28">#REF!</definedName>
    <definedName name="nHealthST" localSheetId="30">#REF!</definedName>
    <definedName name="nHealthST" localSheetId="33">#REF!</definedName>
    <definedName name="nHealthST" localSheetId="82">#REF!</definedName>
    <definedName name="nHealthST" localSheetId="87">#REF!</definedName>
    <definedName name="nHealthST" localSheetId="94">#REF!</definedName>
    <definedName name="nHealthST" localSheetId="99">#REF!</definedName>
    <definedName name="nHealthST" localSheetId="100">#REF!</definedName>
    <definedName name="nHealthST">#REF!</definedName>
    <definedName name="nHealthWC" localSheetId="3">#REF!</definedName>
    <definedName name="nHealthWC" localSheetId="4">#REF!</definedName>
    <definedName name="nHealthWC" localSheetId="5">#REF!</definedName>
    <definedName name="nHealthWC" localSheetId="6">#REF!</definedName>
    <definedName name="nHealthWC" localSheetId="28">#REF!</definedName>
    <definedName name="nHealthWC" localSheetId="30">#REF!</definedName>
    <definedName name="nHealthWC" localSheetId="33">#REF!</definedName>
    <definedName name="nHealthWC" localSheetId="82">#REF!</definedName>
    <definedName name="nHealthWC" localSheetId="87">#REF!</definedName>
    <definedName name="nHealthWC" localSheetId="94">#REF!</definedName>
    <definedName name="nHealthWC" localSheetId="99">#REF!</definedName>
    <definedName name="nHealthWC" localSheetId="100">#REF!</definedName>
    <definedName name="nHealthWC">#REF!</definedName>
    <definedName name="nHealthWCAnnDis" localSheetId="3">#REF!</definedName>
    <definedName name="nHealthWCAnnDis" localSheetId="4">#REF!</definedName>
    <definedName name="nHealthWCAnnDis" localSheetId="5">#REF!</definedName>
    <definedName name="nHealthWCAnnDis" localSheetId="6">#REF!</definedName>
    <definedName name="nHealthWCAnnDis" localSheetId="28">#REF!</definedName>
    <definedName name="nHealthWCAnnDis" localSheetId="30">#REF!</definedName>
    <definedName name="nHealthWCAnnDis" localSheetId="33">#REF!</definedName>
    <definedName name="nHealthWCAnnDis" localSheetId="82">#REF!</definedName>
    <definedName name="nHealthWCAnnDis" localSheetId="87">#REF!</definedName>
    <definedName name="nHealthWCAnnDis" localSheetId="94">#REF!</definedName>
    <definedName name="nHealthWCAnnDis" localSheetId="99">#REF!</definedName>
    <definedName name="nHealthWCAnnDis" localSheetId="100">#REF!</definedName>
    <definedName name="nHealthWCAnnDis">#REF!</definedName>
    <definedName name="nHealthWCAnnExp" localSheetId="3">#REF!</definedName>
    <definedName name="nHealthWCAnnExp" localSheetId="4">#REF!</definedName>
    <definedName name="nHealthWCAnnExp" localSheetId="5">#REF!</definedName>
    <definedName name="nHealthWCAnnExp" localSheetId="6">#REF!</definedName>
    <definedName name="nHealthWCAnnExp" localSheetId="28">#REF!</definedName>
    <definedName name="nHealthWCAnnExp" localSheetId="30">#REF!</definedName>
    <definedName name="nHealthWCAnnExp" localSheetId="33">#REF!</definedName>
    <definedName name="nHealthWCAnnExp" localSheetId="82">#REF!</definedName>
    <definedName name="nHealthWCAnnExp" localSheetId="87">#REF!</definedName>
    <definedName name="nHealthWCAnnExp" localSheetId="94">#REF!</definedName>
    <definedName name="nHealthWCAnnExp" localSheetId="99">#REF!</definedName>
    <definedName name="nHealthWCAnnExp" localSheetId="100">#REF!</definedName>
    <definedName name="nHealthWCAnnExp">#REF!</definedName>
    <definedName name="nHealthWCAnnLong" localSheetId="3">#REF!</definedName>
    <definedName name="nHealthWCAnnLong" localSheetId="4">#REF!</definedName>
    <definedName name="nHealthWCAnnLong" localSheetId="5">#REF!</definedName>
    <definedName name="nHealthWCAnnLong" localSheetId="6">#REF!</definedName>
    <definedName name="nHealthWCAnnLong" localSheetId="28">#REF!</definedName>
    <definedName name="nHealthWCAnnLong" localSheetId="30">#REF!</definedName>
    <definedName name="nHealthWCAnnLong" localSheetId="33">#REF!</definedName>
    <definedName name="nHealthWCAnnLong" localSheetId="82">#REF!</definedName>
    <definedName name="nHealthWCAnnLong" localSheetId="87">#REF!</definedName>
    <definedName name="nHealthWCAnnLong" localSheetId="94">#REF!</definedName>
    <definedName name="nHealthWCAnnLong" localSheetId="99">#REF!</definedName>
    <definedName name="nHealthWCAnnLong" localSheetId="100">#REF!</definedName>
    <definedName name="nHealthWCAnnLong">#REF!</definedName>
    <definedName name="nHealthWCAnnRev" localSheetId="3">#REF!</definedName>
    <definedName name="nHealthWCAnnRev" localSheetId="4">#REF!</definedName>
    <definedName name="nHealthWCAnnRev" localSheetId="5">#REF!</definedName>
    <definedName name="nHealthWCAnnRev" localSheetId="6">#REF!</definedName>
    <definedName name="nHealthWCAnnRev" localSheetId="28">#REF!</definedName>
    <definedName name="nHealthWCAnnRev" localSheetId="30">#REF!</definedName>
    <definedName name="nHealthWCAnnRev" localSheetId="33">#REF!</definedName>
    <definedName name="nHealthWCAnnRev" localSheetId="82">#REF!</definedName>
    <definedName name="nHealthWCAnnRev" localSheetId="87">#REF!</definedName>
    <definedName name="nHealthWCAnnRev" localSheetId="94">#REF!</definedName>
    <definedName name="nHealthWCAnnRev" localSheetId="99">#REF!</definedName>
    <definedName name="nHealthWCAnnRev" localSheetId="100">#REF!</definedName>
    <definedName name="nHealthWCAnnRev">#REF!</definedName>
    <definedName name="Nlcat" localSheetId="3">#REF!</definedName>
    <definedName name="Nlcat" localSheetId="4">#REF!</definedName>
    <definedName name="Nlcat" localSheetId="5">#REF!</definedName>
    <definedName name="Nlcat" localSheetId="6">#REF!</definedName>
    <definedName name="Nlcat" localSheetId="28">#REF!</definedName>
    <definedName name="Nlcat" localSheetId="30">#REF!</definedName>
    <definedName name="Nlcat" localSheetId="33">#REF!</definedName>
    <definedName name="Nlcat" localSheetId="82">#REF!</definedName>
    <definedName name="Nlcat" localSheetId="87">#REF!</definedName>
    <definedName name="Nlcat" localSheetId="94">#REF!</definedName>
    <definedName name="Nlcat" localSheetId="99">#REF!</definedName>
    <definedName name="Nlcat" localSheetId="100">#REF!</definedName>
    <definedName name="Nlcat">#REF!</definedName>
    <definedName name="Nlcatm" localSheetId="3">#REF!</definedName>
    <definedName name="Nlcatm" localSheetId="4">#REF!</definedName>
    <definedName name="Nlcatm" localSheetId="5">#REF!</definedName>
    <definedName name="Nlcatm" localSheetId="6">#REF!</definedName>
    <definedName name="Nlcatm" localSheetId="28">#REF!</definedName>
    <definedName name="Nlcatm" localSheetId="30">#REF!</definedName>
    <definedName name="Nlcatm" localSheetId="33">#REF!</definedName>
    <definedName name="Nlcatm" localSheetId="82">#REF!</definedName>
    <definedName name="Nlcatm" localSheetId="87">#REF!</definedName>
    <definedName name="Nlcatm" localSheetId="94">#REF!</definedName>
    <definedName name="Nlcatm" localSheetId="99">#REF!</definedName>
    <definedName name="Nlcatm" localSheetId="100">#REF!</definedName>
    <definedName name="Nlcatm">#REF!</definedName>
    <definedName name="NLcatm1" localSheetId="3">#REF!</definedName>
    <definedName name="NLcatm1" localSheetId="4">#REF!</definedName>
    <definedName name="NLcatm1" localSheetId="5">#REF!</definedName>
    <definedName name="NLcatm1" localSheetId="6">#REF!</definedName>
    <definedName name="NLcatm1" localSheetId="28">#REF!</definedName>
    <definedName name="NLcatm1" localSheetId="30">#REF!</definedName>
    <definedName name="NLcatm1" localSheetId="33">#REF!</definedName>
    <definedName name="NLcatm1" localSheetId="82">#REF!</definedName>
    <definedName name="NLcatm1" localSheetId="87">#REF!</definedName>
    <definedName name="NLcatm1" localSheetId="94">#REF!</definedName>
    <definedName name="NLcatm1" localSheetId="99">#REF!</definedName>
    <definedName name="NLcatm1" localSheetId="100">#REF!</definedName>
    <definedName name="NLcatm1">#REF!</definedName>
    <definedName name="nLifeCat" localSheetId="3">#REF!</definedName>
    <definedName name="nLifeCat" localSheetId="4">#REF!</definedName>
    <definedName name="nLifeCat" localSheetId="5">#REF!</definedName>
    <definedName name="nLifeCat" localSheetId="6">#REF!</definedName>
    <definedName name="nLifeCat" localSheetId="28">#REF!</definedName>
    <definedName name="nLifeCat" localSheetId="30">#REF!</definedName>
    <definedName name="nLifeCat" localSheetId="33">#REF!</definedName>
    <definedName name="nLifeCat" localSheetId="82">#REF!</definedName>
    <definedName name="nLifeCat" localSheetId="87">#REF!</definedName>
    <definedName name="nLifeCat" localSheetId="94">#REF!</definedName>
    <definedName name="nLifeCat" localSheetId="99">#REF!</definedName>
    <definedName name="nLifeCat" localSheetId="100">#REF!</definedName>
    <definedName name="nLifeCat">#REF!</definedName>
    <definedName name="nLifeDis" localSheetId="3">#REF!</definedName>
    <definedName name="nLifeDis" localSheetId="4">#REF!</definedName>
    <definedName name="nLifeDis" localSheetId="5">#REF!</definedName>
    <definedName name="nLifeDis" localSheetId="6">#REF!</definedName>
    <definedName name="nLifeDis" localSheetId="28">#REF!</definedName>
    <definedName name="nLifeDis" localSheetId="30">#REF!</definedName>
    <definedName name="nLifeDis" localSheetId="33">#REF!</definedName>
    <definedName name="nLifeDis" localSheetId="82">#REF!</definedName>
    <definedName name="nLifeDis" localSheetId="87">#REF!</definedName>
    <definedName name="nLifeDis" localSheetId="94">#REF!</definedName>
    <definedName name="nLifeDis" localSheetId="99">#REF!</definedName>
    <definedName name="nLifeDis" localSheetId="100">#REF!</definedName>
    <definedName name="nLifeDis">#REF!</definedName>
    <definedName name="nLifeExpenses" localSheetId="3">#REF!</definedName>
    <definedName name="nLifeExpenses" localSheetId="4">#REF!</definedName>
    <definedName name="nLifeExpenses" localSheetId="5">#REF!</definedName>
    <definedName name="nLifeExpenses" localSheetId="6">#REF!</definedName>
    <definedName name="nLifeExpenses" localSheetId="28">#REF!</definedName>
    <definedName name="nLifeExpenses" localSheetId="30">#REF!</definedName>
    <definedName name="nLifeExpenses" localSheetId="33">#REF!</definedName>
    <definedName name="nLifeExpenses" localSheetId="82">#REF!</definedName>
    <definedName name="nLifeExpenses" localSheetId="87">#REF!</definedName>
    <definedName name="nLifeExpenses" localSheetId="94">#REF!</definedName>
    <definedName name="nLifeExpenses" localSheetId="99">#REF!</definedName>
    <definedName name="nLifeExpenses" localSheetId="100">#REF!</definedName>
    <definedName name="nLifeExpenses">#REF!</definedName>
    <definedName name="nLifeLapse" localSheetId="3">#REF!</definedName>
    <definedName name="nLifeLapse" localSheetId="4">#REF!</definedName>
    <definedName name="nLifeLapse" localSheetId="5">#REF!</definedName>
    <definedName name="nLifeLapse" localSheetId="6">#REF!</definedName>
    <definedName name="nLifeLapse" localSheetId="28">#REF!</definedName>
    <definedName name="nLifeLapse" localSheetId="30">#REF!</definedName>
    <definedName name="nLifeLapse" localSheetId="33">#REF!</definedName>
    <definedName name="nLifeLapse" localSheetId="82">#REF!</definedName>
    <definedName name="nLifeLapse" localSheetId="87">#REF!</definedName>
    <definedName name="nLifeLapse" localSheetId="94">#REF!</definedName>
    <definedName name="nLifeLapse" localSheetId="99">#REF!</definedName>
    <definedName name="nLifeLapse" localSheetId="100">#REF!</definedName>
    <definedName name="nLifeLapse">#REF!</definedName>
    <definedName name="nLifelapsedn" localSheetId="3">#REF!</definedName>
    <definedName name="nLifelapsedn" localSheetId="4">#REF!</definedName>
    <definedName name="nLifelapsedn" localSheetId="5">#REF!</definedName>
    <definedName name="nLifelapsedn" localSheetId="6">#REF!</definedName>
    <definedName name="nLifelapsedn" localSheetId="28">#REF!</definedName>
    <definedName name="nLifelapsedn" localSheetId="30">#REF!</definedName>
    <definedName name="nLifelapsedn" localSheetId="33">#REF!</definedName>
    <definedName name="nLifelapsedn" localSheetId="82">#REF!</definedName>
    <definedName name="nLifelapsedn" localSheetId="87">#REF!</definedName>
    <definedName name="nLifelapsedn" localSheetId="94">#REF!</definedName>
    <definedName name="nLifelapsedn" localSheetId="99">#REF!</definedName>
    <definedName name="nLifelapsedn" localSheetId="100">#REF!</definedName>
    <definedName name="nLifelapsedn">#REF!</definedName>
    <definedName name="nLifelapsemass" localSheetId="3">#REF!</definedName>
    <definedName name="nLifelapsemass" localSheetId="4">#REF!</definedName>
    <definedName name="nLifelapsemass" localSheetId="5">#REF!</definedName>
    <definedName name="nLifelapsemass" localSheetId="6">#REF!</definedName>
    <definedName name="nLifelapsemass" localSheetId="28">#REF!</definedName>
    <definedName name="nLifelapsemass" localSheetId="30">#REF!</definedName>
    <definedName name="nLifelapsemass" localSheetId="33">#REF!</definedName>
    <definedName name="nLifelapsemass" localSheetId="82">#REF!</definedName>
    <definedName name="nLifelapsemass" localSheetId="87">#REF!</definedName>
    <definedName name="nLifelapsemass" localSheetId="94">#REF!</definedName>
    <definedName name="nLifelapsemass" localSheetId="99">#REF!</definedName>
    <definedName name="nLifelapsemass" localSheetId="100">#REF!</definedName>
    <definedName name="nLifelapsemass">#REF!</definedName>
    <definedName name="nLifelapseMAXres" localSheetId="3">#REF!</definedName>
    <definedName name="nLifelapseMAXres" localSheetId="4">#REF!</definedName>
    <definedName name="nLifelapseMAXres" localSheetId="5">#REF!</definedName>
    <definedName name="nLifelapseMAXres" localSheetId="6">#REF!</definedName>
    <definedName name="nLifelapseMAXres" localSheetId="28">#REF!</definedName>
    <definedName name="nLifelapseMAXres" localSheetId="30">#REF!</definedName>
    <definedName name="nLifelapseMAXres" localSheetId="33">#REF!</definedName>
    <definedName name="nLifelapseMAXres" localSheetId="82">#REF!</definedName>
    <definedName name="nLifelapseMAXres" localSheetId="87">#REF!</definedName>
    <definedName name="nLifelapseMAXres" localSheetId="94">#REF!</definedName>
    <definedName name="nLifelapseMAXres" localSheetId="99">#REF!</definedName>
    <definedName name="nLifelapseMAXres" localSheetId="100">#REF!</definedName>
    <definedName name="nLifelapseMAXres">#REF!</definedName>
    <definedName name="nLifelapseMAXscen" localSheetId="3">#REF!</definedName>
    <definedName name="nLifelapseMAXscen" localSheetId="4">#REF!</definedName>
    <definedName name="nLifelapseMAXscen" localSheetId="5">#REF!</definedName>
    <definedName name="nLifelapseMAXscen" localSheetId="6">#REF!</definedName>
    <definedName name="nLifelapseMAXscen" localSheetId="28">#REF!</definedName>
    <definedName name="nLifelapseMAXscen" localSheetId="30">#REF!</definedName>
    <definedName name="nLifelapseMAXscen" localSheetId="33">#REF!</definedName>
    <definedName name="nLifelapseMAXscen" localSheetId="82">#REF!</definedName>
    <definedName name="nLifelapseMAXscen" localSheetId="87">#REF!</definedName>
    <definedName name="nLifelapseMAXscen" localSheetId="94">#REF!</definedName>
    <definedName name="nLifelapseMAXscen" localSheetId="99">#REF!</definedName>
    <definedName name="nLifelapseMAXscen" localSheetId="100">#REF!</definedName>
    <definedName name="nLifelapseMAXscen">#REF!</definedName>
    <definedName name="nLifelapseup" localSheetId="3">#REF!</definedName>
    <definedName name="nLifelapseup" localSheetId="4">#REF!</definedName>
    <definedName name="nLifelapseup" localSheetId="5">#REF!</definedName>
    <definedName name="nLifelapseup" localSheetId="6">#REF!</definedName>
    <definedName name="nLifelapseup" localSheetId="28">#REF!</definedName>
    <definedName name="nLifelapseup" localSheetId="30">#REF!</definedName>
    <definedName name="nLifelapseup" localSheetId="33">#REF!</definedName>
    <definedName name="nLifelapseup" localSheetId="82">#REF!</definedName>
    <definedName name="nLifelapseup" localSheetId="87">#REF!</definedName>
    <definedName name="nLifelapseup" localSheetId="94">#REF!</definedName>
    <definedName name="nLifelapseup" localSheetId="99">#REF!</definedName>
    <definedName name="nLifelapseup" localSheetId="100">#REF!</definedName>
    <definedName name="nLifelapseup">#REF!</definedName>
    <definedName name="nLifeLong" localSheetId="3">#REF!</definedName>
    <definedName name="nLifeLong" localSheetId="4">#REF!</definedName>
    <definedName name="nLifeLong" localSheetId="5">#REF!</definedName>
    <definedName name="nLifeLong" localSheetId="6">#REF!</definedName>
    <definedName name="nLifeLong" localSheetId="28">#REF!</definedName>
    <definedName name="nLifeLong" localSheetId="30">#REF!</definedName>
    <definedName name="nLifeLong" localSheetId="33">#REF!</definedName>
    <definedName name="nLifeLong" localSheetId="82">#REF!</definedName>
    <definedName name="nLifeLong" localSheetId="87">#REF!</definedName>
    <definedName name="nLifeLong" localSheetId="94">#REF!</definedName>
    <definedName name="nLifeLong" localSheetId="99">#REF!</definedName>
    <definedName name="nLifeLong" localSheetId="100">#REF!</definedName>
    <definedName name="nLifeLong">#REF!</definedName>
    <definedName name="nLifeMort" localSheetId="3">#REF!</definedName>
    <definedName name="nLifeMort" localSheetId="4">#REF!</definedName>
    <definedName name="nLifeMort" localSheetId="5">#REF!</definedName>
    <definedName name="nLifeMort" localSheetId="6">#REF!</definedName>
    <definedName name="nLifeMort" localSheetId="28">#REF!</definedName>
    <definedName name="nLifeMort" localSheetId="30">#REF!</definedName>
    <definedName name="nLifeMort" localSheetId="33">#REF!</definedName>
    <definedName name="nLifeMort" localSheetId="82">#REF!</definedName>
    <definedName name="nLifeMort" localSheetId="87">#REF!</definedName>
    <definedName name="nLifeMort" localSheetId="94">#REF!</definedName>
    <definedName name="nLifeMort" localSheetId="99">#REF!</definedName>
    <definedName name="nLifeMort" localSheetId="100">#REF!</definedName>
    <definedName name="nLifeMort">#REF!</definedName>
    <definedName name="NLpr" localSheetId="3">#REF!</definedName>
    <definedName name="NLpr" localSheetId="4">#REF!</definedName>
    <definedName name="NLpr" localSheetId="5">#REF!</definedName>
    <definedName name="NLpr" localSheetId="6">#REF!</definedName>
    <definedName name="NLpr" localSheetId="28">#REF!</definedName>
    <definedName name="NLpr" localSheetId="30">#REF!</definedName>
    <definedName name="NLpr" localSheetId="33">#REF!</definedName>
    <definedName name="NLpr" localSheetId="82">#REF!</definedName>
    <definedName name="NLpr" localSheetId="87">#REF!</definedName>
    <definedName name="NLpr" localSheetId="94">#REF!</definedName>
    <definedName name="NLpr" localSheetId="99">#REF!</definedName>
    <definedName name="NLpr" localSheetId="100">#REF!</definedName>
    <definedName name="NLpr">#REF!</definedName>
    <definedName name="Nlsigma" localSheetId="3">#REF!</definedName>
    <definedName name="Nlsigma" localSheetId="4">#REF!</definedName>
    <definedName name="Nlsigma" localSheetId="5">#REF!</definedName>
    <definedName name="Nlsigma" localSheetId="6">#REF!</definedName>
    <definedName name="Nlsigma" localSheetId="28">#REF!</definedName>
    <definedName name="Nlsigma" localSheetId="30">#REF!</definedName>
    <definedName name="Nlsigma" localSheetId="33">#REF!</definedName>
    <definedName name="Nlsigma" localSheetId="82">#REF!</definedName>
    <definedName name="Nlsigma" localSheetId="87">#REF!</definedName>
    <definedName name="Nlsigma" localSheetId="94">#REF!</definedName>
    <definedName name="Nlsigma" localSheetId="99">#REF!</definedName>
    <definedName name="Nlsigma" localSheetId="100">#REF!</definedName>
    <definedName name="Nlsigma">#REF!</definedName>
    <definedName name="Nlvol" localSheetId="3">#REF!</definedName>
    <definedName name="Nlvol" localSheetId="4">#REF!</definedName>
    <definedName name="Nlvol" localSheetId="5">#REF!</definedName>
    <definedName name="Nlvol" localSheetId="6">#REF!</definedName>
    <definedName name="Nlvol" localSheetId="28">#REF!</definedName>
    <definedName name="Nlvol" localSheetId="30">#REF!</definedName>
    <definedName name="Nlvol" localSheetId="33">#REF!</definedName>
    <definedName name="Nlvol" localSheetId="82">#REF!</definedName>
    <definedName name="Nlvol" localSheetId="87">#REF!</definedName>
    <definedName name="Nlvol" localSheetId="94">#REF!</definedName>
    <definedName name="Nlvol" localSheetId="99">#REF!</definedName>
    <definedName name="Nlvol" localSheetId="100">#REF!</definedName>
    <definedName name="Nlvol">#REF!</definedName>
    <definedName name="NMCRLife" localSheetId="3">#REF!</definedName>
    <definedName name="NMCRLife" localSheetId="4">#REF!</definedName>
    <definedName name="NMCRLife" localSheetId="5">#REF!</definedName>
    <definedName name="NMCRLife" localSheetId="6">#REF!</definedName>
    <definedName name="NMCRLife" localSheetId="28">#REF!</definedName>
    <definedName name="NMCRLife" localSheetId="30">#REF!</definedName>
    <definedName name="NMCRLife" localSheetId="33">#REF!</definedName>
    <definedName name="NMCRLife" localSheetId="82">#REF!</definedName>
    <definedName name="NMCRLife" localSheetId="87">#REF!</definedName>
    <definedName name="NMCRLife" localSheetId="94">#REF!</definedName>
    <definedName name="NMCRLife" localSheetId="99">#REF!</definedName>
    <definedName name="NMCRLife" localSheetId="100">#REF!</definedName>
    <definedName name="NMCRLife">#REF!</definedName>
    <definedName name="NMCRNL" localSheetId="3">#REF!</definedName>
    <definedName name="NMCRNL" localSheetId="4">#REF!</definedName>
    <definedName name="NMCRNL" localSheetId="5">#REF!</definedName>
    <definedName name="NMCRNL" localSheetId="6">#REF!</definedName>
    <definedName name="NMCRNL" localSheetId="28">#REF!</definedName>
    <definedName name="NMCRNL" localSheetId="30">#REF!</definedName>
    <definedName name="NMCRNL" localSheetId="33">#REF!</definedName>
    <definedName name="NMCRNL" localSheetId="82">#REF!</definedName>
    <definedName name="NMCRNL" localSheetId="87">#REF!</definedName>
    <definedName name="NMCRNL" localSheetId="94">#REF!</definedName>
    <definedName name="NMCRNL" localSheetId="99">#REF!</definedName>
    <definedName name="NMCRNL" localSheetId="100">#REF!</definedName>
    <definedName name="NMCRNL">#REF!</definedName>
    <definedName name="nMKTconc" localSheetId="3">#REF!</definedName>
    <definedName name="nMKTconc" localSheetId="4">#REF!</definedName>
    <definedName name="nMKTconc" localSheetId="5">#REF!</definedName>
    <definedName name="nMKTconc" localSheetId="6">#REF!</definedName>
    <definedName name="nMKTconc" localSheetId="28">#REF!</definedName>
    <definedName name="nMKTconc" localSheetId="30">#REF!</definedName>
    <definedName name="nMKTconc" localSheetId="33">#REF!</definedName>
    <definedName name="nMKTconc" localSheetId="82">#REF!</definedName>
    <definedName name="nMKTconc" localSheetId="87">#REF!</definedName>
    <definedName name="nMKTconc" localSheetId="94">#REF!</definedName>
    <definedName name="nMKTconc" localSheetId="99">#REF!</definedName>
    <definedName name="nMKTconc" localSheetId="100">#REF!</definedName>
    <definedName name="nMKTconc">#REF!</definedName>
    <definedName name="nMKTeq" localSheetId="3">#REF!</definedName>
    <definedName name="nMKTeq" localSheetId="4">#REF!</definedName>
    <definedName name="nMKTeq" localSheetId="5">#REF!</definedName>
    <definedName name="nMKTeq" localSheetId="6">#REF!</definedName>
    <definedName name="nMKTeq" localSheetId="28">#REF!</definedName>
    <definedName name="nMKTeq" localSheetId="30">#REF!</definedName>
    <definedName name="nMKTeq" localSheetId="33">#REF!</definedName>
    <definedName name="nMKTeq" localSheetId="82">#REF!</definedName>
    <definedName name="nMKTeq" localSheetId="87">#REF!</definedName>
    <definedName name="nMKTeq" localSheetId="94">#REF!</definedName>
    <definedName name="nMKTeq" localSheetId="99">#REF!</definedName>
    <definedName name="nMKTeq" localSheetId="100">#REF!</definedName>
    <definedName name="nMKTeq">#REF!</definedName>
    <definedName name="nMkteqglob" localSheetId="3">#REF!</definedName>
    <definedName name="nMkteqglob" localSheetId="4">#REF!</definedName>
    <definedName name="nMkteqglob" localSheetId="5">#REF!</definedName>
    <definedName name="nMkteqglob" localSheetId="6">#REF!</definedName>
    <definedName name="nMkteqglob" localSheetId="28">#REF!</definedName>
    <definedName name="nMkteqglob" localSheetId="30">#REF!</definedName>
    <definedName name="nMkteqglob" localSheetId="33">#REF!</definedName>
    <definedName name="nMkteqglob" localSheetId="82">#REF!</definedName>
    <definedName name="nMkteqglob" localSheetId="87">#REF!</definedName>
    <definedName name="nMkteqglob" localSheetId="94">#REF!</definedName>
    <definedName name="nMkteqglob" localSheetId="99">#REF!</definedName>
    <definedName name="nMkteqglob" localSheetId="100">#REF!</definedName>
    <definedName name="nMkteqglob">#REF!</definedName>
    <definedName name="nMkteqglob_2" localSheetId="3">#REF!</definedName>
    <definedName name="nMkteqglob_2" localSheetId="4">#REF!</definedName>
    <definedName name="nMkteqglob_2" localSheetId="5">#REF!</definedName>
    <definedName name="nMkteqglob_2" localSheetId="6">#REF!</definedName>
    <definedName name="nMkteqglob_2" localSheetId="28">#REF!</definedName>
    <definedName name="nMkteqglob_2" localSheetId="30">#REF!</definedName>
    <definedName name="nMkteqglob_2" localSheetId="33">#REF!</definedName>
    <definedName name="nMkteqglob_2" localSheetId="82">#REF!</definedName>
    <definedName name="nMkteqglob_2" localSheetId="87">#REF!</definedName>
    <definedName name="nMkteqglob_2" localSheetId="94">#REF!</definedName>
    <definedName name="nMkteqglob_2" localSheetId="99">#REF!</definedName>
    <definedName name="nMkteqglob_2" localSheetId="100">#REF!</definedName>
    <definedName name="nMkteqglob_2">#REF!</definedName>
    <definedName name="nMkteqoth" localSheetId="3">#REF!</definedName>
    <definedName name="nMkteqoth" localSheetId="4">#REF!</definedName>
    <definedName name="nMkteqoth" localSheetId="5">#REF!</definedName>
    <definedName name="nMkteqoth" localSheetId="6">#REF!</definedName>
    <definedName name="nMkteqoth" localSheetId="28">#REF!</definedName>
    <definedName name="nMkteqoth" localSheetId="30">#REF!</definedName>
    <definedName name="nMkteqoth" localSheetId="33">#REF!</definedName>
    <definedName name="nMkteqoth" localSheetId="82">#REF!</definedName>
    <definedName name="nMkteqoth" localSheetId="87">#REF!</definedName>
    <definedName name="nMkteqoth" localSheetId="94">#REF!</definedName>
    <definedName name="nMkteqoth" localSheetId="99">#REF!</definedName>
    <definedName name="nMkteqoth" localSheetId="100">#REF!</definedName>
    <definedName name="nMkteqoth">#REF!</definedName>
    <definedName name="nMkteqoth_2" localSheetId="3">#REF!</definedName>
    <definedName name="nMkteqoth_2" localSheetId="4">#REF!</definedName>
    <definedName name="nMkteqoth_2" localSheetId="5">#REF!</definedName>
    <definedName name="nMkteqoth_2" localSheetId="6">#REF!</definedName>
    <definedName name="nMkteqoth_2" localSheetId="28">#REF!</definedName>
    <definedName name="nMkteqoth_2" localSheetId="30">#REF!</definedName>
    <definedName name="nMkteqoth_2" localSheetId="33">#REF!</definedName>
    <definedName name="nMkteqoth_2" localSheetId="82">#REF!</definedName>
    <definedName name="nMkteqoth_2" localSheetId="87">#REF!</definedName>
    <definedName name="nMkteqoth_2" localSheetId="94">#REF!</definedName>
    <definedName name="nMkteqoth_2" localSheetId="99">#REF!</definedName>
    <definedName name="nMkteqoth_2" localSheetId="100">#REF!</definedName>
    <definedName name="nMkteqoth_2">#REF!</definedName>
    <definedName name="nMKTfx" localSheetId="3">#REF!</definedName>
    <definedName name="nMKTfx" localSheetId="4">#REF!</definedName>
    <definedName name="nMKTfx" localSheetId="5">#REF!</definedName>
    <definedName name="nMKTfx" localSheetId="6">#REF!</definedName>
    <definedName name="nMKTfx" localSheetId="28">#REF!</definedName>
    <definedName name="nMKTfx" localSheetId="30">#REF!</definedName>
    <definedName name="nMKTfx" localSheetId="33">#REF!</definedName>
    <definedName name="nMKTfx" localSheetId="82">#REF!</definedName>
    <definedName name="nMKTfx" localSheetId="87">#REF!</definedName>
    <definedName name="nMKTfx" localSheetId="94">#REF!</definedName>
    <definedName name="nMKTfx" localSheetId="99">#REF!</definedName>
    <definedName name="nMKTfx" localSheetId="100">#REF!</definedName>
    <definedName name="nMKTfx">#REF!</definedName>
    <definedName name="nMktfxfall" localSheetId="3">#REF!</definedName>
    <definedName name="nMktfxfall" localSheetId="4">#REF!</definedName>
    <definedName name="nMktfxfall" localSheetId="5">#REF!</definedName>
    <definedName name="nMktfxfall" localSheetId="6">#REF!</definedName>
    <definedName name="nMktfxfall" localSheetId="28">#REF!</definedName>
    <definedName name="nMktfxfall" localSheetId="30">#REF!</definedName>
    <definedName name="nMktfxfall" localSheetId="33">#REF!</definedName>
    <definedName name="nMktfxfall" localSheetId="82">#REF!</definedName>
    <definedName name="nMktfxfall" localSheetId="87">#REF!</definedName>
    <definedName name="nMktfxfall" localSheetId="94">#REF!</definedName>
    <definedName name="nMktfxfall" localSheetId="99">#REF!</definedName>
    <definedName name="nMktfxfall" localSheetId="100">#REF!</definedName>
    <definedName name="nMktfxfall">#REF!</definedName>
    <definedName name="nMktfxrise" localSheetId="3">#REF!</definedName>
    <definedName name="nMktfxrise" localSheetId="4">#REF!</definedName>
    <definedName name="nMktfxrise" localSheetId="5">#REF!</definedName>
    <definedName name="nMktfxrise" localSheetId="6">#REF!</definedName>
    <definedName name="nMktfxrise" localSheetId="28">#REF!</definedName>
    <definedName name="nMktfxrise" localSheetId="30">#REF!</definedName>
    <definedName name="nMktfxrise" localSheetId="33">#REF!</definedName>
    <definedName name="nMktfxrise" localSheetId="82">#REF!</definedName>
    <definedName name="nMktfxrise" localSheetId="87">#REF!</definedName>
    <definedName name="nMktfxrise" localSheetId="94">#REF!</definedName>
    <definedName name="nMktfxrise" localSheetId="99">#REF!</definedName>
    <definedName name="nMktfxrise" localSheetId="100">#REF!</definedName>
    <definedName name="nMktfxrise">#REF!</definedName>
    <definedName name="nMKTint" localSheetId="3">#REF!</definedName>
    <definedName name="nMKTint" localSheetId="4">#REF!</definedName>
    <definedName name="nMKTint" localSheetId="5">#REF!</definedName>
    <definedName name="nMKTint" localSheetId="6">#REF!</definedName>
    <definedName name="nMKTint" localSheetId="28">#REF!</definedName>
    <definedName name="nMKTint" localSheetId="30">#REF!</definedName>
    <definedName name="nMKTint" localSheetId="33">#REF!</definedName>
    <definedName name="nMKTint" localSheetId="82">#REF!</definedName>
    <definedName name="nMKTint" localSheetId="87">#REF!</definedName>
    <definedName name="nMKTint" localSheetId="94">#REF!</definedName>
    <definedName name="nMKTint" localSheetId="99">#REF!</definedName>
    <definedName name="nMKTint" localSheetId="100">#REF!</definedName>
    <definedName name="nMKTint">#REF!</definedName>
    <definedName name="nMktintdown" localSheetId="3">#REF!</definedName>
    <definedName name="nMktintdown" localSheetId="4">#REF!</definedName>
    <definedName name="nMktintdown" localSheetId="5">#REF!</definedName>
    <definedName name="nMktintdown" localSheetId="6">#REF!</definedName>
    <definedName name="nMktintdown" localSheetId="28">#REF!</definedName>
    <definedName name="nMktintdown" localSheetId="30">#REF!</definedName>
    <definedName name="nMktintdown" localSheetId="33">#REF!</definedName>
    <definedName name="nMktintdown" localSheetId="82">#REF!</definedName>
    <definedName name="nMktintdown" localSheetId="87">#REF!</definedName>
    <definedName name="nMktintdown" localSheetId="94">#REF!</definedName>
    <definedName name="nMktintdown" localSheetId="99">#REF!</definedName>
    <definedName name="nMktintdown" localSheetId="100">#REF!</definedName>
    <definedName name="nMktintdown">#REF!</definedName>
    <definedName name="nMktintup" localSheetId="3">#REF!</definedName>
    <definedName name="nMktintup" localSheetId="4">#REF!</definedName>
    <definedName name="nMktintup" localSheetId="5">#REF!</definedName>
    <definedName name="nMktintup" localSheetId="6">#REF!</definedName>
    <definedName name="nMktintup" localSheetId="28">#REF!</definedName>
    <definedName name="nMktintup" localSheetId="30">#REF!</definedName>
    <definedName name="nMktintup" localSheetId="33">#REF!</definedName>
    <definedName name="nMktintup" localSheetId="82">#REF!</definedName>
    <definedName name="nMktintup" localSheetId="87">#REF!</definedName>
    <definedName name="nMktintup" localSheetId="94">#REF!</definedName>
    <definedName name="nMktintup" localSheetId="99">#REF!</definedName>
    <definedName name="nMktintup" localSheetId="100">#REF!</definedName>
    <definedName name="nMktintup">#REF!</definedName>
    <definedName name="nMKTprop" localSheetId="3">#REF!</definedName>
    <definedName name="nMKTprop" localSheetId="4">#REF!</definedName>
    <definedName name="nMKTprop" localSheetId="5">#REF!</definedName>
    <definedName name="nMKTprop" localSheetId="6">#REF!</definedName>
    <definedName name="nMKTprop" localSheetId="28">#REF!</definedName>
    <definedName name="nMKTprop" localSheetId="30">#REF!</definedName>
    <definedName name="nMKTprop" localSheetId="33">#REF!</definedName>
    <definedName name="nMKTprop" localSheetId="82">#REF!</definedName>
    <definedName name="nMKTprop" localSheetId="87">#REF!</definedName>
    <definedName name="nMKTprop" localSheetId="94">#REF!</definedName>
    <definedName name="nMKTprop" localSheetId="99">#REF!</definedName>
    <definedName name="nMKTprop" localSheetId="100">#REF!</definedName>
    <definedName name="nMKTprop">#REF!</definedName>
    <definedName name="nMKTsp" localSheetId="3">#REF!</definedName>
    <definedName name="nMKTsp" localSheetId="4">#REF!</definedName>
    <definedName name="nMKTsp" localSheetId="5">#REF!</definedName>
    <definedName name="nMKTsp" localSheetId="6">#REF!</definedName>
    <definedName name="nMKTsp" localSheetId="28">#REF!</definedName>
    <definedName name="nMKTsp" localSheetId="30">#REF!</definedName>
    <definedName name="nMKTsp" localSheetId="33">#REF!</definedName>
    <definedName name="nMKTsp" localSheetId="82">#REF!</definedName>
    <definedName name="nMKTsp" localSheetId="87">#REF!</definedName>
    <definedName name="nMKTsp" localSheetId="94">#REF!</definedName>
    <definedName name="nMKTsp" localSheetId="99">#REF!</definedName>
    <definedName name="nMKTsp" localSheetId="100">#REF!</definedName>
    <definedName name="nMKTsp">#REF!</definedName>
    <definedName name="NonLifeMatrix" localSheetId="3">#REF!</definedName>
    <definedName name="NonLifeMatrix" localSheetId="4">#REF!</definedName>
    <definedName name="NonLifeMatrix" localSheetId="5">#REF!</definedName>
    <definedName name="NonLifeMatrix" localSheetId="6">#REF!</definedName>
    <definedName name="NonLifeMatrix" localSheetId="28">#REF!</definedName>
    <definedName name="NonLifeMatrix" localSheetId="30">#REF!</definedName>
    <definedName name="NonLifeMatrix" localSheetId="33">#REF!</definedName>
    <definedName name="NonLifeMatrix" localSheetId="82">#REF!</definedName>
    <definedName name="NonLifeMatrix" localSheetId="87">#REF!</definedName>
    <definedName name="NonLifeMatrix" localSheetId="94">#REF!</definedName>
    <definedName name="NonLifeMatrix" localSheetId="99">#REF!</definedName>
    <definedName name="NonLifeMatrix" localSheetId="100">#REF!</definedName>
    <definedName name="NonLifeMatrix">#REF!</definedName>
    <definedName name="nSCR" localSheetId="3">#REF!</definedName>
    <definedName name="nSCR" localSheetId="4">#REF!</definedName>
    <definedName name="nSCR" localSheetId="5">#REF!</definedName>
    <definedName name="nSCR" localSheetId="6">#REF!</definedName>
    <definedName name="nSCR" localSheetId="28">#REF!</definedName>
    <definedName name="nSCR" localSheetId="30">#REF!</definedName>
    <definedName name="nSCR" localSheetId="33">#REF!</definedName>
    <definedName name="nSCR" localSheetId="82">#REF!</definedName>
    <definedName name="nSCR" localSheetId="87">#REF!</definedName>
    <definedName name="nSCR" localSheetId="94">#REF!</definedName>
    <definedName name="nSCR" localSheetId="99">#REF!</definedName>
    <definedName name="nSCR" localSheetId="100">#REF!</definedName>
    <definedName name="nSCR">#REF!</definedName>
    <definedName name="nSCRdef" localSheetId="3">#REF!</definedName>
    <definedName name="nSCRdef" localSheetId="4">#REF!</definedName>
    <definedName name="nSCRdef" localSheetId="5">#REF!</definedName>
    <definedName name="nSCRdef" localSheetId="6">#REF!</definedName>
    <definedName name="nSCRdef" localSheetId="28">#REF!</definedName>
    <definedName name="nSCRdef" localSheetId="30">#REF!</definedName>
    <definedName name="nSCRdef" localSheetId="33">#REF!</definedName>
    <definedName name="nSCRdef" localSheetId="82">#REF!</definedName>
    <definedName name="nSCRdef" localSheetId="87">#REF!</definedName>
    <definedName name="nSCRdef" localSheetId="94">#REF!</definedName>
    <definedName name="nSCRdef" localSheetId="99">#REF!</definedName>
    <definedName name="nSCRdef" localSheetId="100">#REF!</definedName>
    <definedName name="nSCRdef">#REF!</definedName>
    <definedName name="nSCRhealth" localSheetId="3">#REF!</definedName>
    <definedName name="nSCRhealth" localSheetId="4">#REF!</definedName>
    <definedName name="nSCRhealth" localSheetId="5">#REF!</definedName>
    <definedName name="nSCRhealth" localSheetId="6">#REF!</definedName>
    <definedName name="nSCRhealth" localSheetId="28">#REF!</definedName>
    <definedName name="nSCRhealth" localSheetId="30">#REF!</definedName>
    <definedName name="nSCRhealth" localSheetId="33">#REF!</definedName>
    <definedName name="nSCRhealth" localSheetId="82">#REF!</definedName>
    <definedName name="nSCRhealth" localSheetId="87">#REF!</definedName>
    <definedName name="nSCRhealth" localSheetId="94">#REF!</definedName>
    <definedName name="nSCRhealth" localSheetId="99">#REF!</definedName>
    <definedName name="nSCRhealth" localSheetId="100">#REF!</definedName>
    <definedName name="nSCRhealth">#REF!</definedName>
    <definedName name="nSCRlife" localSheetId="3">#REF!</definedName>
    <definedName name="nSCRlife" localSheetId="4">#REF!</definedName>
    <definedName name="nSCRlife" localSheetId="5">#REF!</definedName>
    <definedName name="nSCRlife" localSheetId="6">#REF!</definedName>
    <definedName name="nSCRlife" localSheetId="28">#REF!</definedName>
    <definedName name="nSCRlife" localSheetId="30">#REF!</definedName>
    <definedName name="nSCRlife" localSheetId="33">#REF!</definedName>
    <definedName name="nSCRlife" localSheetId="82">#REF!</definedName>
    <definedName name="nSCRlife" localSheetId="87">#REF!</definedName>
    <definedName name="nSCRlife" localSheetId="94">#REF!</definedName>
    <definedName name="nSCRlife" localSheetId="99">#REF!</definedName>
    <definedName name="nSCRlife" localSheetId="100">#REF!</definedName>
    <definedName name="nSCRlife">#REF!</definedName>
    <definedName name="nSCRmkt" localSheetId="3">#REF!</definedName>
    <definedName name="nSCRmkt" localSheetId="4">#REF!</definedName>
    <definedName name="nSCRmkt" localSheetId="5">#REF!</definedName>
    <definedName name="nSCRmkt" localSheetId="6">#REF!</definedName>
    <definedName name="nSCRmkt" localSheetId="28">#REF!</definedName>
    <definedName name="nSCRmkt" localSheetId="30">#REF!</definedName>
    <definedName name="nSCRmkt" localSheetId="33">#REF!</definedName>
    <definedName name="nSCRmkt" localSheetId="82">#REF!</definedName>
    <definedName name="nSCRmkt" localSheetId="87">#REF!</definedName>
    <definedName name="nSCRmkt" localSheetId="94">#REF!</definedName>
    <definedName name="nSCRmkt" localSheetId="99">#REF!</definedName>
    <definedName name="nSCRmkt" localSheetId="100">#REF!</definedName>
    <definedName name="nSCRmkt">#REF!</definedName>
    <definedName name="nSCRmkt2" localSheetId="3">#REF!</definedName>
    <definedName name="nSCRmkt2" localSheetId="4">#REF!</definedName>
    <definedName name="nSCRmkt2" localSheetId="5">#REF!</definedName>
    <definedName name="nSCRmkt2" localSheetId="6">#REF!</definedName>
    <definedName name="nSCRmkt2" localSheetId="28">#REF!</definedName>
    <definedName name="nSCRmkt2" localSheetId="30">#REF!</definedName>
    <definedName name="nSCRmkt2" localSheetId="33">#REF!</definedName>
    <definedName name="nSCRmkt2" localSheetId="82">#REF!</definedName>
    <definedName name="nSCRmkt2" localSheetId="87">#REF!</definedName>
    <definedName name="nSCRmkt2" localSheetId="94">#REF!</definedName>
    <definedName name="nSCRmkt2" localSheetId="99">#REF!</definedName>
    <definedName name="nSCRmkt2" localSheetId="100">#REF!</definedName>
    <definedName name="nSCRmkt2">#REF!</definedName>
    <definedName name="NUMERO" localSheetId="3">#REF!</definedName>
    <definedName name="NUMERO" localSheetId="4">#REF!</definedName>
    <definedName name="NUMERO" localSheetId="5">#REF!</definedName>
    <definedName name="NUMERO" localSheetId="6">#REF!</definedName>
    <definedName name="NUMERO" localSheetId="28">#REF!</definedName>
    <definedName name="NUMERO" localSheetId="30">#REF!</definedName>
    <definedName name="NUMERO" localSheetId="33">#REF!</definedName>
    <definedName name="NUMERO" localSheetId="82">#REF!</definedName>
    <definedName name="NUMERO" localSheetId="87">#REF!</definedName>
    <definedName name="NUMERO" localSheetId="94">#REF!</definedName>
    <definedName name="NUMERO" localSheetId="99">#REF!</definedName>
    <definedName name="NUMERO" localSheetId="100">#REF!</definedName>
    <definedName name="NUMERO">#REF!</definedName>
    <definedName name="OPcapArt106_3" localSheetId="3">#REF!</definedName>
    <definedName name="OPcapArt106_3" localSheetId="4">#REF!</definedName>
    <definedName name="OPcapArt106_3" localSheetId="5">#REF!</definedName>
    <definedName name="OPcapArt106_3" localSheetId="6">#REF!</definedName>
    <definedName name="OPcapArt106_3" localSheetId="28">#REF!</definedName>
    <definedName name="OPcapArt106_3" localSheetId="30">#REF!</definedName>
    <definedName name="OPcapArt106_3" localSheetId="33">#REF!</definedName>
    <definedName name="OPcapArt106_3" localSheetId="82">#REF!</definedName>
    <definedName name="OPcapArt106_3" localSheetId="87">#REF!</definedName>
    <definedName name="OPcapArt106_3" localSheetId="94">#REF!</definedName>
    <definedName name="OPcapArt106_3" localSheetId="99">#REF!</definedName>
    <definedName name="OPcapArt106_3" localSheetId="100">#REF!</definedName>
    <definedName name="OPcapArt106_3">#REF!</definedName>
    <definedName name="OPlnul" localSheetId="3">#REF!</definedName>
    <definedName name="OPlnul" localSheetId="4">#REF!</definedName>
    <definedName name="OPlnul" localSheetId="5">#REF!</definedName>
    <definedName name="OPlnul" localSheetId="6">#REF!</definedName>
    <definedName name="OPlnul" localSheetId="28">#REF!</definedName>
    <definedName name="OPlnul" localSheetId="30">#REF!</definedName>
    <definedName name="OPlnul" localSheetId="33">#REF!</definedName>
    <definedName name="OPlnul" localSheetId="82">#REF!</definedName>
    <definedName name="OPlnul" localSheetId="87">#REF!</definedName>
    <definedName name="OPlnul" localSheetId="94">#REF!</definedName>
    <definedName name="OPlnul" localSheetId="99">#REF!</definedName>
    <definedName name="OPlnul" localSheetId="100">#REF!</definedName>
    <definedName name="OPlnul">#REF!</definedName>
    <definedName name="OPul" localSheetId="3">#REF!</definedName>
    <definedName name="OPul" localSheetId="4">#REF!</definedName>
    <definedName name="OPul" localSheetId="5">#REF!</definedName>
    <definedName name="OPul" localSheetId="6">#REF!</definedName>
    <definedName name="OPul" localSheetId="28">#REF!</definedName>
    <definedName name="OPul" localSheetId="30">#REF!</definedName>
    <definedName name="OPul" localSheetId="33">#REF!</definedName>
    <definedName name="OPul" localSheetId="82">#REF!</definedName>
    <definedName name="OPul" localSheetId="87">#REF!</definedName>
    <definedName name="OPul" localSheetId="94">#REF!</definedName>
    <definedName name="OPul" localSheetId="99">#REF!</definedName>
    <definedName name="OPul" localSheetId="100">#REF!</definedName>
    <definedName name="OPul">#REF!</definedName>
    <definedName name="OverallMatrix" localSheetId="3">#REF!</definedName>
    <definedName name="OverallMatrix" localSheetId="4">#REF!</definedName>
    <definedName name="OverallMatrix" localSheetId="5">#REF!</definedName>
    <definedName name="OverallMatrix" localSheetId="6">#REF!</definedName>
    <definedName name="OverallMatrix" localSheetId="28">#REF!</definedName>
    <definedName name="OverallMatrix" localSheetId="30">#REF!</definedName>
    <definedName name="OverallMatrix" localSheetId="33">#REF!</definedName>
    <definedName name="OverallMatrix" localSheetId="82">#REF!</definedName>
    <definedName name="OverallMatrix" localSheetId="87">#REF!</definedName>
    <definedName name="OverallMatrix" localSheetId="94">#REF!</definedName>
    <definedName name="OverallMatrix" localSheetId="99">#REF!</definedName>
    <definedName name="OverallMatrix" localSheetId="100">#REF!</definedName>
    <definedName name="OverallMatrix">#REF!</definedName>
    <definedName name="OwnFundsall" localSheetId="3">#REF!</definedName>
    <definedName name="OwnFundsall" localSheetId="4">#REF!</definedName>
    <definedName name="OwnFundsall" localSheetId="5">#REF!</definedName>
    <definedName name="OwnFundsall" localSheetId="6">#REF!</definedName>
    <definedName name="OwnFundsall" localSheetId="28">#REF!</definedName>
    <definedName name="OwnFundsall" localSheetId="30">#REF!</definedName>
    <definedName name="OwnFundsall" localSheetId="33">#REF!</definedName>
    <definedName name="OwnFundsall" localSheetId="82">#REF!</definedName>
    <definedName name="OwnFundsall" localSheetId="87">#REF!</definedName>
    <definedName name="OwnFundsall" localSheetId="94">#REF!</definedName>
    <definedName name="OwnFundsall" localSheetId="99">#REF!</definedName>
    <definedName name="OwnFundsall" localSheetId="100">#REF!</definedName>
    <definedName name="OwnFundsall">#REF!</definedName>
    <definedName name="Plage_Valeur">[12]Totaux!$A$1:$B$136</definedName>
    <definedName name="QIS5file">[5]Patch!$B$7</definedName>
    <definedName name="ReportingBasis" localSheetId="3">#REF!</definedName>
    <definedName name="ReportingBasis" localSheetId="4">#REF!</definedName>
    <definedName name="ReportingBasis" localSheetId="5">#REF!</definedName>
    <definedName name="ReportingBasis" localSheetId="6">#REF!</definedName>
    <definedName name="ReportingBasis" localSheetId="28">#REF!</definedName>
    <definedName name="ReportingBasis" localSheetId="30">#REF!</definedName>
    <definedName name="ReportingBasis" localSheetId="33">#REF!</definedName>
    <definedName name="ReportingBasis" localSheetId="82">#REF!</definedName>
    <definedName name="ReportingBasis" localSheetId="87">#REF!</definedName>
    <definedName name="ReportingBasis" localSheetId="94">#REF!</definedName>
    <definedName name="ReportingBasis" localSheetId="99">#REF!</definedName>
    <definedName name="ReportingBasis" localSheetId="100">#REF!</definedName>
    <definedName name="ReportingBasis">#REF!</definedName>
    <definedName name="ReportingCurrency" localSheetId="3">#REF!</definedName>
    <definedName name="ReportingCurrency" localSheetId="4">#REF!</definedName>
    <definedName name="ReportingCurrency" localSheetId="5">#REF!</definedName>
    <definedName name="ReportingCurrency" localSheetId="6">#REF!</definedName>
    <definedName name="ReportingCurrency" localSheetId="28">#REF!</definedName>
    <definedName name="ReportingCurrency" localSheetId="30">#REF!</definedName>
    <definedName name="ReportingCurrency" localSheetId="33">#REF!</definedName>
    <definedName name="ReportingCurrency" localSheetId="82">#REF!</definedName>
    <definedName name="ReportingCurrency" localSheetId="87">#REF!</definedName>
    <definedName name="ReportingCurrency" localSheetId="94">#REF!</definedName>
    <definedName name="ReportingCurrency" localSheetId="99">#REF!</definedName>
    <definedName name="ReportingCurrency" localSheetId="100">#REF!</definedName>
    <definedName name="ReportingCurrency">#REF!</definedName>
    <definedName name="RNM" localSheetId="3">#REF!</definedName>
    <definedName name="RNM" localSheetId="4">#REF!</definedName>
    <definedName name="RNM" localSheetId="5">#REF!</definedName>
    <definedName name="RNM" localSheetId="6">#REF!</definedName>
    <definedName name="RNM" localSheetId="28">#REF!</definedName>
    <definedName name="RNM" localSheetId="30">#REF!</definedName>
    <definedName name="RNM" localSheetId="33">#REF!</definedName>
    <definedName name="RNM" localSheetId="82">#REF!</definedName>
    <definedName name="RNM" localSheetId="87">#REF!</definedName>
    <definedName name="RNM" localSheetId="94">#REF!</definedName>
    <definedName name="RNM" localSheetId="99">#REF!</definedName>
    <definedName name="RNM" localSheetId="100">#REF!</definedName>
    <definedName name="RNM">#REF!</definedName>
    <definedName name="Scope" localSheetId="3">IF(RB.02.02!_SoloReply," - [solo]","- [group]")</definedName>
    <definedName name="Scope" localSheetId="4">IF(RB.02.03!_SoloReply," - [solo]","- [group]")</definedName>
    <definedName name="Scope" localSheetId="5">IF(RB.02.04!_SoloReply," - [solo]","- [group]")</definedName>
    <definedName name="Scope" localSheetId="6">IF(RB.02.05!_SoloReply," - [solo]","- [group]")</definedName>
    <definedName name="Scope" localSheetId="28">IF(RB.18.01!_SoloReply," - [solo]","- [group]")</definedName>
    <definedName name="Scope" localSheetId="30">IF(RB.20.01!_SoloReply," - [solo]","- [group]")</definedName>
    <definedName name="Scope" localSheetId="33">IF(RB.23.01!_SoloReply," - [solo]","- [group]")</definedName>
    <definedName name="Scope" localSheetId="81">IF(_SoloReply," - [solo]","- [group]")</definedName>
    <definedName name="Scope" localSheetId="82">IF(RB.59.02!_SoloReply," - [solo]","- [group]")</definedName>
    <definedName name="Scope" localSheetId="83">IF(_SoloReply," - [solo]","- [group]")</definedName>
    <definedName name="Scope" localSheetId="87">IF(RB.64.01!_SoloReply," - [solo]","- [group]")</definedName>
    <definedName name="Scope" localSheetId="94">IF(RB.71.01!_SoloReply," - [solo]","- [group]")</definedName>
    <definedName name="Scope" localSheetId="99">IF(RB.76.01!_SoloReply," - [solo]","- [group]")</definedName>
    <definedName name="Scope" localSheetId="100">IF(RB.99.01!_SoloReply," - [solo]","- [group]")</definedName>
    <definedName name="Scope">IF(_SoloReply," - [solo]","- [group]")</definedName>
    <definedName name="Scope_2">NA()</definedName>
    <definedName name="Scope_2_1">NA()</definedName>
    <definedName name="Scope_4">NA()</definedName>
    <definedName name="Scope_40">NA()</definedName>
    <definedName name="Scope_40_1">NA()</definedName>
    <definedName name="Scope_40_1_1">NA()</definedName>
    <definedName name="Scope_40_1_2">NA()</definedName>
    <definedName name="Scope_40_1_3">NA()</definedName>
    <definedName name="Scope_40_1_4">#N/A</definedName>
    <definedName name="Scope_40_1_6">IF(#NAME?," - [solo]","- [group]")</definedName>
    <definedName name="Scope_40_1_7" localSheetId="3">IF(RB.02.02!_SoloReply," - [solo]","- [group]")</definedName>
    <definedName name="Scope_40_1_7" localSheetId="4">IF(RB.02.03!_SoloReply," - [solo]","- [group]")</definedName>
    <definedName name="Scope_40_1_7" localSheetId="5">IF(RB.02.04!_SoloReply," - [solo]","- [group]")</definedName>
    <definedName name="Scope_40_1_7" localSheetId="6">IF(RB.02.05!_SoloReply," - [solo]","- [group]")</definedName>
    <definedName name="Scope_40_1_7" localSheetId="28">IF([7]!_SoloReply," - [solo]","- [group]")</definedName>
    <definedName name="Scope_40_1_7" localSheetId="30">IF([7]!_SoloReply," - [solo]","- [group]")</definedName>
    <definedName name="Scope_40_1_7" localSheetId="33">IF(RB.23.01!_SoloReply," - [solo]","- [group]")</definedName>
    <definedName name="Scope_40_1_7" localSheetId="81">IF([0]!_SoloReply," - [solo]","- [group]")</definedName>
    <definedName name="Scope_40_1_7" localSheetId="82">IF(RB.59.02!_SoloReply," - [solo]","- [group]")</definedName>
    <definedName name="Scope_40_1_7" localSheetId="83">IF([0]!_SoloReply," - [solo]","- [group]")</definedName>
    <definedName name="Scope_40_1_7" localSheetId="87">IF(RB.64.01!_SoloReply," - [solo]","- [group]")</definedName>
    <definedName name="Scope_40_1_7" localSheetId="94">IF([7]!_SoloReply," - [solo]","- [group]")</definedName>
    <definedName name="Scope_40_1_7" localSheetId="99">IF(RB.76.01!_SoloReply," - [solo]","- [group]")</definedName>
    <definedName name="Scope_40_1_7" localSheetId="100">IF(RB.99.01!_SoloReply," - [solo]","- [group]")</definedName>
    <definedName name="Scope_40_1_7">IF([0]!_SoloReply," - [solo]","- [group]")</definedName>
    <definedName name="Scope_41">NA()</definedName>
    <definedName name="Scope_41_1">#N/A</definedName>
    <definedName name="Scope_41_1_1">NA()</definedName>
    <definedName name="Scope_41_1_2" localSheetId="3">IF(RB.02.02!_SoloReply," - [solo]","- [group]")</definedName>
    <definedName name="Scope_41_1_2" localSheetId="4">IF(RB.02.03!_SoloReply," - [solo]","- [group]")</definedName>
    <definedName name="Scope_41_1_2" localSheetId="5">IF(RB.02.04!_SoloReply," - [solo]","- [group]")</definedName>
    <definedName name="Scope_41_1_2" localSheetId="6">IF(RB.02.05!_SoloReply," - [solo]","- [group]")</definedName>
    <definedName name="Scope_41_1_2" localSheetId="28">IF([7]!_SoloReply," - [solo]","- [group]")</definedName>
    <definedName name="Scope_41_1_2" localSheetId="30">IF([7]!_SoloReply," - [solo]","- [group]")</definedName>
    <definedName name="Scope_41_1_2" localSheetId="33">IF(RB.23.01!_SoloReply," - [solo]","- [group]")</definedName>
    <definedName name="Scope_41_1_2" localSheetId="81">IF([0]!_SoloReply," - [solo]","- [group]")</definedName>
    <definedName name="Scope_41_1_2" localSheetId="82">IF(RB.59.02!_SoloReply," - [solo]","- [group]")</definedName>
    <definedName name="Scope_41_1_2" localSheetId="83">IF([0]!_SoloReply," - [solo]","- [group]")</definedName>
    <definedName name="Scope_41_1_2" localSheetId="87">IF(RB.64.01!_SoloReply," - [solo]","- [group]")</definedName>
    <definedName name="Scope_41_1_2" localSheetId="94">IF([7]!_SoloReply," - [solo]","- [group]")</definedName>
    <definedName name="Scope_41_1_2" localSheetId="99">IF(RB.76.01!_SoloReply," - [solo]","- [group]")</definedName>
    <definedName name="Scope_41_1_2" localSheetId="100">IF(RB.99.01!_SoloReply," - [solo]","- [group]")</definedName>
    <definedName name="Scope_41_1_2">IF([0]!_SoloReply," - [solo]","- [group]")</definedName>
    <definedName name="Scope_41_1_3" localSheetId="3">IF(RB.02.02!_SoloReply," - [solo]","- [group]")</definedName>
    <definedName name="Scope_41_1_3" localSheetId="4">IF(RB.02.03!_SoloReply," - [solo]","- [group]")</definedName>
    <definedName name="Scope_41_1_3" localSheetId="5">IF(RB.02.04!_SoloReply," - [solo]","- [group]")</definedName>
    <definedName name="Scope_41_1_3" localSheetId="6">IF(RB.02.05!_SoloReply," - [solo]","- [group]")</definedName>
    <definedName name="Scope_41_1_3" localSheetId="28">IF([7]!_SoloReply," - [solo]","- [group]")</definedName>
    <definedName name="Scope_41_1_3" localSheetId="30">IF([7]!_SoloReply," - [solo]","- [group]")</definedName>
    <definedName name="Scope_41_1_3" localSheetId="33">IF(RB.23.01!_SoloReply," - [solo]","- [group]")</definedName>
    <definedName name="Scope_41_1_3" localSheetId="81">IF([0]!_SoloReply," - [solo]","- [group]")</definedName>
    <definedName name="Scope_41_1_3" localSheetId="82">IF(RB.59.02!_SoloReply," - [solo]","- [group]")</definedName>
    <definedName name="Scope_41_1_3" localSheetId="83">IF([0]!_SoloReply," - [solo]","- [group]")</definedName>
    <definedName name="Scope_41_1_3" localSheetId="87">IF(RB.64.01!_SoloReply," - [solo]","- [group]")</definedName>
    <definedName name="Scope_41_1_3" localSheetId="94">IF([7]!_SoloReply," - [solo]","- [group]")</definedName>
    <definedName name="Scope_41_1_3" localSheetId="99">IF(RB.76.01!_SoloReply," - [solo]","- [group]")</definedName>
    <definedName name="Scope_41_1_3" localSheetId="100">IF(RB.99.01!_SoloReply," - [solo]","- [group]")</definedName>
    <definedName name="Scope_41_1_3">IF([0]!_SoloReply," - [solo]","- [group]")</definedName>
    <definedName name="Scope_41_1_4" localSheetId="3">IF(RB.02.02!_SoloReply," - [solo]","- [group]")</definedName>
    <definedName name="Scope_41_1_4" localSheetId="4">IF(RB.02.03!_SoloReply," - [solo]","- [group]")</definedName>
    <definedName name="Scope_41_1_4" localSheetId="5">IF(RB.02.04!_SoloReply," - [solo]","- [group]")</definedName>
    <definedName name="Scope_41_1_4" localSheetId="6">IF(RB.02.05!_SoloReply," - [solo]","- [group]")</definedName>
    <definedName name="Scope_41_1_4" localSheetId="28">IF([7]!_SoloReply," - [solo]","- [group]")</definedName>
    <definedName name="Scope_41_1_4" localSheetId="30">IF([7]!_SoloReply," - [solo]","- [group]")</definedName>
    <definedName name="Scope_41_1_4" localSheetId="33">IF(RB.23.01!_SoloReply," - [solo]","- [group]")</definedName>
    <definedName name="Scope_41_1_4" localSheetId="81">IF([0]!_SoloReply," - [solo]","- [group]")</definedName>
    <definedName name="Scope_41_1_4" localSheetId="82">IF(RB.59.02!_SoloReply," - [solo]","- [group]")</definedName>
    <definedName name="Scope_41_1_4" localSheetId="83">IF([0]!_SoloReply," - [solo]","- [group]")</definedName>
    <definedName name="Scope_41_1_4" localSheetId="87">IF(RB.64.01!_SoloReply," - [solo]","- [group]")</definedName>
    <definedName name="Scope_41_1_4" localSheetId="94">IF([7]!_SoloReply," - [solo]","- [group]")</definedName>
    <definedName name="Scope_41_1_4" localSheetId="99">IF(RB.76.01!_SoloReply," - [solo]","- [group]")</definedName>
    <definedName name="Scope_41_1_4" localSheetId="100">IF(RB.99.01!_SoloReply," - [solo]","- [group]")</definedName>
    <definedName name="Scope_41_1_4">IF([0]!_SoloReply," - [solo]","- [group]")</definedName>
    <definedName name="Scope_41_1_6" localSheetId="3">IF(RB.02.02!_SoloReply," - [solo]","- [group]")</definedName>
    <definedName name="Scope_41_1_6" localSheetId="4">IF(RB.02.03!_SoloReply," - [solo]","- [group]")</definedName>
    <definedName name="Scope_41_1_6" localSheetId="5">IF(RB.02.04!_SoloReply," - [solo]","- [group]")</definedName>
    <definedName name="Scope_41_1_6" localSheetId="6">IF(RB.02.05!_SoloReply," - [solo]","- [group]")</definedName>
    <definedName name="Scope_41_1_6" localSheetId="28">IF([7]!_SoloReply," - [solo]","- [group]")</definedName>
    <definedName name="Scope_41_1_6" localSheetId="30">IF([7]!_SoloReply," - [solo]","- [group]")</definedName>
    <definedName name="Scope_41_1_6" localSheetId="33">IF(RB.23.01!_SoloReply," - [solo]","- [group]")</definedName>
    <definedName name="Scope_41_1_6" localSheetId="81">IF([0]!_SoloReply," - [solo]","- [group]")</definedName>
    <definedName name="Scope_41_1_6" localSheetId="82">IF(RB.59.02!_SoloReply," - [solo]","- [group]")</definedName>
    <definedName name="Scope_41_1_6" localSheetId="83">IF([0]!_SoloReply," - [solo]","- [group]")</definedName>
    <definedName name="Scope_41_1_6" localSheetId="87">IF(RB.64.01!_SoloReply," - [solo]","- [group]")</definedName>
    <definedName name="Scope_41_1_6" localSheetId="94">IF([7]!_SoloReply," - [solo]","- [group]")</definedName>
    <definedName name="Scope_41_1_6" localSheetId="99">IF(RB.76.01!_SoloReply," - [solo]","- [group]")</definedName>
    <definedName name="Scope_41_1_6" localSheetId="100">IF(RB.99.01!_SoloReply," - [solo]","- [group]")</definedName>
    <definedName name="Scope_41_1_6">IF([0]!_SoloReply," - [solo]","- [group]")</definedName>
    <definedName name="Scope_41_1_7" localSheetId="3">IF(RB.02.02!_SoloReply," - [solo]","- [group]")</definedName>
    <definedName name="Scope_41_1_7" localSheetId="4">IF(RB.02.03!_SoloReply," - [solo]","- [group]")</definedName>
    <definedName name="Scope_41_1_7" localSheetId="5">IF(RB.02.04!_SoloReply," - [solo]","- [group]")</definedName>
    <definedName name="Scope_41_1_7" localSheetId="6">IF(RB.02.05!_SoloReply," - [solo]","- [group]")</definedName>
    <definedName name="Scope_41_1_7" localSheetId="28">IF([7]!_SoloReply," - [solo]","- [group]")</definedName>
    <definedName name="Scope_41_1_7" localSheetId="30">IF([7]!_SoloReply," - [solo]","- [group]")</definedName>
    <definedName name="Scope_41_1_7" localSheetId="33">IF(RB.23.01!_SoloReply," - [solo]","- [group]")</definedName>
    <definedName name="Scope_41_1_7" localSheetId="81">IF([0]!_SoloReply," - [solo]","- [group]")</definedName>
    <definedName name="Scope_41_1_7" localSheetId="82">IF(RB.59.02!_SoloReply," - [solo]","- [group]")</definedName>
    <definedName name="Scope_41_1_7" localSheetId="83">IF([0]!_SoloReply," - [solo]","- [group]")</definedName>
    <definedName name="Scope_41_1_7" localSheetId="87">IF(RB.64.01!_SoloReply," - [solo]","- [group]")</definedName>
    <definedName name="Scope_41_1_7" localSheetId="94">IF([7]!_SoloReply," - [solo]","- [group]")</definedName>
    <definedName name="Scope_41_1_7" localSheetId="99">IF(RB.76.01!_SoloReply," - [solo]","- [group]")</definedName>
    <definedName name="Scope_41_1_7" localSheetId="100">IF(RB.99.01!_SoloReply," - [solo]","- [group]")</definedName>
    <definedName name="Scope_41_1_7">IF([0]!_SoloReply," - [solo]","- [group]")</definedName>
    <definedName name="SCR" localSheetId="3">#REF!</definedName>
    <definedName name="SCR" localSheetId="4">#REF!</definedName>
    <definedName name="SCR" localSheetId="5">#REF!</definedName>
    <definedName name="SCR" localSheetId="6">#REF!</definedName>
    <definedName name="SCR" localSheetId="28">#REF!</definedName>
    <definedName name="SCR" localSheetId="30">#REF!</definedName>
    <definedName name="SCR" localSheetId="33">#REF!</definedName>
    <definedName name="SCR" localSheetId="82">#REF!</definedName>
    <definedName name="SCR" localSheetId="87">#REF!</definedName>
    <definedName name="SCR" localSheetId="94">#REF!</definedName>
    <definedName name="SCR" localSheetId="99">#REF!</definedName>
    <definedName name="SCR" localSheetId="100">#REF!</definedName>
    <definedName name="SCR">#REF!</definedName>
    <definedName name="SCRdef" localSheetId="3">#REF!</definedName>
    <definedName name="SCRdef" localSheetId="4">#REF!</definedName>
    <definedName name="SCRdef" localSheetId="5">#REF!</definedName>
    <definedName name="SCRdef" localSheetId="6">#REF!</definedName>
    <definedName name="SCRdef" localSheetId="28">#REF!</definedName>
    <definedName name="SCRdef" localSheetId="30">#REF!</definedName>
    <definedName name="SCRdef" localSheetId="33">#REF!</definedName>
    <definedName name="SCRdef" localSheetId="82">#REF!</definedName>
    <definedName name="SCRdef" localSheetId="87">#REF!</definedName>
    <definedName name="SCRdef" localSheetId="94">#REF!</definedName>
    <definedName name="SCRdef" localSheetId="99">#REF!</definedName>
    <definedName name="SCRdef" localSheetId="100">#REF!</definedName>
    <definedName name="SCRdef">#REF!</definedName>
    <definedName name="SCRdefsimplFPS" localSheetId="3">#REF!</definedName>
    <definedName name="SCRdefsimplFPS" localSheetId="4">#REF!</definedName>
    <definedName name="SCRdefsimplFPS" localSheetId="5">#REF!</definedName>
    <definedName name="SCRdefsimplFPS" localSheetId="6">#REF!</definedName>
    <definedName name="SCRdefsimplFPS" localSheetId="28">#REF!</definedName>
    <definedName name="SCRdefsimplFPS" localSheetId="30">#REF!</definedName>
    <definedName name="SCRdefsimplFPS" localSheetId="33">#REF!</definedName>
    <definedName name="SCRdefsimplFPS" localSheetId="82">#REF!</definedName>
    <definedName name="SCRdefsimplFPS" localSheetId="87">#REF!</definedName>
    <definedName name="SCRdefsimplFPS" localSheetId="94">#REF!</definedName>
    <definedName name="SCRdefsimplFPS" localSheetId="99">#REF!</definedName>
    <definedName name="SCRdefsimplFPS" localSheetId="100">#REF!</definedName>
    <definedName name="SCRdefsimplFPS">#REF!</definedName>
    <definedName name="SCRdefsimplreFPS" localSheetId="3">#REF!</definedName>
    <definedName name="SCRdefsimplreFPS" localSheetId="4">#REF!</definedName>
    <definedName name="SCRdefsimplreFPS" localSheetId="5">#REF!</definedName>
    <definedName name="SCRdefsimplreFPS" localSheetId="6">#REF!</definedName>
    <definedName name="SCRdefsimplreFPS" localSheetId="28">#REF!</definedName>
    <definedName name="SCRdefsimplreFPS" localSheetId="30">#REF!</definedName>
    <definedName name="SCRdefsimplreFPS" localSheetId="33">#REF!</definedName>
    <definedName name="SCRdefsimplreFPS" localSheetId="82">#REF!</definedName>
    <definedName name="SCRdefsimplreFPS" localSheetId="87">#REF!</definedName>
    <definedName name="SCRdefsimplreFPS" localSheetId="94">#REF!</definedName>
    <definedName name="SCRdefsimplreFPS" localSheetId="99">#REF!</definedName>
    <definedName name="SCRdefsimplreFPS" localSheetId="100">#REF!</definedName>
    <definedName name="SCRdefsimplreFPS">#REF!</definedName>
    <definedName name="SCRhealth" localSheetId="3">#REF!</definedName>
    <definedName name="SCRhealth" localSheetId="4">#REF!</definedName>
    <definedName name="SCRhealth" localSheetId="5">#REF!</definedName>
    <definedName name="SCRhealth" localSheetId="6">#REF!</definedName>
    <definedName name="SCRhealth" localSheetId="28">#REF!</definedName>
    <definedName name="SCRhealth" localSheetId="30">#REF!</definedName>
    <definedName name="SCRhealth" localSheetId="33">#REF!</definedName>
    <definedName name="SCRhealth" localSheetId="82">#REF!</definedName>
    <definedName name="SCRhealth" localSheetId="87">#REF!</definedName>
    <definedName name="SCRhealth" localSheetId="94">#REF!</definedName>
    <definedName name="SCRhealth" localSheetId="99">#REF!</definedName>
    <definedName name="SCRhealth" localSheetId="100">#REF!</definedName>
    <definedName name="SCRhealth">#REF!</definedName>
    <definedName name="SCRlife" localSheetId="3">#REF!</definedName>
    <definedName name="SCRlife" localSheetId="4">#REF!</definedName>
    <definedName name="SCRlife" localSheetId="5">#REF!</definedName>
    <definedName name="SCRlife" localSheetId="6">#REF!</definedName>
    <definedName name="SCRlife" localSheetId="28">#REF!</definedName>
    <definedName name="SCRlife" localSheetId="30">#REF!</definedName>
    <definedName name="SCRlife" localSheetId="33">#REF!</definedName>
    <definedName name="SCRlife" localSheetId="82">#REF!</definedName>
    <definedName name="SCRlife" localSheetId="87">#REF!</definedName>
    <definedName name="SCRlife" localSheetId="94">#REF!</definedName>
    <definedName name="SCRlife" localSheetId="99">#REF!</definedName>
    <definedName name="SCRlife" localSheetId="100">#REF!</definedName>
    <definedName name="SCRlife">#REF!</definedName>
    <definedName name="SCRmkt" localSheetId="3">#REF!</definedName>
    <definedName name="SCRmkt" localSheetId="4">#REF!</definedName>
    <definedName name="SCRmkt" localSheetId="5">#REF!</definedName>
    <definedName name="SCRmkt" localSheetId="6">#REF!</definedName>
    <definedName name="SCRmkt" localSheetId="28">#REF!</definedName>
    <definedName name="SCRmkt" localSheetId="30">#REF!</definedName>
    <definedName name="SCRmkt" localSheetId="33">#REF!</definedName>
    <definedName name="SCRmkt" localSheetId="82">#REF!</definedName>
    <definedName name="SCRmkt" localSheetId="87">#REF!</definedName>
    <definedName name="SCRmkt" localSheetId="94">#REF!</definedName>
    <definedName name="SCRmkt" localSheetId="99">#REF!</definedName>
    <definedName name="SCRmkt" localSheetId="100">#REF!</definedName>
    <definedName name="SCRmkt">#REF!</definedName>
    <definedName name="SCRmkt2" localSheetId="3">#REF!</definedName>
    <definedName name="SCRmkt2" localSheetId="4">#REF!</definedName>
    <definedName name="SCRmkt2" localSheetId="5">#REF!</definedName>
    <definedName name="SCRmkt2" localSheetId="6">#REF!</definedName>
    <definedName name="SCRmkt2" localSheetId="28">#REF!</definedName>
    <definedName name="SCRmkt2" localSheetId="30">#REF!</definedName>
    <definedName name="SCRmkt2" localSheetId="33">#REF!</definedName>
    <definedName name="SCRmkt2" localSheetId="82">#REF!</definedName>
    <definedName name="SCRmkt2" localSheetId="87">#REF!</definedName>
    <definedName name="SCRmkt2" localSheetId="94">#REF!</definedName>
    <definedName name="SCRmkt2" localSheetId="99">#REF!</definedName>
    <definedName name="SCRmkt2" localSheetId="100">#REF!</definedName>
    <definedName name="SCRmkt2">#REF!</definedName>
    <definedName name="SCRnl" localSheetId="3">#REF!</definedName>
    <definedName name="SCRnl" localSheetId="4">#REF!</definedName>
    <definedName name="SCRnl" localSheetId="5">#REF!</definedName>
    <definedName name="SCRnl" localSheetId="6">#REF!</definedName>
    <definedName name="SCRnl" localSheetId="28">#REF!</definedName>
    <definedName name="SCRnl" localSheetId="30">#REF!</definedName>
    <definedName name="SCRnl" localSheetId="33">#REF!</definedName>
    <definedName name="SCRnl" localSheetId="82">#REF!</definedName>
    <definedName name="SCRnl" localSheetId="87">#REF!</definedName>
    <definedName name="SCRnl" localSheetId="94">#REF!</definedName>
    <definedName name="SCRnl" localSheetId="99">#REF!</definedName>
    <definedName name="SCRnl" localSheetId="100">#REF!</definedName>
    <definedName name="SCRnl">#REF!</definedName>
    <definedName name="SCRop" localSheetId="3">#REF!</definedName>
    <definedName name="SCRop" localSheetId="4">#REF!</definedName>
    <definedName name="SCRop" localSheetId="5">#REF!</definedName>
    <definedName name="SCRop" localSheetId="6">#REF!</definedName>
    <definedName name="SCRop" localSheetId="28">#REF!</definedName>
    <definedName name="SCRop" localSheetId="30">#REF!</definedName>
    <definedName name="SCRop" localSheetId="33">#REF!</definedName>
    <definedName name="SCRop" localSheetId="82">#REF!</definedName>
    <definedName name="SCRop" localSheetId="87">#REF!</definedName>
    <definedName name="SCRop" localSheetId="94">#REF!</definedName>
    <definedName name="SCRop" localSheetId="99">#REF!</definedName>
    <definedName name="SCRop" localSheetId="100">#REF!</definedName>
    <definedName name="SCRop">#REF!</definedName>
    <definedName name="sensMKTconc" localSheetId="3">#REF!</definedName>
    <definedName name="sensMKTconc" localSheetId="4">#REF!</definedName>
    <definedName name="sensMKTconc" localSheetId="5">#REF!</definedName>
    <definedName name="sensMKTconc" localSheetId="6">#REF!</definedName>
    <definedName name="sensMKTconc" localSheetId="28">#REF!</definedName>
    <definedName name="sensMKTconc" localSheetId="30">#REF!</definedName>
    <definedName name="sensMKTconc" localSheetId="33">#REF!</definedName>
    <definedName name="sensMKTconc" localSheetId="82">#REF!</definedName>
    <definedName name="sensMKTconc" localSheetId="87">#REF!</definedName>
    <definedName name="sensMKTconc" localSheetId="94">#REF!</definedName>
    <definedName name="sensMKTconc" localSheetId="99">#REF!</definedName>
    <definedName name="sensMKTconc" localSheetId="100">#REF!</definedName>
    <definedName name="sensMKTconc">#REF!</definedName>
    <definedName name="sensMkteq" localSheetId="3">#REF!</definedName>
    <definedName name="sensMkteq" localSheetId="4">#REF!</definedName>
    <definedName name="sensMkteq" localSheetId="5">#REF!</definedName>
    <definedName name="sensMkteq" localSheetId="6">#REF!</definedName>
    <definedName name="sensMkteq" localSheetId="28">#REF!</definedName>
    <definedName name="sensMkteq" localSheetId="30">#REF!</definedName>
    <definedName name="sensMkteq" localSheetId="33">#REF!</definedName>
    <definedName name="sensMkteq" localSheetId="82">#REF!</definedName>
    <definedName name="sensMkteq" localSheetId="87">#REF!</definedName>
    <definedName name="sensMkteq" localSheetId="94">#REF!</definedName>
    <definedName name="sensMkteq" localSheetId="99">#REF!</definedName>
    <definedName name="sensMkteq" localSheetId="100">#REF!</definedName>
    <definedName name="sensMkteq">#REF!</definedName>
    <definedName name="sensMktfx" localSheetId="3">#REF!</definedName>
    <definedName name="sensMktfx" localSheetId="4">#REF!</definedName>
    <definedName name="sensMktfx" localSheetId="5">#REF!</definedName>
    <definedName name="sensMktfx" localSheetId="6">#REF!</definedName>
    <definedName name="sensMktfx" localSheetId="28">#REF!</definedName>
    <definedName name="sensMktfx" localSheetId="30">#REF!</definedName>
    <definedName name="sensMktfx" localSheetId="33">#REF!</definedName>
    <definedName name="sensMktfx" localSheetId="82">#REF!</definedName>
    <definedName name="sensMktfx" localSheetId="87">#REF!</definedName>
    <definedName name="sensMktfx" localSheetId="94">#REF!</definedName>
    <definedName name="sensMktfx" localSheetId="99">#REF!</definedName>
    <definedName name="sensMktfx" localSheetId="100">#REF!</definedName>
    <definedName name="sensMktfx">#REF!</definedName>
    <definedName name="sensMktint" localSheetId="3">#REF!</definedName>
    <definedName name="sensMktint" localSheetId="4">#REF!</definedName>
    <definedName name="sensMktint" localSheetId="5">#REF!</definedName>
    <definedName name="sensMktint" localSheetId="6">#REF!</definedName>
    <definedName name="sensMktint" localSheetId="28">#REF!</definedName>
    <definedName name="sensMktint" localSheetId="30">#REF!</definedName>
    <definedName name="sensMktint" localSheetId="33">#REF!</definedName>
    <definedName name="sensMktint" localSheetId="82">#REF!</definedName>
    <definedName name="sensMktint" localSheetId="87">#REF!</definedName>
    <definedName name="sensMktint" localSheetId="94">#REF!</definedName>
    <definedName name="sensMktint" localSheetId="99">#REF!</definedName>
    <definedName name="sensMktint" localSheetId="100">#REF!</definedName>
    <definedName name="sensMktint">#REF!</definedName>
    <definedName name="sensMktprop" localSheetId="3">#REF!</definedName>
    <definedName name="sensMktprop" localSheetId="4">#REF!</definedName>
    <definedName name="sensMktprop" localSheetId="5">#REF!</definedName>
    <definedName name="sensMktprop" localSheetId="6">#REF!</definedName>
    <definedName name="sensMktprop" localSheetId="28">#REF!</definedName>
    <definedName name="sensMktprop" localSheetId="30">#REF!</definedName>
    <definedName name="sensMktprop" localSheetId="33">#REF!</definedName>
    <definedName name="sensMktprop" localSheetId="82">#REF!</definedName>
    <definedName name="sensMktprop" localSheetId="87">#REF!</definedName>
    <definedName name="sensMktprop" localSheetId="94">#REF!</definedName>
    <definedName name="sensMktprop" localSheetId="99">#REF!</definedName>
    <definedName name="sensMktprop" localSheetId="100">#REF!</definedName>
    <definedName name="sensMktprop">#REF!</definedName>
    <definedName name="sensMktsp" localSheetId="3">#REF!</definedName>
    <definedName name="sensMktsp" localSheetId="4">#REF!</definedName>
    <definedName name="sensMktsp" localSheetId="5">#REF!</definedName>
    <definedName name="sensMktsp" localSheetId="6">#REF!</definedName>
    <definedName name="sensMktsp" localSheetId="28">#REF!</definedName>
    <definedName name="sensMktsp" localSheetId="30">#REF!</definedName>
    <definedName name="sensMktsp" localSheetId="33">#REF!</definedName>
    <definedName name="sensMktsp" localSheetId="82">#REF!</definedName>
    <definedName name="sensMktsp" localSheetId="87">#REF!</definedName>
    <definedName name="sensMktsp" localSheetId="94">#REF!</definedName>
    <definedName name="sensMktsp" localSheetId="99">#REF!</definedName>
    <definedName name="sensMktsp" localSheetId="100">#REF!</definedName>
    <definedName name="sensMktsp">#REF!</definedName>
    <definedName name="sensmMKTconc" localSheetId="3">#REF!</definedName>
    <definedName name="sensmMKTconc" localSheetId="4">#REF!</definedName>
    <definedName name="sensmMKTconc" localSheetId="5">#REF!</definedName>
    <definedName name="sensmMKTconc" localSheetId="6">#REF!</definedName>
    <definedName name="sensmMKTconc" localSheetId="28">#REF!</definedName>
    <definedName name="sensmMKTconc" localSheetId="30">#REF!</definedName>
    <definedName name="sensmMKTconc" localSheetId="33">#REF!</definedName>
    <definedName name="sensmMKTconc" localSheetId="82">#REF!</definedName>
    <definedName name="sensmMKTconc" localSheetId="87">#REF!</definedName>
    <definedName name="sensmMKTconc" localSheetId="94">#REF!</definedName>
    <definedName name="sensmMKTconc" localSheetId="99">#REF!</definedName>
    <definedName name="sensmMKTconc" localSheetId="100">#REF!</definedName>
    <definedName name="sensmMKTconc">#REF!</definedName>
    <definedName name="sensmMkteq" localSheetId="3">#REF!</definedName>
    <definedName name="sensmMkteq" localSheetId="4">#REF!</definedName>
    <definedName name="sensmMkteq" localSheetId="5">#REF!</definedName>
    <definedName name="sensmMkteq" localSheetId="6">#REF!</definedName>
    <definedName name="sensmMkteq" localSheetId="28">#REF!</definedName>
    <definedName name="sensmMkteq" localSheetId="30">#REF!</definedName>
    <definedName name="sensmMkteq" localSheetId="33">#REF!</definedName>
    <definedName name="sensmMkteq" localSheetId="82">#REF!</definedName>
    <definedName name="sensmMkteq" localSheetId="87">#REF!</definedName>
    <definedName name="sensmMkteq" localSheetId="94">#REF!</definedName>
    <definedName name="sensmMkteq" localSheetId="99">#REF!</definedName>
    <definedName name="sensmMkteq" localSheetId="100">#REF!</definedName>
    <definedName name="sensmMkteq">#REF!</definedName>
    <definedName name="sensmMktfx" localSheetId="3">#REF!</definedName>
    <definedName name="sensmMktfx" localSheetId="4">#REF!</definedName>
    <definedName name="sensmMktfx" localSheetId="5">#REF!</definedName>
    <definedName name="sensmMktfx" localSheetId="6">#REF!</definedName>
    <definedName name="sensmMktfx" localSheetId="28">#REF!</definedName>
    <definedName name="sensmMktfx" localSheetId="30">#REF!</definedName>
    <definedName name="sensmMktfx" localSheetId="33">#REF!</definedName>
    <definedName name="sensmMktfx" localSheetId="82">#REF!</definedName>
    <definedName name="sensmMktfx" localSheetId="87">#REF!</definedName>
    <definedName name="sensmMktfx" localSheetId="94">#REF!</definedName>
    <definedName name="sensmMktfx" localSheetId="99">#REF!</definedName>
    <definedName name="sensmMktfx" localSheetId="100">#REF!</definedName>
    <definedName name="sensmMktfx">#REF!</definedName>
    <definedName name="sensmMktint" localSheetId="3">#REF!</definedName>
    <definedName name="sensmMktint" localSheetId="4">#REF!</definedName>
    <definedName name="sensmMktint" localSheetId="5">#REF!</definedName>
    <definedName name="sensmMktint" localSheetId="6">#REF!</definedName>
    <definedName name="sensmMktint" localSheetId="28">#REF!</definedName>
    <definedName name="sensmMktint" localSheetId="30">#REF!</definedName>
    <definedName name="sensmMktint" localSheetId="33">#REF!</definedName>
    <definedName name="sensmMktint" localSheetId="82">#REF!</definedName>
    <definedName name="sensmMktint" localSheetId="87">#REF!</definedName>
    <definedName name="sensmMktint" localSheetId="94">#REF!</definedName>
    <definedName name="sensmMktint" localSheetId="99">#REF!</definedName>
    <definedName name="sensmMktint" localSheetId="100">#REF!</definedName>
    <definedName name="sensmMktint">#REF!</definedName>
    <definedName name="sensmMktprop" localSheetId="3">#REF!</definedName>
    <definedName name="sensmMktprop" localSheetId="4">#REF!</definedName>
    <definedName name="sensmMktprop" localSheetId="5">#REF!</definedName>
    <definedName name="sensmMktprop" localSheetId="6">#REF!</definedName>
    <definedName name="sensmMktprop" localSheetId="28">#REF!</definedName>
    <definedName name="sensmMktprop" localSheetId="30">#REF!</definedName>
    <definedName name="sensmMktprop" localSheetId="33">#REF!</definedName>
    <definedName name="sensmMktprop" localSheetId="82">#REF!</definedName>
    <definedName name="sensmMktprop" localSheetId="87">#REF!</definedName>
    <definedName name="sensmMktprop" localSheetId="94">#REF!</definedName>
    <definedName name="sensmMktprop" localSheetId="99">#REF!</definedName>
    <definedName name="sensmMktprop" localSheetId="100">#REF!</definedName>
    <definedName name="sensmMktprop">#REF!</definedName>
    <definedName name="sensmMktsp" localSheetId="3">#REF!</definedName>
    <definedName name="sensmMktsp" localSheetId="4">#REF!</definedName>
    <definedName name="sensmMktsp" localSheetId="5">#REF!</definedName>
    <definedName name="sensmMktsp" localSheetId="6">#REF!</definedName>
    <definedName name="sensmMktsp" localSheetId="28">#REF!</definedName>
    <definedName name="sensmMktsp" localSheetId="30">#REF!</definedName>
    <definedName name="sensmMktsp" localSheetId="33">#REF!</definedName>
    <definedName name="sensmMktsp" localSheetId="82">#REF!</definedName>
    <definedName name="sensmMktsp" localSheetId="87">#REF!</definedName>
    <definedName name="sensmMktsp" localSheetId="94">#REF!</definedName>
    <definedName name="sensmMktsp" localSheetId="99">#REF!</definedName>
    <definedName name="sensmMktsp" localSheetId="100">#REF!</definedName>
    <definedName name="sensmMktsp">#REF!</definedName>
    <definedName name="sensmSCRmkt" localSheetId="3">#REF!</definedName>
    <definedName name="sensmSCRmkt" localSheetId="4">#REF!</definedName>
    <definedName name="sensmSCRmkt" localSheetId="5">#REF!</definedName>
    <definedName name="sensmSCRmkt" localSheetId="6">#REF!</definedName>
    <definedName name="sensmSCRmkt" localSheetId="28">#REF!</definedName>
    <definedName name="sensmSCRmkt" localSheetId="30">#REF!</definedName>
    <definedName name="sensmSCRmkt" localSheetId="33">#REF!</definedName>
    <definedName name="sensmSCRmkt" localSheetId="82">#REF!</definedName>
    <definedName name="sensmSCRmkt" localSheetId="87">#REF!</definedName>
    <definedName name="sensmSCRmkt" localSheetId="94">#REF!</definedName>
    <definedName name="sensmSCRmkt" localSheetId="99">#REF!</definedName>
    <definedName name="sensmSCRmkt" localSheetId="100">#REF!</definedName>
    <definedName name="sensmSCRmkt">#REF!</definedName>
    <definedName name="sensnMKTconc" localSheetId="3">#REF!</definedName>
    <definedName name="sensnMKTconc" localSheetId="4">#REF!</definedName>
    <definedName name="sensnMKTconc" localSheetId="5">#REF!</definedName>
    <definedName name="sensnMKTconc" localSheetId="6">#REF!</definedName>
    <definedName name="sensnMKTconc" localSheetId="28">#REF!</definedName>
    <definedName name="sensnMKTconc" localSheetId="30">#REF!</definedName>
    <definedName name="sensnMKTconc" localSheetId="33">#REF!</definedName>
    <definedName name="sensnMKTconc" localSheetId="82">#REF!</definedName>
    <definedName name="sensnMKTconc" localSheetId="87">#REF!</definedName>
    <definedName name="sensnMKTconc" localSheetId="94">#REF!</definedName>
    <definedName name="sensnMKTconc" localSheetId="99">#REF!</definedName>
    <definedName name="sensnMKTconc" localSheetId="100">#REF!</definedName>
    <definedName name="sensnMKTconc">#REF!</definedName>
    <definedName name="sensnMkteq" localSheetId="3">#REF!</definedName>
    <definedName name="sensnMkteq" localSheetId="4">#REF!</definedName>
    <definedName name="sensnMkteq" localSheetId="5">#REF!</definedName>
    <definedName name="sensnMkteq" localSheetId="6">#REF!</definedName>
    <definedName name="sensnMkteq" localSheetId="28">#REF!</definedName>
    <definedName name="sensnMkteq" localSheetId="30">#REF!</definedName>
    <definedName name="sensnMkteq" localSheetId="33">#REF!</definedName>
    <definedName name="sensnMkteq" localSheetId="82">#REF!</definedName>
    <definedName name="sensnMkteq" localSheetId="87">#REF!</definedName>
    <definedName name="sensnMkteq" localSheetId="94">#REF!</definedName>
    <definedName name="sensnMkteq" localSheetId="99">#REF!</definedName>
    <definedName name="sensnMkteq" localSheetId="100">#REF!</definedName>
    <definedName name="sensnMkteq">#REF!</definedName>
    <definedName name="sensnMktfx" localSheetId="3">#REF!</definedName>
    <definedName name="sensnMktfx" localSheetId="4">#REF!</definedName>
    <definedName name="sensnMktfx" localSheetId="5">#REF!</definedName>
    <definedName name="sensnMktfx" localSheetId="6">#REF!</definedName>
    <definedName name="sensnMktfx" localSheetId="28">#REF!</definedName>
    <definedName name="sensnMktfx" localSheetId="30">#REF!</definedName>
    <definedName name="sensnMktfx" localSheetId="33">#REF!</definedName>
    <definedName name="sensnMktfx" localSheetId="82">#REF!</definedName>
    <definedName name="sensnMktfx" localSheetId="87">#REF!</definedName>
    <definedName name="sensnMktfx" localSheetId="94">#REF!</definedName>
    <definedName name="sensnMktfx" localSheetId="99">#REF!</definedName>
    <definedName name="sensnMktfx" localSheetId="100">#REF!</definedName>
    <definedName name="sensnMktfx">#REF!</definedName>
    <definedName name="sensnMktint" localSheetId="3">#REF!</definedName>
    <definedName name="sensnMktint" localSheetId="4">#REF!</definedName>
    <definedName name="sensnMktint" localSheetId="5">#REF!</definedName>
    <definedName name="sensnMktint" localSheetId="6">#REF!</definedName>
    <definedName name="sensnMktint" localSheetId="28">#REF!</definedName>
    <definedName name="sensnMktint" localSheetId="30">#REF!</definedName>
    <definedName name="sensnMktint" localSheetId="33">#REF!</definedName>
    <definedName name="sensnMktint" localSheetId="82">#REF!</definedName>
    <definedName name="sensnMktint" localSheetId="87">#REF!</definedName>
    <definedName name="sensnMktint" localSheetId="94">#REF!</definedName>
    <definedName name="sensnMktint" localSheetId="99">#REF!</definedName>
    <definedName name="sensnMktint" localSheetId="100">#REF!</definedName>
    <definedName name="sensnMktint">#REF!</definedName>
    <definedName name="sensnMktprop" localSheetId="3">#REF!</definedName>
    <definedName name="sensnMktprop" localSheetId="4">#REF!</definedName>
    <definedName name="sensnMktprop" localSheetId="5">#REF!</definedName>
    <definedName name="sensnMktprop" localSheetId="6">#REF!</definedName>
    <definedName name="sensnMktprop" localSheetId="28">#REF!</definedName>
    <definedName name="sensnMktprop" localSheetId="30">#REF!</definedName>
    <definedName name="sensnMktprop" localSheetId="33">#REF!</definedName>
    <definedName name="sensnMktprop" localSheetId="82">#REF!</definedName>
    <definedName name="sensnMktprop" localSheetId="87">#REF!</definedName>
    <definedName name="sensnMktprop" localSheetId="94">#REF!</definedName>
    <definedName name="sensnMktprop" localSheetId="99">#REF!</definedName>
    <definedName name="sensnMktprop" localSheetId="100">#REF!</definedName>
    <definedName name="sensnMktprop">#REF!</definedName>
    <definedName name="sensnMktsp" localSheetId="3">#REF!</definedName>
    <definedName name="sensnMktsp" localSheetId="4">#REF!</definedName>
    <definedName name="sensnMktsp" localSheetId="5">#REF!</definedName>
    <definedName name="sensnMktsp" localSheetId="6">#REF!</definedName>
    <definedName name="sensnMktsp" localSheetId="28">#REF!</definedName>
    <definedName name="sensnMktsp" localSheetId="30">#REF!</definedName>
    <definedName name="sensnMktsp" localSheetId="33">#REF!</definedName>
    <definedName name="sensnMktsp" localSheetId="82">#REF!</definedName>
    <definedName name="sensnMktsp" localSheetId="87">#REF!</definedName>
    <definedName name="sensnMktsp" localSheetId="94">#REF!</definedName>
    <definedName name="sensnMktsp" localSheetId="99">#REF!</definedName>
    <definedName name="sensnMktsp" localSheetId="100">#REF!</definedName>
    <definedName name="sensnMktsp">#REF!</definedName>
    <definedName name="sensSCRmkt" localSheetId="3">#REF!</definedName>
    <definedName name="sensSCRmkt" localSheetId="4">#REF!</definedName>
    <definedName name="sensSCRmkt" localSheetId="5">#REF!</definedName>
    <definedName name="sensSCRmkt" localSheetId="6">#REF!</definedName>
    <definedName name="sensSCRmkt" localSheetId="28">#REF!</definedName>
    <definedName name="sensSCRmkt" localSheetId="30">#REF!</definedName>
    <definedName name="sensSCRmkt" localSheetId="33">#REF!</definedName>
    <definedName name="sensSCRmkt" localSheetId="82">#REF!</definedName>
    <definedName name="sensSCRmkt" localSheetId="87">#REF!</definedName>
    <definedName name="sensSCRmkt" localSheetId="94">#REF!</definedName>
    <definedName name="sensSCRmkt" localSheetId="99">#REF!</definedName>
    <definedName name="sensSCRmkt" localSheetId="100">#REF!</definedName>
    <definedName name="sensSCRmkt">#REF!</definedName>
    <definedName name="SeparNom">"]"</definedName>
    <definedName name="SIasstot" localSheetId="3">#REF!</definedName>
    <definedName name="SIasstot" localSheetId="4">#REF!</definedName>
    <definedName name="SIasstot" localSheetId="5">#REF!</definedName>
    <definedName name="SIasstot" localSheetId="6">#REF!</definedName>
    <definedName name="SIasstot" localSheetId="28">#REF!</definedName>
    <definedName name="SIasstot" localSheetId="30">#REF!</definedName>
    <definedName name="SIasstot" localSheetId="33">#REF!</definedName>
    <definedName name="SIasstot" localSheetId="82">#REF!</definedName>
    <definedName name="SIasstot" localSheetId="87">#REF!</definedName>
    <definedName name="SIasstot" localSheetId="94">#REF!</definedName>
    <definedName name="SIasstot" localSheetId="99">#REF!</definedName>
    <definedName name="SIasstot" localSheetId="100">#REF!</definedName>
    <definedName name="SIasstot">#REF!</definedName>
    <definedName name="SIav" localSheetId="3">#REF!</definedName>
    <definedName name="SIav" localSheetId="4">#REF!</definedName>
    <definedName name="SIav" localSheetId="5">#REF!</definedName>
    <definedName name="SIav" localSheetId="6">#REF!</definedName>
    <definedName name="SIav" localSheetId="28">#REF!</definedName>
    <definedName name="SIav" localSheetId="30">#REF!</definedName>
    <definedName name="SIav" localSheetId="33">#REF!</definedName>
    <definedName name="SIav" localSheetId="82">#REF!</definedName>
    <definedName name="SIav" localSheetId="87">#REF!</definedName>
    <definedName name="SIav" localSheetId="94">#REF!</definedName>
    <definedName name="SIav" localSheetId="99">#REF!</definedName>
    <definedName name="SIav" localSheetId="100">#REF!</definedName>
    <definedName name="SIav">#REF!</definedName>
    <definedName name="SImgar" localSheetId="3">#REF!</definedName>
    <definedName name="SImgar" localSheetId="4">#REF!</definedName>
    <definedName name="SImgar" localSheetId="5">#REF!</definedName>
    <definedName name="SImgar" localSheetId="6">#REF!</definedName>
    <definedName name="SImgar" localSheetId="28">#REF!</definedName>
    <definedName name="SImgar" localSheetId="30">#REF!</definedName>
    <definedName name="SImgar" localSheetId="33">#REF!</definedName>
    <definedName name="SImgar" localSheetId="82">#REF!</definedName>
    <definedName name="SImgar" localSheetId="87">#REF!</definedName>
    <definedName name="SImgar" localSheetId="94">#REF!</definedName>
    <definedName name="SImgar" localSheetId="99">#REF!</definedName>
    <definedName name="SImgar" localSheetId="100">#REF!</definedName>
    <definedName name="SImgar">#REF!</definedName>
    <definedName name="SIREN" localSheetId="3">#REF!</definedName>
    <definedName name="SIREN" localSheetId="4">#REF!</definedName>
    <definedName name="SIREN" localSheetId="5">#REF!</definedName>
    <definedName name="SIREN" localSheetId="6">#REF!</definedName>
    <definedName name="SIREN" localSheetId="28">#REF!</definedName>
    <definedName name="SIREN" localSheetId="30">#REF!</definedName>
    <definedName name="SIREN" localSheetId="33">#REF!</definedName>
    <definedName name="SIREN" localSheetId="82">#REF!</definedName>
    <definedName name="SIREN" localSheetId="87">#REF!</definedName>
    <definedName name="SIREN" localSheetId="94">#REF!</definedName>
    <definedName name="SIREN" localSheetId="99">#REF!</definedName>
    <definedName name="SIREN" localSheetId="100">#REF!</definedName>
    <definedName name="SIREN">#REF!</definedName>
    <definedName name="SIreq" localSheetId="3">#REF!</definedName>
    <definedName name="SIreq" localSheetId="4">#REF!</definedName>
    <definedName name="SIreq" localSheetId="5">#REF!</definedName>
    <definedName name="SIreq" localSheetId="6">#REF!</definedName>
    <definedName name="SIreq" localSheetId="28">#REF!</definedName>
    <definedName name="SIreq" localSheetId="30">#REF!</definedName>
    <definedName name="SIreq" localSheetId="33">#REF!</definedName>
    <definedName name="SIreq" localSheetId="82">#REF!</definedName>
    <definedName name="SIreq" localSheetId="87">#REF!</definedName>
    <definedName name="SIreq" localSheetId="94">#REF!</definedName>
    <definedName name="SIreq" localSheetId="99">#REF!</definedName>
    <definedName name="SIreq" localSheetId="100">#REF!</definedName>
    <definedName name="SIreq">#REF!</definedName>
    <definedName name="sMKTint" localSheetId="3">#REF!</definedName>
    <definedName name="sMKTint" localSheetId="4">#REF!</definedName>
    <definedName name="sMKTint" localSheetId="5">#REF!</definedName>
    <definedName name="sMKTint" localSheetId="6">#REF!</definedName>
    <definedName name="sMKTint" localSheetId="28">#REF!</definedName>
    <definedName name="sMKTint" localSheetId="30">#REF!</definedName>
    <definedName name="sMKTint" localSheetId="33">#REF!</definedName>
    <definedName name="sMKTint" localSheetId="82">#REF!</definedName>
    <definedName name="sMKTint" localSheetId="87">#REF!</definedName>
    <definedName name="sMKTint" localSheetId="94">#REF!</definedName>
    <definedName name="sMKTint" localSheetId="99">#REF!</definedName>
    <definedName name="sMKTint" localSheetId="100">#REF!</definedName>
    <definedName name="sMKTint">#REF!</definedName>
    <definedName name="Societe" localSheetId="3">#REF!</definedName>
    <definedName name="Societe" localSheetId="4">#REF!</definedName>
    <definedName name="Societe" localSheetId="5">#REF!</definedName>
    <definedName name="Societe" localSheetId="6">#REF!</definedName>
    <definedName name="Societe" localSheetId="28">#REF!</definedName>
    <definedName name="Societe" localSheetId="30">#REF!</definedName>
    <definedName name="Societe" localSheetId="33">#REF!</definedName>
    <definedName name="Societe" localSheetId="82">#REF!</definedName>
    <definedName name="Societe" localSheetId="87">#REF!</definedName>
    <definedName name="Societe" localSheetId="94">#REF!</definedName>
    <definedName name="Societe" localSheetId="99">#REF!</definedName>
    <definedName name="Societe" localSheetId="100">#REF!</definedName>
    <definedName name="Societe">#REF!</definedName>
    <definedName name="Subst1" localSheetId="3">#REF!</definedName>
    <definedName name="Subst1" localSheetId="4">#REF!</definedName>
    <definedName name="Subst1" localSheetId="5">#REF!</definedName>
    <definedName name="Subst1" localSheetId="6">#REF!</definedName>
    <definedName name="Subst1" localSheetId="28">#REF!</definedName>
    <definedName name="Subst1" localSheetId="30">#REF!</definedName>
    <definedName name="Subst1" localSheetId="33">#REF!</definedName>
    <definedName name="Subst1" localSheetId="82">#REF!</definedName>
    <definedName name="Subst1" localSheetId="87">#REF!</definedName>
    <definedName name="Subst1" localSheetId="94">#REF!</definedName>
    <definedName name="Subst1" localSheetId="99">#REF!</definedName>
    <definedName name="Subst1" localSheetId="100">#REF!</definedName>
    <definedName name="Subst1">#REF!</definedName>
    <definedName name="Subst15" localSheetId="3">#REF!</definedName>
    <definedName name="Subst15" localSheetId="4">#REF!</definedName>
    <definedName name="Subst15" localSheetId="5">#REF!</definedName>
    <definedName name="Subst15" localSheetId="6">#REF!</definedName>
    <definedName name="Subst15" localSheetId="28">#REF!</definedName>
    <definedName name="Subst15" localSheetId="30">#REF!</definedName>
    <definedName name="Subst15" localSheetId="33">#REF!</definedName>
    <definedName name="Subst15" localSheetId="82">#REF!</definedName>
    <definedName name="Subst15" localSheetId="87">#REF!</definedName>
    <definedName name="Subst15" localSheetId="94">#REF!</definedName>
    <definedName name="Subst15" localSheetId="99">#REF!</definedName>
    <definedName name="Subst15" localSheetId="100">#REF!</definedName>
    <definedName name="Subst15">#REF!</definedName>
    <definedName name="Subst16" localSheetId="3">#REF!</definedName>
    <definedName name="Subst16" localSheetId="4">#REF!</definedName>
    <definedName name="Subst16" localSheetId="5">#REF!</definedName>
    <definedName name="Subst16" localSheetId="6">#REF!</definedName>
    <definedName name="Subst16" localSheetId="28">#REF!</definedName>
    <definedName name="Subst16" localSheetId="30">#REF!</definedName>
    <definedName name="Subst16" localSheetId="33">#REF!</definedName>
    <definedName name="Subst16" localSheetId="82">#REF!</definedName>
    <definedName name="Subst16" localSheetId="87">#REF!</definedName>
    <definedName name="Subst16" localSheetId="94">#REF!</definedName>
    <definedName name="Subst16" localSheetId="99">#REF!</definedName>
    <definedName name="Subst16" localSheetId="100">#REF!</definedName>
    <definedName name="Subst16">#REF!</definedName>
    <definedName name="Subst17" localSheetId="3">#REF!</definedName>
    <definedName name="Subst17" localSheetId="4">#REF!</definedName>
    <definedName name="Subst17" localSheetId="5">#REF!</definedName>
    <definedName name="Subst17" localSheetId="6">#REF!</definedName>
    <definedName name="Subst17" localSheetId="28">#REF!</definedName>
    <definedName name="Subst17" localSheetId="30">#REF!</definedName>
    <definedName name="Subst17" localSheetId="33">#REF!</definedName>
    <definedName name="Subst17" localSheetId="82">#REF!</definedName>
    <definedName name="Subst17" localSheetId="87">#REF!</definedName>
    <definedName name="Subst17" localSheetId="94">#REF!</definedName>
    <definedName name="Subst17" localSheetId="99">#REF!</definedName>
    <definedName name="Subst17" localSheetId="100">#REF!</definedName>
    <definedName name="Subst17">#REF!</definedName>
    <definedName name="Subst18" localSheetId="3">#REF!</definedName>
    <definedName name="Subst18" localSheetId="4">#REF!</definedName>
    <definedName name="Subst18" localSheetId="5">#REF!</definedName>
    <definedName name="Subst18" localSheetId="6">#REF!</definedName>
    <definedName name="Subst18" localSheetId="28">#REF!</definedName>
    <definedName name="Subst18" localSheetId="30">#REF!</definedName>
    <definedName name="Subst18" localSheetId="33">#REF!</definedName>
    <definedName name="Subst18" localSheetId="82">#REF!</definedName>
    <definedName name="Subst18" localSheetId="87">#REF!</definedName>
    <definedName name="Subst18" localSheetId="94">#REF!</definedName>
    <definedName name="Subst18" localSheetId="99">#REF!</definedName>
    <definedName name="Subst18" localSheetId="100">#REF!</definedName>
    <definedName name="Subst18">#REF!</definedName>
    <definedName name="Subst2" localSheetId="3">#REF!</definedName>
    <definedName name="Subst2" localSheetId="4">#REF!</definedName>
    <definedName name="Subst2" localSheetId="5">#REF!</definedName>
    <definedName name="Subst2" localSheetId="6">#REF!</definedName>
    <definedName name="Subst2" localSheetId="28">#REF!</definedName>
    <definedName name="Subst2" localSheetId="30">#REF!</definedName>
    <definedName name="Subst2" localSheetId="33">#REF!</definedName>
    <definedName name="Subst2" localSheetId="82">#REF!</definedName>
    <definedName name="Subst2" localSheetId="87">#REF!</definedName>
    <definedName name="Subst2" localSheetId="94">#REF!</definedName>
    <definedName name="Subst2" localSheetId="99">#REF!</definedName>
    <definedName name="Subst2" localSheetId="100">#REF!</definedName>
    <definedName name="Subst2">#REF!</definedName>
    <definedName name="Subst20" localSheetId="3">#REF!</definedName>
    <definedName name="Subst20" localSheetId="4">#REF!</definedName>
    <definedName name="Subst20" localSheetId="5">#REF!</definedName>
    <definedName name="Subst20" localSheetId="6">#REF!</definedName>
    <definedName name="Subst20" localSheetId="28">#REF!</definedName>
    <definedName name="Subst20" localSheetId="30">#REF!</definedName>
    <definedName name="Subst20" localSheetId="33">#REF!</definedName>
    <definedName name="Subst20" localSheetId="82">#REF!</definedName>
    <definedName name="Subst20" localSheetId="87">#REF!</definedName>
    <definedName name="Subst20" localSheetId="94">#REF!</definedName>
    <definedName name="Subst20" localSheetId="99">#REF!</definedName>
    <definedName name="Subst20" localSheetId="100">#REF!</definedName>
    <definedName name="Subst20">#REF!</definedName>
    <definedName name="Subst21" localSheetId="3">#REF!</definedName>
    <definedName name="Subst21" localSheetId="4">#REF!</definedName>
    <definedName name="Subst21" localSheetId="5">#REF!</definedName>
    <definedName name="Subst21" localSheetId="6">#REF!</definedName>
    <definedName name="Subst21" localSheetId="28">#REF!</definedName>
    <definedName name="Subst21" localSheetId="30">#REF!</definedName>
    <definedName name="Subst21" localSheetId="33">#REF!</definedName>
    <definedName name="Subst21" localSheetId="82">#REF!</definedName>
    <definedName name="Subst21" localSheetId="87">#REF!</definedName>
    <definedName name="Subst21" localSheetId="94">#REF!</definedName>
    <definedName name="Subst21" localSheetId="99">#REF!</definedName>
    <definedName name="Subst21" localSheetId="100">#REF!</definedName>
    <definedName name="Subst21">#REF!</definedName>
    <definedName name="Subst22" localSheetId="3">#REF!</definedName>
    <definedName name="Subst22" localSheetId="4">#REF!</definedName>
    <definedName name="Subst22" localSheetId="5">#REF!</definedName>
    <definedName name="Subst22" localSheetId="6">#REF!</definedName>
    <definedName name="Subst22" localSheetId="28">#REF!</definedName>
    <definedName name="Subst22" localSheetId="30">#REF!</definedName>
    <definedName name="Subst22" localSheetId="33">#REF!</definedName>
    <definedName name="Subst22" localSheetId="82">#REF!</definedName>
    <definedName name="Subst22" localSheetId="87">#REF!</definedName>
    <definedName name="Subst22" localSheetId="94">#REF!</definedName>
    <definedName name="Subst22" localSheetId="99">#REF!</definedName>
    <definedName name="Subst22" localSheetId="100">#REF!</definedName>
    <definedName name="Subst22">#REF!</definedName>
    <definedName name="Subst24" localSheetId="3">#REF!</definedName>
    <definedName name="Subst24" localSheetId="4">#REF!</definedName>
    <definedName name="Subst24" localSheetId="5">#REF!</definedName>
    <definedName name="Subst24" localSheetId="6">#REF!</definedName>
    <definedName name="Subst24" localSheetId="28">#REF!</definedName>
    <definedName name="Subst24" localSheetId="30">#REF!</definedName>
    <definedName name="Subst24" localSheetId="33">#REF!</definedName>
    <definedName name="Subst24" localSheetId="82">#REF!</definedName>
    <definedName name="Subst24" localSheetId="87">#REF!</definedName>
    <definedName name="Subst24" localSheetId="94">#REF!</definedName>
    <definedName name="Subst24" localSheetId="99">#REF!</definedName>
    <definedName name="Subst24" localSheetId="100">#REF!</definedName>
    <definedName name="Subst24">#REF!</definedName>
    <definedName name="Subst25" localSheetId="3">#REF!</definedName>
    <definedName name="Subst25" localSheetId="4">#REF!</definedName>
    <definedName name="Subst25" localSheetId="5">#REF!</definedName>
    <definedName name="Subst25" localSheetId="6">#REF!</definedName>
    <definedName name="Subst25" localSheetId="28">#REF!</definedName>
    <definedName name="Subst25" localSheetId="30">#REF!</definedName>
    <definedName name="Subst25" localSheetId="33">#REF!</definedName>
    <definedName name="Subst25" localSheetId="82">#REF!</definedName>
    <definedName name="Subst25" localSheetId="87">#REF!</definedName>
    <definedName name="Subst25" localSheetId="94">#REF!</definedName>
    <definedName name="Subst25" localSheetId="99">#REF!</definedName>
    <definedName name="Subst25" localSheetId="100">#REF!</definedName>
    <definedName name="Subst25">#REF!</definedName>
    <definedName name="Subst26" localSheetId="3">#REF!</definedName>
    <definedName name="Subst26" localSheetId="4">#REF!</definedName>
    <definedName name="Subst26" localSheetId="5">#REF!</definedName>
    <definedName name="Subst26" localSheetId="6">#REF!</definedName>
    <definedName name="Subst26" localSheetId="28">#REF!</definedName>
    <definedName name="Subst26" localSheetId="30">#REF!</definedName>
    <definedName name="Subst26" localSheetId="33">#REF!</definedName>
    <definedName name="Subst26" localSheetId="82">#REF!</definedName>
    <definedName name="Subst26" localSheetId="87">#REF!</definedName>
    <definedName name="Subst26" localSheetId="94">#REF!</definedName>
    <definedName name="Subst26" localSheetId="99">#REF!</definedName>
    <definedName name="Subst26" localSheetId="100">#REF!</definedName>
    <definedName name="Subst26">#REF!</definedName>
    <definedName name="TOTAL_ACTIF" localSheetId="99">#REF!</definedName>
    <definedName name="TOTAL_ACTIF" localSheetId="100">#REF!</definedName>
    <definedName name="TOTAL_ACTIF">#REF!</definedName>
    <definedName name="TPa" localSheetId="3">#REF!</definedName>
    <definedName name="TPa" localSheetId="4">#REF!</definedName>
    <definedName name="TPa" localSheetId="5">#REF!</definedName>
    <definedName name="TPa" localSheetId="6">#REF!</definedName>
    <definedName name="TPa" localSheetId="28">#REF!</definedName>
    <definedName name="TPa" localSheetId="30">#REF!</definedName>
    <definedName name="TPa" localSheetId="33">#REF!</definedName>
    <definedName name="TPa" localSheetId="82">#REF!</definedName>
    <definedName name="TPa" localSheetId="87">#REF!</definedName>
    <definedName name="TPa" localSheetId="94">#REF!</definedName>
    <definedName name="TPa" localSheetId="99">#REF!</definedName>
    <definedName name="TPa" localSheetId="100">#REF!</definedName>
    <definedName name="TPa">#REF!</definedName>
    <definedName name="TPh" localSheetId="3">#REF!</definedName>
    <definedName name="TPh" localSheetId="4">#REF!</definedName>
    <definedName name="TPh" localSheetId="5">#REF!</definedName>
    <definedName name="TPh" localSheetId="6">#REF!</definedName>
    <definedName name="TPh" localSheetId="28">#REF!</definedName>
    <definedName name="TPh" localSheetId="30">#REF!</definedName>
    <definedName name="TPh" localSheetId="33">#REF!</definedName>
    <definedName name="TPh" localSheetId="82">#REF!</definedName>
    <definedName name="TPh" localSheetId="87">#REF!</definedName>
    <definedName name="TPh" localSheetId="94">#REF!</definedName>
    <definedName name="TPh" localSheetId="99">#REF!</definedName>
    <definedName name="TPh" localSheetId="100">#REF!</definedName>
    <definedName name="TPh">#REF!</definedName>
    <definedName name="TypeOfInstitution" localSheetId="3">#REF!</definedName>
    <definedName name="TypeOfInstitution" localSheetId="4">#REF!</definedName>
    <definedName name="TypeOfInstitution" localSheetId="5">#REF!</definedName>
    <definedName name="TypeOfInstitution" localSheetId="6">#REF!</definedName>
    <definedName name="TypeOfInstitution" localSheetId="28">#REF!</definedName>
    <definedName name="TypeOfInstitution" localSheetId="30">#REF!</definedName>
    <definedName name="TypeOfInstitution" localSheetId="33">#REF!</definedName>
    <definedName name="TypeOfInstitution" localSheetId="82">#REF!</definedName>
    <definedName name="TypeOfInstitution" localSheetId="87">#REF!</definedName>
    <definedName name="TypeOfInstitution" localSheetId="94">#REF!</definedName>
    <definedName name="TypeOfInstitution" localSheetId="99">#REF!</definedName>
    <definedName name="TypeOfInstitution" localSheetId="100">#REF!</definedName>
    <definedName name="TypeOfInstitution">#REF!</definedName>
    <definedName name="Unité" localSheetId="3">#REF!</definedName>
    <definedName name="Unité" localSheetId="4">#REF!</definedName>
    <definedName name="Unité" localSheetId="5">#REF!</definedName>
    <definedName name="Unité" localSheetId="6">#REF!</definedName>
    <definedName name="Unité" localSheetId="28">#REF!</definedName>
    <definedName name="Unité" localSheetId="30">#REF!</definedName>
    <definedName name="Unité" localSheetId="33">#REF!</definedName>
    <definedName name="Unité" localSheetId="82">#REF!</definedName>
    <definedName name="Unité" localSheetId="87">#REF!</definedName>
    <definedName name="Unité" localSheetId="94">#REF!</definedName>
    <definedName name="Unité" localSheetId="99">#REF!</definedName>
    <definedName name="Unité" localSheetId="100">#REF!</definedName>
    <definedName name="Unité">#REF!</definedName>
    <definedName name="Version">20110111</definedName>
    <definedName name="WCAnnuitiesMatrix" localSheetId="3">#REF!</definedName>
    <definedName name="WCAnnuitiesMatrix" localSheetId="4">#REF!</definedName>
    <definedName name="WCAnnuitiesMatrix" localSheetId="5">#REF!</definedName>
    <definedName name="WCAnnuitiesMatrix" localSheetId="6">#REF!</definedName>
    <definedName name="WCAnnuitiesMatrix" localSheetId="28">#REF!</definedName>
    <definedName name="WCAnnuitiesMatrix" localSheetId="30">#REF!</definedName>
    <definedName name="WCAnnuitiesMatrix" localSheetId="33">#REF!</definedName>
    <definedName name="WCAnnuitiesMatrix" localSheetId="82">#REF!</definedName>
    <definedName name="WCAnnuitiesMatrix" localSheetId="87">#REF!</definedName>
    <definedName name="WCAnnuitiesMatrix" localSheetId="94">#REF!</definedName>
    <definedName name="WCAnnuitiesMatrix" localSheetId="99">#REF!</definedName>
    <definedName name="WCAnnuitiesMatrix" localSheetId="100">#REF!</definedName>
    <definedName name="WCAnnuitiesMatrix">#REF!</definedName>
    <definedName name="WCompMatrix" localSheetId="3">#REF!</definedName>
    <definedName name="WCompMatrix" localSheetId="4">#REF!</definedName>
    <definedName name="WCompMatrix" localSheetId="5">#REF!</definedName>
    <definedName name="WCompMatrix" localSheetId="6">#REF!</definedName>
    <definedName name="WCompMatrix" localSheetId="28">#REF!</definedName>
    <definedName name="WCompMatrix" localSheetId="30">#REF!</definedName>
    <definedName name="WCompMatrix" localSheetId="33">#REF!</definedName>
    <definedName name="WCompMatrix" localSheetId="82">#REF!</definedName>
    <definedName name="WCompMatrix" localSheetId="87">#REF!</definedName>
    <definedName name="WCompMatrix" localSheetId="94">#REF!</definedName>
    <definedName name="WCompMatrix" localSheetId="99">#REF!</definedName>
    <definedName name="WCompMatrix" localSheetId="100">#REF!</definedName>
    <definedName name="WCompMatrix">#REF!</definedName>
    <definedName name="WS_COUNTRY_CORR">[9]Correlations!$C$7:$V$26</definedName>
    <definedName name="Z_D1387D8A_58F9_4B4F_A453_E3AB7BA95D49_.wvu.PrintArea" localSheetId="37" hidden="1">'RB.27.01'!$A$1:$J$70</definedName>
    <definedName name="_xlnm.Print_Area" localSheetId="1">'RB.01.01'!$A$1:$C$43</definedName>
    <definedName name="_xlnm.Print_Area" localSheetId="22">'RB.12.01'!$A$1:$N$45</definedName>
    <definedName name="_xlnm.Print_Area" localSheetId="23">'RB.13.01'!$A$14:$I$36</definedName>
    <definedName name="_xlnm.Print_Area" localSheetId="24">'RB.14.01'!$A$14:$I$36</definedName>
    <definedName name="_xlnm.Print_Area" localSheetId="25">'RB.15.01'!$A$1:$N$40</definedName>
    <definedName name="_xlnm.Print_Area" localSheetId="26">'RB.16.01'!$A$1:$P$40</definedName>
    <definedName name="_xlnm.Print_Area" localSheetId="28">'RB.18.01'!$A$12:$O$172</definedName>
    <definedName name="_xlnm.Print_Area" localSheetId="36">'RB.26.01'!$A$12:$J$54</definedName>
    <definedName name="_xlnm.Print_Area" localSheetId="37">'RB.27.01'!$A$1:$J$70</definedName>
    <definedName name="_xlnm.Print_Area" localSheetId="39">'RB.29.01'!$A$1:$O$64</definedName>
    <definedName name="_xlnm.Print_Area" localSheetId="40">'RB.30.01'!$A$1:$C$44</definedName>
    <definedName name="_xlnm.Print_Area" localSheetId="46">'RB.35.01'!$A$12:$D$61</definedName>
    <definedName name="_xlnm.Print_Area" localSheetId="60">'RB.45.01'!$A$1:$F$152</definedName>
    <definedName name="_xlnm.Print_Area" localSheetId="67">'RB.52.01'!$A$1:$T$10</definedName>
    <definedName name="_xlnm.Print_Area" localSheetId="68">'RB.52.02'!$A$1:$T$10</definedName>
    <definedName name="_xlnm.Print_Area" localSheetId="69">'RB.52.03'!$A$1:$T$10</definedName>
    <definedName name="_xlnm.Print_Area" localSheetId="75">'RB.55.01'!$A$1:$C$56</definedName>
    <definedName name="_xlnm.Print_Area" localSheetId="76">'RB.56.01'!$A$1:$C$68</definedName>
    <definedName name="_xlnm.Print_Area" localSheetId="77">'RB.57.01'!$A$1:$C$150</definedName>
    <definedName name="_xlnm.Print_Area" localSheetId="78">'RB.57.02'!$A$1:$C$132</definedName>
    <definedName name="_xlnm.Print_Area" localSheetId="79">'RB.57.03'!$A$1:$C$150</definedName>
    <definedName name="_xlnm.Print_Area" localSheetId="80">'RB.57.04'!$A$1:$C$150</definedName>
    <definedName name="_xlnm.Print_Area" localSheetId="81">'RB.58.02'!$A$1:$E$206</definedName>
    <definedName name="_xlnm.Print_Area" localSheetId="89">'RB.66.01'!#REF!</definedName>
    <definedName name="_xlnm.Print_Area" localSheetId="92">'RB.69.01'!$A$13:$C$72</definedName>
    <definedName name="_xlnm.Print_Area" localSheetId="95">'RB.72.01'!$A$1:$C$34</definedName>
    <definedName name="_xlnm.Print_Area" localSheetId="96">'RB.73.01'!$A$1:$J$46</definedName>
    <definedName name="_xlnm.Print_Area" localSheetId="97">'RB.74.01'!$A$1:$J$27</definedName>
    <definedName name="_xlnm.Print_Area" localSheetId="98">'RB.75.01'!$A$1:$E$19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04" i="1" l="1"/>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sharedStrings.xml><?xml version="1.0" encoding="utf-8"?>
<sst xmlns="http://schemas.openxmlformats.org/spreadsheetml/2006/main" count="64425" uniqueCount="13083">
  <si>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</si>
  <si>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</si>
  <si>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</si>
  <si>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</si>
  <si>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</si>
  <si>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</si>
  <si>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</si>
  <si>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</si>
  <si>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</si>
  <si>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</si>
  <si>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</si>
  <si>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</si>
  <si>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</si>
  <si>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</si>
  <si>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</si>
  <si>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</si>
  <si>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</si>
  <si>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</si>
  <si>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</si>
  <si>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</si>
  <si>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</si>
  <si>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</si>
  <si>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</si>
  <si>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</si>
  <si>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</si>
  <si>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</si>
  <si>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</si>
  <si>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</si>
  <si>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</si>
  <si>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</si>
  <si>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</si>
  <si>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</si>
  <si>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</si>
  <si>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</si>
  <si>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</si>
  <si>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</si>
  <si>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</si>
  <si>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</si>
  <si>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</si>
  <si>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</si>
  <si>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</si>
  <si>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</si>
  <si>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</si>
  <si>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</si>
  <si>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</si>
  <si>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</si>
  <si>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</si>
  <si>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</si>
  <si>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</si>
  <si>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</si>
  <si>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</si>
  <si>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</si>
  <si>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</si>
  <si>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</si>
  <si>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</si>
  <si>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</si>
  <si>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</si>
  <si>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</si>
  <si>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</si>
  <si>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</si>
  <si>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</si>
  <si>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</si>
  <si>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</si>
  <si>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</si>
  <si>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</si>
  <si>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</si>
  <si>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</si>
  <si>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</si>
  <si>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</si>
  <si>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</si>
  <si>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</si>
  <si>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</si>
  <si>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</si>
  <si>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</si>
  <si>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</si>
  <si>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</si>
  <si>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</si>
  <si>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</si>
  <si>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</si>
  <si>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</si>
  <si>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</si>
  <si>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</si>
  <si>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</si>
  <si>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</si>
  <si>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</si>
  <si>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</si>
  <si>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</si>
  <si>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</si>
  <si>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</si>
  <si>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</si>
  <si>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</si>
  <si>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</si>
  <si>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</si>
  <si>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</si>
  <si>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</si>
  <si>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</si>
  <si>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</si>
  <si>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</si>
  <si>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</si>
  <si>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</si>
  <si>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</si>
  <si>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</si>
  <si>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</si>
  <si>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</si>
  <si>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</si>
  <si>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</si>
  <si>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</si>
  <si>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</si>
  <si>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</si>
  <si>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</si>
  <si>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</si>
  <si>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</si>
  <si>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</si>
  <si>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</si>
  <si>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</si>
  <si>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</si>
  <si>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</si>
  <si>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</si>
  <si>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</si>
  <si>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</si>
  <si>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</si>
  <si>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</si>
  <si>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</si>
  <si>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</si>
  <si>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</si>
  <si>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</si>
  <si>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</si>
  <si>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</si>
  <si>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</si>
  <si>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</si>
  <si>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</si>
  <si>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SCF_RCOUV</t>
  </si>
  <si>
    <t>SCF_TRESO</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</si>
  <si>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</si>
  <si>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</si>
  <si>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</si>
  <si>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</si>
  <si>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</si>
  <si>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</si>
  <si>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</si>
  <si>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</si>
  <si>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</si>
  <si>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</si>
  <si>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</si>
  <si>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</si>
  <si>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</si>
  <si>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</si>
  <si>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</si>
  <si>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</si>
  <si>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</si>
  <si>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</si>
  <si>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</si>
  <si>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</si>
  <si>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</si>
  <si>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</si>
  <si>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MATURITES_ZIEOM_EUROS DEVISES</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</si>
  <si>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</si>
  <si>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</si>
  <si>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</si>
  <si>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</si>
  <si>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</si>
  <si>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</si>
  <si>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</si>
  <si>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</si>
  <si>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</si>
  <si>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</si>
  <si>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</si>
  <si>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</si>
  <si>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</si>
  <si>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</si>
  <si>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</si>
  <si>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</si>
  <si>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</si>
  <si>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</si>
  <si>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</si>
  <si>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</si>
  <si>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</si>
  <si>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</si>
  <si>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</si>
  <si>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</si>
  <si>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</si>
  <si>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</si>
  <si>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</si>
  <si>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</si>
  <si>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</si>
  <si>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</si>
  <si>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</si>
  <si>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</si>
  <si>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</si>
  <si>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</si>
  <si>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</si>
  <si>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</si>
  <si>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</si>
  <si>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</si>
  <si>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</si>
  <si>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</si>
  <si>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</si>
  <si>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</si>
  <si>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</si>
  <si>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</si>
  <si>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</si>
  <si>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</si>
  <si>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</si>
  <si>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</si>
  <si>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</si>
  <si>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</si>
  <si>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</si>
  <si>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</si>
  <si>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</si>
  <si>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</si>
  <si>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</si>
  <si>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</si>
  <si>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</si>
  <si>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</si>
  <si>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</si>
  <si>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</si>
  <si>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</si>
  <si>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</si>
  <si>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</si>
  <si>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</si>
  <si>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</si>
  <si>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</si>
  <si>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</si>
  <si>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</si>
  <si>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</si>
  <si>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</si>
  <si>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</si>
  <si>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</si>
  <si>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</si>
  <si>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</si>
  <si>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</si>
  <si>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</si>
  <si>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</si>
  <si>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</si>
  <si>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</si>
  <si>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</si>
  <si>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</si>
  <si>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</si>
  <si>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</si>
  <si>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</si>
  <si>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</si>
  <si>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</si>
  <si>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</si>
  <si>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</si>
  <si>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</si>
  <si>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</si>
  <si>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</si>
  <si>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</si>
  <si>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</si>
  <si>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</si>
  <si>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</si>
  <si>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</si>
  <si>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</si>
  <si>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</si>
  <si>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</si>
  <si>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</si>
  <si>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</si>
  <si>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</si>
  <si>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</si>
  <si>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</si>
  <si>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</si>
  <si>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</si>
  <si>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</si>
  <si>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</si>
  <si>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</si>
  <si>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</si>
  <si>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</si>
  <si>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</si>
  <si>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</si>
  <si>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</si>
  <si>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</si>
  <si>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</si>
  <si>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</si>
  <si>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</si>
  <si>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</si>
  <si>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</si>
  <si>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</si>
  <si>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</si>
  <si>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</si>
  <si>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</si>
  <si>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</si>
  <si>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</si>
  <si>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</si>
  <si>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</si>
  <si>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</si>
  <si>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</si>
  <si>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</si>
  <si>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</si>
  <si>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</si>
  <si>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</si>
  <si>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</si>
  <si>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</si>
  <si>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</si>
  <si>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</si>
  <si>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</si>
  <si>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</si>
  <si>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</si>
  <si>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</si>
  <si>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</si>
  <si>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</si>
  <si>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</si>
  <si>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</si>
  <si>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</si>
  <si>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</si>
  <si>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</si>
  <si>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</si>
  <si>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</si>
  <si>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</si>
  <si>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</si>
  <si>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</si>
  <si>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</si>
  <si>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</si>
  <si>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</si>
  <si>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</si>
  <si>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</si>
  <si>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</si>
  <si>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</si>
  <si>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</si>
  <si>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</si>
  <si>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</si>
  <si>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</si>
  <si>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</si>
  <si>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</si>
  <si>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</si>
  <si>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</si>
  <si>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</si>
  <si>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</si>
  <si>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</si>
  <si>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</si>
  <si>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</si>
  <si>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</si>
  <si>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</si>
  <si>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</si>
  <si>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</si>
  <si>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</si>
  <si>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</si>
  <si>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</si>
  <si>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</si>
  <si>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</si>
  <si>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</si>
  <si>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</si>
  <si>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</si>
  <si>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</si>
  <si>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</si>
  <si>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</si>
  <si>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</si>
  <si>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</si>
  <si>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</si>
  <si>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</si>
  <si>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</si>
  <si>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</si>
  <si>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</si>
  <si>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</si>
  <si>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</si>
  <si>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</si>
  <si>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</si>
  <si>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</si>
  <si>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</si>
  <si>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</si>
  <si>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</si>
  <si>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</si>
  <si>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</si>
  <si>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</si>
  <si>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</si>
  <si>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</si>
  <si>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</si>
  <si>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</si>
  <si>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</si>
  <si>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</si>
  <si>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</si>
  <si>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</si>
  <si>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</si>
  <si>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</si>
  <si>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</si>
  <si>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</si>
  <si>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</si>
  <si>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</si>
  <si>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</si>
  <si>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</si>
  <si>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</si>
  <si>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</si>
  <si>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</si>
  <si>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</si>
  <si>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</si>
  <si>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</si>
  <si>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</si>
  <si>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</si>
  <si>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</si>
  <si>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</si>
  <si>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</si>
  <si>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</si>
  <si>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</si>
  <si>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</si>
  <si>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</si>
  <si>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</si>
  <si>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</si>
  <si>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</si>
  <si>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</si>
  <si>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</si>
  <si>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</si>
  <si>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</si>
  <si>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</si>
  <si>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</si>
  <si>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</si>
  <si>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</si>
  <si>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</si>
  <si>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</si>
  <si>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</si>
  <si>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</si>
  <si>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</si>
  <si>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</si>
  <si>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</si>
  <si>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</si>
  <si>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</si>
  <si>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</si>
  <si>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</si>
  <si>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</si>
  <si>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</si>
  <si>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</si>
  <si>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</si>
  <si>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</si>
  <si>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</si>
  <si>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</si>
  <si>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</si>
  <si>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</si>
  <si>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</si>
  <si>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</si>
  <si>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</si>
  <si>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</si>
  <si>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</si>
  <si>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</si>
  <si>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</si>
  <si>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</si>
  <si>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</si>
  <si>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</si>
  <si>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</si>
  <si>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</si>
  <si>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</si>
  <si>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</si>
  <si>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</si>
  <si>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</si>
  <si>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</si>
  <si>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</si>
  <si>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</si>
  <si>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</si>
  <si>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</si>
  <si>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</si>
  <si>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</si>
  <si>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</si>
  <si>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</si>
  <si>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</si>
  <si>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</si>
  <si>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</si>
  <si>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</si>
  <si>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</si>
  <si>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</si>
  <si>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</si>
  <si>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</si>
  <si>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</si>
  <si>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</si>
  <si>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</si>
  <si>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</si>
  <si>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</si>
  <si>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</si>
  <si>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</si>
  <si>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</si>
  <si>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</si>
  <si>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</si>
  <si>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</si>
  <si>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</si>
  <si>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</si>
  <si>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</si>
  <si>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</si>
  <si>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</si>
  <si>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</si>
  <si>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</si>
  <si>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</si>
  <si>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</si>
  <si>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</si>
  <si>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</si>
  <si>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</si>
  <si>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</si>
  <si>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</si>
  <si>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</si>
  <si>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</si>
  <si>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</si>
  <si>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</si>
  <si>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</si>
  <si>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</si>
  <si>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</si>
  <si>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</si>
  <si>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</si>
  <si>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</si>
  <si>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</si>
  <si>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</si>
  <si>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</si>
  <si>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</si>
  <si>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</si>
  <si>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</si>
  <si>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</si>
  <si>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</si>
  <si>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</si>
  <si>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</si>
  <si>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</si>
  <si>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</si>
  <si>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</si>
  <si>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</si>
  <si>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</si>
  <si>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</si>
  <si>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</si>
  <si>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</si>
  <si>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</si>
  <si>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</si>
  <si>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</si>
  <si>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</si>
  <si>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</si>
  <si>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</si>
  <si>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</si>
  <si>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</si>
  <si>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</si>
  <si>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</si>
  <si>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</si>
  <si>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</si>
  <si>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</si>
  <si>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</si>
  <si>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</si>
  <si>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</si>
  <si>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</si>
  <si>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</si>
  <si>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</si>
  <si>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</si>
  <si>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</si>
  <si>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</si>
  <si>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</si>
  <si>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</si>
  <si>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</si>
  <si>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</si>
  <si>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</si>
  <si>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</si>
  <si>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</si>
  <si>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</si>
  <si>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</si>
  <si>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</si>
  <si>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</si>
  <si>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</si>
  <si>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</si>
  <si>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</si>
  <si>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</si>
  <si>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</si>
  <si>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</si>
  <si>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</si>
  <si>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</si>
  <si>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</si>
  <si>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</si>
  <si>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</si>
  <si>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</si>
  <si>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</si>
  <si>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</si>
  <si>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</si>
  <si>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</si>
  <si>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</si>
  <si>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</si>
  <si>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</si>
  <si>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</si>
  <si>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</si>
  <si>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</si>
  <si>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</si>
  <si>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</si>
  <si>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</si>
  <si>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</si>
  <si>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</si>
  <si>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</si>
  <si>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</si>
  <si>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</si>
  <si>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</si>
  <si>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</si>
  <si>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</si>
  <si>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</si>
  <si>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</si>
  <si>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</si>
  <si>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</si>
  <si>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</si>
  <si>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</si>
  <si>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</si>
  <si>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</si>
  <si>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</si>
  <si>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</si>
  <si>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</si>
  <si>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</si>
  <si>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</si>
  <si>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</si>
  <si>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</si>
  <si>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</si>
  <si>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</si>
  <si>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</si>
  <si>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</si>
  <si>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</si>
  <si>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</si>
  <si>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</si>
  <si>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</si>
  <si>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</si>
  <si>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</si>
  <si>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</si>
  <si>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</si>
  <si>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</si>
  <si>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</si>
  <si>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</si>
  <si>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</si>
  <si>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</si>
  <si>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</si>
  <si>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</si>
  <si>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</si>
  <si>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</si>
  <si>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</si>
  <si>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</si>
  <si>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</si>
  <si>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</si>
  <si>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</si>
  <si>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</si>
  <si>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</si>
  <si>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</si>
  <si>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</si>
  <si>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</si>
  <si>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</si>
  <si>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</si>
  <si>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</si>
  <si>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</si>
  <si>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</si>
  <si>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</si>
  <si>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</si>
  <si>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</si>
  <si>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</si>
  <si>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</si>
  <si>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</si>
  <si>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</si>
  <si>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</si>
  <si>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</si>
  <si>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</si>
  <si>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</si>
  <si>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</si>
  <si>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</si>
  <si>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</si>
  <si>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</si>
  <si>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</si>
  <si>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</si>
  <si>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</si>
  <si>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</si>
  <si>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</si>
  <si>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</si>
  <si>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</si>
  <si>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</si>
  <si>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</si>
  <si>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</si>
  <si>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</si>
  <si>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</si>
  <si>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</si>
  <si>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</si>
  <si>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</si>
  <si>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</si>
  <si>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</si>
  <si>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</si>
  <si>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</si>
  <si>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</si>
  <si>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</si>
  <si>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</si>
  <si>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</si>
  <si>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</si>
  <si>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</si>
  <si>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</si>
  <si>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</si>
  <si>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</si>
  <si>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</si>
  <si>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</si>
  <si>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</si>
  <si>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</si>
  <si>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</si>
  <si>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</si>
  <si>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</si>
  <si>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</si>
  <si>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</si>
  <si>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</si>
  <si>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</si>
  <si>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</si>
  <si>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</si>
  <si>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</si>
  <si>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</si>
  <si>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</si>
  <si>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</si>
  <si>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</si>
  <si>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</si>
  <si>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</si>
  <si>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</si>
  <si>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</si>
  <si>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</si>
  <si>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</si>
  <si>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</si>
  <si>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</si>
  <si>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</si>
  <si>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</si>
  <si>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</si>
  <si>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</si>
  <si>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</si>
  <si>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</si>
  <si>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</si>
  <si>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</si>
  <si>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</si>
  <si>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</si>
  <si>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</si>
  <si>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</si>
  <si>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</si>
  <si>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</si>
  <si>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</si>
  <si>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</si>
  <si>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</si>
  <si>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</si>
  <si>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</si>
  <si>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</si>
  <si>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</si>
  <si>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</si>
  <si>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</si>
  <si>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</si>
  <si>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</si>
  <si>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</si>
  <si>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</si>
  <si>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</si>
  <si>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</si>
  <si>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</si>
  <si>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</si>
  <si>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</si>
  <si>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</si>
  <si>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</si>
  <si>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</si>
  <si>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</si>
  <si>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</si>
  <si>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</si>
  <si>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</si>
  <si>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</si>
  <si>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</si>
  <si>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</si>
  <si>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</si>
  <si>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</si>
  <si>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</si>
  <si>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</si>
  <si>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</si>
  <si>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</si>
  <si>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</si>
  <si>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</si>
  <si>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</si>
  <si>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</si>
  <si>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</si>
  <si>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</si>
  <si>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</si>
  <si>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</si>
  <si>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</si>
  <si>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</si>
  <si>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</si>
  <si>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</si>
  <si>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</si>
  <si>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</si>
  <si>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</si>
  <si>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</si>
  <si>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</si>
  <si>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</si>
  <si>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</si>
  <si>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</si>
  <si>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</si>
  <si>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</si>
  <si>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</si>
  <si>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</si>
  <si>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</si>
  <si>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</si>
  <si>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</si>
  <si>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</si>
  <si>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</si>
  <si>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</si>
  <si>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</si>
  <si>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</si>
  <si>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</si>
  <si>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</si>
  <si>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</si>
  <si>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</si>
  <si>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</si>
  <si>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</si>
  <si>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</si>
  <si>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</si>
  <si>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</si>
  <si>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</si>
  <si>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</si>
  <si>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</si>
  <si>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</si>
  <si>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</si>
  <si>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</si>
  <si>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</si>
  <si>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</si>
  <si>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</si>
  <si>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</si>
  <si>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</si>
  <si>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</si>
  <si>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</si>
  <si>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</si>
  <si>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</si>
  <si>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</si>
  <si>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</si>
  <si>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</si>
  <si>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</si>
  <si>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</si>
  <si>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</si>
  <si>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</si>
  <si>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</si>
  <si>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</si>
  <si>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</si>
  <si>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</si>
  <si>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</si>
  <si>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</si>
  <si>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</si>
  <si>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</si>
  <si>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</si>
  <si>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</si>
  <si>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</si>
  <si>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</si>
  <si>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</si>
  <si>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</si>
  <si>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</si>
  <si>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</si>
  <si>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</si>
  <si>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</si>
  <si>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</si>
  <si>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</si>
  <si>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</si>
  <si>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</si>
  <si>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</si>
  <si>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</si>
  <si>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</si>
  <si>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</si>
  <si>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</si>
  <si>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</si>
  <si>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</si>
  <si>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</si>
  <si>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</si>
  <si>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</si>
  <si>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</si>
  <si>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</si>
  <si>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</si>
  <si>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</si>
  <si>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</si>
  <si>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</si>
  <si>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</si>
  <si>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</si>
  <si>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</si>
  <si>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</si>
  <si>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</si>
  <si>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</si>
  <si>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</si>
  <si>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</si>
  <si>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</si>
  <si>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</si>
  <si>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</si>
  <si>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</si>
  <si>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</si>
  <si>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</si>
  <si>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</si>
  <si>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</si>
  <si>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</si>
  <si>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</si>
  <si>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</si>
  <si>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</si>
  <si>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</si>
  <si>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</si>
  <si>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</si>
  <si>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</si>
  <si>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</si>
  <si>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</si>
  <si>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</si>
  <si>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</si>
  <si>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</si>
  <si>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</si>
  <si>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</si>
  <si>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</si>
  <si>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</si>
  <si>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</si>
  <si>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</si>
  <si>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</si>
  <si>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</si>
  <si>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</si>
  <si>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</si>
  <si>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</si>
  <si>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</si>
  <si>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</si>
  <si>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</si>
  <si>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</si>
  <si>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</si>
  <si>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</si>
  <si>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</si>
  <si>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</si>
  <si>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</si>
  <si>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</si>
  <si>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</si>
  <si>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</si>
  <si>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</si>
  <si>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</si>
  <si>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</si>
  <si>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</si>
  <si>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</si>
  <si>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</si>
  <si>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</si>
  <si>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</si>
  <si>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</si>
  <si>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</si>
  <si>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</si>
  <si>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</si>
  <si>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</si>
  <si>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</si>
  <si>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</si>
  <si>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</si>
  <si>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</si>
  <si>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</si>
  <si>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</si>
  <si>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</si>
  <si>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</si>
  <si>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</si>
  <si>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</si>
  <si>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</si>
  <si>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</si>
  <si>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</si>
  <si>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</si>
  <si>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</si>
  <si>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</si>
  <si>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</si>
  <si>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</si>
  <si>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</si>
  <si>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</si>
  <si>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</si>
  <si>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</si>
  <si>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</si>
  <si>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</si>
  <si>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</si>
  <si>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</si>
  <si>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</si>
  <si>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</si>
  <si>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</si>
  <si>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</si>
  <si>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</si>
  <si>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</si>
  <si>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</si>
  <si>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</si>
  <si>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</si>
  <si>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</si>
  <si>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</si>
  <si>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</si>
  <si>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</si>
  <si>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</si>
  <si>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</si>
  <si>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</si>
  <si>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</si>
  <si>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</si>
  <si>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</si>
  <si>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</si>
  <si>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</si>
  <si>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</si>
  <si>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</si>
  <si>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</si>
  <si>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</si>
  <si>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</si>
  <si>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</si>
  <si>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</si>
  <si>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</si>
  <si>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</si>
  <si>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</si>
  <si>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</si>
  <si>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</si>
  <si>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</si>
  <si>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</si>
  <si>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</si>
  <si>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</si>
  <si>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</si>
  <si>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</si>
  <si>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</si>
  <si>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</si>
  <si>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</si>
  <si>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</si>
  <si>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</si>
  <si>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</si>
  <si>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</si>
  <si>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</si>
  <si>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</si>
  <si>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</si>
  <si>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</si>
  <si>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</si>
  <si>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</si>
  <si>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</si>
  <si>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</si>
  <si>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</si>
  <si>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</si>
  <si>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</si>
  <si>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</si>
  <si>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</si>
  <si>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</si>
  <si>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</si>
  <si>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</si>
  <si>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</si>
  <si>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</si>
  <si>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</si>
  <si>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</si>
  <si>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</si>
  <si>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</si>
  <si>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</si>
  <si>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</si>
  <si>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</si>
  <si>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</si>
  <si>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</si>
  <si>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</si>
  <si>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</si>
  <si>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</si>
  <si>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</si>
  <si>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</si>
  <si>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</si>
  <si>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</si>
  <si>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</si>
  <si>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</si>
  <si>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</si>
  <si>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</si>
  <si>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</si>
  <si>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</si>
  <si>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</si>
  <si>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</si>
  <si>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</si>
  <si>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</si>
  <si>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</si>
  <si>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</si>
  <si>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</si>
  <si>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</si>
  <si>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</si>
  <si>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</si>
  <si>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</si>
  <si>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</si>
  <si>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</si>
  <si>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</si>
  <si>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</si>
  <si>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</si>
  <si>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</si>
  <si>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</si>
  <si>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</si>
  <si>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</si>
  <si>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</si>
  <si>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</si>
  <si>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</si>
  <si>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</si>
  <si>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</si>
  <si>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</si>
  <si>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</si>
  <si>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</si>
  <si>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</si>
  <si>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</si>
  <si>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</si>
  <si>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</si>
  <si>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</si>
  <si>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</si>
  <si>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</si>
  <si>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</si>
  <si>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</si>
  <si>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</si>
  <si>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</si>
  <si>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</si>
  <si>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</si>
  <si>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</si>
  <si>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</si>
  <si>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</si>
  <si>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</si>
  <si>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</si>
  <si>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</si>
  <si>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</si>
  <si>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</si>
  <si>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</si>
  <si>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</si>
  <si>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</si>
  <si>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</si>
  <si>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</si>
  <si>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</si>
  <si>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</si>
  <si>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</si>
  <si>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</si>
  <si>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</si>
  <si>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</si>
  <si>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</si>
  <si>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</si>
  <si>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</si>
  <si>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</si>
  <si>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</si>
  <si>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</si>
  <si>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</si>
  <si>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</si>
  <si>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</si>
  <si>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</si>
  <si>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</si>
  <si>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</si>
  <si>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</si>
  <si>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</si>
  <si>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</si>
  <si>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</si>
  <si>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</si>
  <si>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</si>
  <si>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</si>
  <si>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</si>
  <si>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</si>
  <si>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</si>
  <si>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</si>
  <si>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</si>
  <si>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</si>
  <si>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</si>
  <si>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</si>
  <si>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</si>
  <si>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</si>
  <si>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</si>
  <si>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</si>
  <si>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</si>
  <si>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</si>
  <si>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</si>
  <si>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</si>
  <si>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</si>
  <si>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</si>
  <si>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</si>
  <si>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</si>
  <si>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</si>
  <si>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</si>
  <si>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</si>
  <si>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</si>
  <si>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</si>
  <si>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</si>
  <si>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</si>
  <si>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</si>
  <si>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</si>
  <si>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</si>
  <si>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</si>
  <si>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</si>
  <si>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</si>
  <si>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</si>
  <si>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</si>
  <si>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</si>
  <si>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</si>
  <si>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</si>
  <si>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</si>
  <si>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</si>
  <si>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</si>
  <si>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</si>
  <si>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</si>
  <si>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</si>
  <si>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</si>
  <si>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</si>
  <si>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</si>
  <si>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</si>
  <si>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</si>
  <si>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</si>
  <si>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</si>
  <si>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</si>
  <si>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</si>
  <si>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</si>
  <si>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</si>
  <si>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</si>
  <si>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</si>
  <si>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</si>
  <si>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</si>
  <si>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</si>
  <si>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</si>
  <si>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</si>
  <si>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</si>
  <si>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</si>
  <si>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</si>
  <si>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</si>
  <si>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</si>
  <si>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</si>
  <si>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</si>
  <si>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</si>
  <si>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</si>
  <si>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</si>
  <si>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</si>
  <si>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</si>
  <si>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</si>
  <si>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</si>
  <si>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</si>
  <si>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</si>
  <si>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</si>
  <si>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</si>
  <si>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</si>
  <si>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</si>
  <si>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</si>
  <si>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</si>
  <si>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</si>
  <si>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</si>
  <si>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</si>
  <si>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</si>
  <si>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</si>
  <si>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</si>
  <si>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</si>
  <si>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</si>
  <si>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</si>
  <si>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</si>
  <si>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</si>
  <si>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</si>
  <si>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</si>
  <si>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</si>
  <si>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</si>
  <si>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</si>
  <si>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</si>
  <si>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</si>
  <si>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</si>
  <si>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</si>
  <si>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</si>
  <si>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</si>
  <si>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</si>
  <si>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</si>
  <si>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</si>
  <si>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</si>
  <si>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</si>
  <si>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</si>
  <si>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</si>
  <si>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</si>
  <si>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</si>
  <si>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</si>
  <si>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</si>
  <si>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</si>
  <si>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</si>
  <si>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</si>
  <si>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</si>
  <si>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</si>
  <si>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</si>
  <si>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</si>
  <si>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</si>
  <si>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</si>
  <si>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</si>
  <si>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</si>
  <si>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</si>
  <si>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</si>
  <si>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</si>
  <si>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</si>
  <si>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</si>
  <si>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</si>
  <si>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</si>
  <si>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</si>
  <si>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</si>
  <si>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</si>
  <si>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</si>
  <si>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</si>
  <si>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</si>
  <si>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</si>
  <si>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</si>
  <si>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</si>
  <si>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</si>
  <si>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</si>
  <si>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</si>
  <si>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</si>
  <si>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</si>
  <si>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</si>
  <si>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</si>
  <si>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</si>
  <si>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</si>
  <si>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</si>
  <si>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</si>
  <si>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</si>
  <si>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</si>
  <si>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</si>
  <si>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</si>
  <si>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</si>
  <si>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</si>
  <si>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</si>
  <si>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</si>
  <si>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</si>
  <si>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</si>
  <si>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</si>
  <si>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</si>
  <si>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</si>
  <si>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</si>
  <si>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</si>
  <si>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</si>
  <si>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</si>
  <si>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</si>
  <si>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</si>
  <si>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</si>
  <si>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</si>
  <si>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</si>
  <si>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</si>
  <si>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</si>
  <si>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</si>
  <si>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</si>
  <si>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</si>
  <si>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</si>
  <si>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</si>
  <si>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</si>
  <si>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</si>
  <si>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</si>
  <si>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</si>
  <si>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</si>
  <si>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</si>
  <si>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</si>
  <si>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</si>
  <si>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</si>
  <si>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</si>
  <si>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</si>
  <si>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</si>
  <si>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</si>
  <si>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</si>
  <si>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</si>
  <si>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</si>
  <si>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</si>
  <si>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</si>
  <si>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</si>
  <si>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</si>
  <si>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</si>
  <si>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</si>
  <si>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</si>
  <si>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</si>
  <si>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</si>
  <si>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</si>
  <si>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</si>
  <si>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</si>
  <si>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</si>
  <si>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</si>
  <si>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</si>
  <si>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</si>
  <si>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</si>
  <si>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</si>
  <si>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</si>
  <si>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</si>
  <si>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</si>
  <si>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</si>
  <si>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</si>
  <si>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</si>
  <si>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</si>
  <si>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</si>
  <si>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</si>
  <si>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</si>
  <si>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</si>
  <si>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</si>
  <si>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</si>
  <si>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</si>
  <si>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</si>
  <si>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</si>
  <si>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</si>
  <si>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</si>
  <si>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</si>
  <si>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</si>
  <si>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</si>
  <si>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</si>
  <si>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</si>
  <si>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</si>
  <si>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</si>
  <si>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</si>
  <si>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</si>
  <si>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</si>
  <si>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</si>
  <si>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</si>
  <si>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</si>
  <si>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</si>
  <si>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</si>
  <si>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</si>
  <si>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</si>
  <si>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</si>
  <si>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</si>
  <si>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</si>
  <si>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</si>
  <si>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</si>
  <si>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</si>
  <si>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</si>
  <si>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</si>
  <si>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</si>
  <si>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</si>
  <si>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</si>
  <si>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</si>
  <si>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</si>
  <si>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</si>
  <si>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</si>
  <si>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</si>
  <si>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</si>
  <si>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</si>
  <si>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</si>
  <si>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</si>
  <si>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</si>
  <si>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</si>
  <si>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</si>
  <si>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</si>
  <si>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</si>
  <si>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</si>
  <si>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</si>
  <si>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</si>
  <si>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</si>
  <si>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</si>
  <si>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</si>
  <si>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</si>
  <si>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</si>
  <si>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</si>
  <si>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</si>
  <si>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</si>
  <si>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</si>
  <si>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</si>
  <si>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</si>
  <si>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</si>
  <si>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</si>
  <si>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</si>
  <si>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</si>
  <si>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</si>
  <si>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</si>
  <si>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</si>
  <si>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</si>
  <si>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</si>
  <si>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</si>
  <si>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</si>
  <si>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</si>
  <si>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</si>
  <si>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</si>
  <si>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</si>
  <si>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</si>
  <si>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</si>
  <si>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</si>
  <si>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</si>
  <si>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</si>
  <si>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</si>
  <si>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</si>
  <si>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</si>
  <si>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</si>
  <si>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</si>
  <si>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</si>
  <si>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</si>
  <si>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</si>
  <si>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</si>
  <si>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</si>
  <si>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</si>
  <si>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</si>
  <si>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</si>
  <si>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</si>
  <si>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</si>
  <si>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</si>
  <si>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</si>
  <si>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</si>
  <si>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</si>
  <si>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</si>
  <si>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</si>
  <si>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</si>
  <si>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</si>
  <si>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</si>
  <si>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</si>
  <si>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</si>
  <si>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</si>
  <si>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</si>
  <si>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</si>
  <si>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</si>
  <si>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</si>
  <si>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</si>
  <si>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</si>
  <si>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</si>
  <si>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</si>
  <si>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</si>
  <si>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</si>
  <si>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</si>
  <si>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</si>
  <si>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</si>
  <si>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</si>
  <si>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</si>
  <si>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</si>
  <si>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</si>
  <si>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</si>
  <si>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</si>
  <si>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</si>
  <si>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</si>
  <si>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</si>
  <si>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</si>
  <si>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</si>
  <si>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</si>
  <si>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</si>
  <si>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</si>
  <si>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</si>
  <si>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</si>
  <si>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</si>
  <si>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</si>
  <si>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</si>
  <si>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</si>
  <si>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</si>
  <si>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</si>
  <si>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</si>
  <si>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</si>
  <si>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</si>
  <si>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</si>
  <si>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</si>
  <si>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</si>
  <si>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</si>
  <si>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</si>
  <si>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</si>
  <si>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</si>
  <si>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</si>
  <si>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</si>
  <si>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</si>
  <si>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</si>
  <si>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</si>
  <si>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</si>
  <si>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</si>
  <si>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</si>
  <si>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</si>
  <si>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</si>
  <si>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</si>
  <si>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</si>
  <si>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</si>
  <si>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</si>
  <si>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</si>
  <si>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</si>
  <si>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</si>
  <si>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</si>
  <si>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</si>
  <si>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</si>
  <si>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</si>
  <si>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</si>
  <si>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</si>
  <si>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</si>
  <si>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</si>
  <si>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</si>
  <si>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</si>
  <si>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</si>
  <si>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</si>
  <si>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</si>
  <si>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</si>
  <si>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</si>
  <si>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</si>
  <si>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</si>
  <si>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</si>
  <si>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</si>
  <si>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</si>
  <si>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</si>
  <si>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</si>
  <si>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</si>
  <si>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</si>
  <si>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</si>
  <si>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</si>
  <si>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</si>
  <si>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</si>
  <si>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</si>
  <si>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</si>
  <si>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</si>
  <si>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</si>
  <si>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</si>
  <si>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</si>
  <si>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</si>
  <si>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</si>
  <si>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</si>
  <si>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</si>
  <si>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</si>
  <si>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</si>
  <si>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</si>
  <si>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</si>
  <si>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</si>
  <si>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</si>
  <si>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</si>
  <si>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</si>
  <si>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</si>
  <si>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</si>
  <si>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</si>
  <si>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</si>
  <si>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</si>
  <si>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</si>
  <si>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</si>
  <si>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</si>
  <si>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</si>
  <si>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</si>
  <si>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</si>
  <si>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</si>
  <si>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</si>
  <si>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</si>
  <si>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</si>
  <si>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</si>
  <si>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</si>
  <si>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</si>
  <si>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</si>
  <si>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</si>
  <si>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</si>
  <si>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</si>
  <si>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</si>
  <si>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</si>
  <si>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</si>
  <si>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</si>
  <si>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</si>
  <si>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</si>
  <si>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</si>
  <si>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</si>
  <si>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</si>
  <si>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</si>
  <si>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</si>
  <si>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</si>
  <si>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</si>
  <si>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</si>
  <si>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</si>
  <si>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</si>
  <si>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</si>
  <si>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</si>
  <si>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</si>
  <si>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</si>
  <si>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</si>
  <si>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</si>
  <si>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</si>
  <si>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</si>
  <si>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</si>
  <si>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</si>
  <si>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</si>
  <si>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</si>
  <si>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</si>
  <si>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</si>
  <si>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</si>
  <si>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</si>
  <si>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</si>
  <si>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</si>
  <si>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</si>
  <si>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</si>
  <si>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</si>
  <si>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</si>
  <si>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</si>
  <si>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</si>
  <si>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</si>
  <si>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</si>
  <si>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</si>
  <si>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</si>
  <si>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</si>
  <si>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</si>
  <si>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</si>
  <si>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</si>
  <si>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</si>
  <si>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</si>
  <si>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</si>
  <si>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</si>
  <si>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</si>
  <si>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</si>
  <si>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</si>
  <si>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</si>
  <si>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</si>
  <si>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</si>
  <si>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</si>
  <si>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</si>
  <si>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</si>
  <si>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</si>
  <si>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L104</t>
  </si>
  <si>
    <t>L105</t>
  </si>
  <si>
    <t>L106</t>
  </si>
  <si>
    <t>Q100=O100+O101+O102+O103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</si>
  <si>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</si>
  <si>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</si>
  <si>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</si>
  <si>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</si>
  <si>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</si>
  <si>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</si>
  <si>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</si>
  <si>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</si>
  <si>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</si>
  <si>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</si>
  <si>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</si>
  <si>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</si>
  <si>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</si>
  <si>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</si>
  <si>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</si>
  <si>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</si>
  <si>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</si>
  <si>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</si>
  <si>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</si>
  <si>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</si>
  <si>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</si>
  <si>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</si>
  <si>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</si>
  <si>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</si>
  <si>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</si>
  <si>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</si>
  <si>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</si>
  <si>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</si>
  <si>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</si>
  <si>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</si>
  <si>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</si>
  <si>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</si>
  <si>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</si>
  <si>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</si>
  <si>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</si>
  <si>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</si>
  <si>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</si>
  <si>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</si>
  <si>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</si>
  <si>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</si>
  <si>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</si>
  <si>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</si>
  <si>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</si>
  <si>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</si>
  <si>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</si>
  <si>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</si>
  <si>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</si>
  <si>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</si>
  <si>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</si>
  <si>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</si>
  <si>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</si>
  <si>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</si>
  <si>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</si>
  <si>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</si>
  <si>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</si>
  <si>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</si>
  <si>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</si>
  <si>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</si>
  <si>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</si>
  <si>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</si>
  <si>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</si>
  <si>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</si>
  <si>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</si>
  <si>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</si>
  <si>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</si>
  <si>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</si>
  <si>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</si>
  <si>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</si>
  <si>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</si>
  <si>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</si>
  <si>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</si>
  <si>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</si>
  <si>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</si>
  <si>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</si>
  <si>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</si>
  <si>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</si>
  <si>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</si>
  <si>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</si>
  <si>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</si>
  <si>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</si>
  <si>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</si>
  <si>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</si>
  <si>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</si>
  <si>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</si>
  <si>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</si>
  <si>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</si>
  <si>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</si>
  <si>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</si>
  <si>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</si>
  <si>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</si>
  <si>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</si>
  <si>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</si>
  <si>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</si>
  <si>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</si>
  <si>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</si>
  <si>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</si>
  <si>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</si>
  <si>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</si>
  <si>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</si>
  <si>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</si>
  <si>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</si>
  <si>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</si>
  <si>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</si>
  <si>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</si>
  <si>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</si>
  <si>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</si>
  <si>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</si>
  <si>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</si>
  <si>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</si>
  <si>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</si>
  <si>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</si>
  <si>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</si>
  <si>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</si>
  <si>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</si>
  <si>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</si>
  <si>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</si>
  <si>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</si>
  <si>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</si>
  <si>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</si>
  <si>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</si>
  <si>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</si>
  <si>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</si>
  <si>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</si>
  <si>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</si>
  <si>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</si>
  <si>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</si>
  <si>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</si>
  <si>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</si>
  <si>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</si>
  <si>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</si>
  <si>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</si>
  <si>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</si>
  <si>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</si>
  <si>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</si>
  <si>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</si>
  <si>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</si>
  <si>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</si>
  <si>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</si>
  <si>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</si>
  <si>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</si>
  <si>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</si>
  <si>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</si>
  <si>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</si>
  <si>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</si>
  <si>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</si>
  <si>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</si>
  <si>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</si>
  <si>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</si>
  <si>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</si>
  <si>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</si>
  <si>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</si>
  <si>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</si>
  <si>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</si>
  <si>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</si>
  <si>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</si>
  <si>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</si>
  <si>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</si>
  <si>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</si>
  <si>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</si>
  <si>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</si>
  <si>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</si>
  <si>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</si>
  <si>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</si>
  <si>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</si>
  <si>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</si>
  <si>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</si>
  <si>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</si>
  <si>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</si>
  <si>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</si>
  <si>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</si>
  <si>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</si>
  <si>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</si>
  <si>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</si>
  <si>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</si>
  <si>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</si>
  <si>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</si>
  <si>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</si>
  <si>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</si>
  <si>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</si>
  <si>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</si>
  <si>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</si>
  <si>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</si>
  <si>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</si>
  <si>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</si>
  <si>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</si>
  <si>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</si>
  <si>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</si>
  <si>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</si>
  <si>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</si>
  <si>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</si>
  <si>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</si>
  <si>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</si>
  <si>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</si>
  <si>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</si>
  <si>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</si>
  <si>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</si>
  <si>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</si>
  <si>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</si>
  <si>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</si>
  <si>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</si>
  <si>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</si>
  <si>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</si>
  <si>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</si>
  <si>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</si>
  <si>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</si>
  <si>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</si>
  <si>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</si>
  <si>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</si>
  <si>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</si>
  <si>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</si>
  <si>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</si>
  <si>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</si>
  <si>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</si>
  <si>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</si>
  <si>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</si>
  <si>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</si>
  <si>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</si>
  <si>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</si>
  <si>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</si>
  <si>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</si>
  <si>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</si>
  <si>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</si>
  <si>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</si>
  <si>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</si>
  <si>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</si>
  <si>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</si>
  <si>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</si>
  <si>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</si>
  <si>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</si>
  <si>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</si>
  <si>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</si>
  <si>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</si>
  <si>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</si>
  <si>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</si>
  <si>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</si>
  <si>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</si>
  <si>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</si>
  <si>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</si>
  <si>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</si>
  <si>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</si>
  <si>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</si>
  <si>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</si>
  <si>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</si>
  <si>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</si>
  <si>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</si>
  <si>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</si>
  <si>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</si>
  <si>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</si>
  <si>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</si>
  <si>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</si>
  <si>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</si>
  <si>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</si>
  <si>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</si>
  <si>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</si>
  <si>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</si>
  <si>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</si>
  <si>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</si>
  <si>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</si>
  <si>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</si>
  <si>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</si>
  <si>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</si>
  <si>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</si>
  <si>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</si>
  <si>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</si>
  <si>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</si>
  <si>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</si>
  <si>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</si>
  <si>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</si>
  <si>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</si>
  <si>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</si>
  <si>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</si>
  <si>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</si>
  <si>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</si>
  <si>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</si>
  <si>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</si>
  <si>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</si>
  <si>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</si>
  <si>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</si>
  <si>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</si>
  <si>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</si>
  <si>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</si>
  <si>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</si>
  <si>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</si>
  <si>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</si>
  <si>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</si>
  <si>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</si>
  <si>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</si>
  <si>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</si>
  <si>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</si>
  <si>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</si>
  <si>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</si>
  <si>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</si>
  <si>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</si>
  <si>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</si>
  <si>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</si>
  <si>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</si>
  <si>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</si>
  <si>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</si>
  <si>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</si>
  <si>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</si>
  <si>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</si>
  <si>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</si>
  <si>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</si>
  <si>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</si>
  <si>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</si>
  <si>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</si>
  <si>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</si>
  <si>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</si>
  <si>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</si>
  <si>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</si>
  <si>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</si>
  <si>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</si>
  <si>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</si>
  <si>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</si>
  <si>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</si>
  <si>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</si>
  <si>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</si>
  <si>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</si>
  <si>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</si>
  <si>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</si>
  <si>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</si>
  <si>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</si>
  <si>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</si>
  <si>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</si>
  <si>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</si>
  <si>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</si>
  <si>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</si>
  <si>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</si>
  <si>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</si>
  <si>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</si>
  <si>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</si>
  <si>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</si>
  <si>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</si>
  <si>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</si>
  <si>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</si>
  <si>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</si>
  <si>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</si>
  <si>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</si>
  <si>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</si>
  <si>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</si>
  <si>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</si>
  <si>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</si>
  <si>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</si>
  <si>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</si>
  <si>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</si>
  <si>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</si>
  <si>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</si>
  <si>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</si>
  <si>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</si>
  <si>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</si>
  <si>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</si>
  <si>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</si>
  <si>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</si>
  <si>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</si>
  <si>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</si>
  <si>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</si>
  <si>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</si>
  <si>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</si>
  <si>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</si>
  <si>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</si>
  <si>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</si>
  <si>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</si>
  <si>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</si>
  <si>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</si>
  <si>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</si>
  <si>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</si>
  <si>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</si>
  <si>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</si>
  <si>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</si>
  <si>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</si>
  <si>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</si>
  <si>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</si>
  <si>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</si>
  <si>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</si>
  <si>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</si>
  <si>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</si>
  <si>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</si>
  <si>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</si>
  <si>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</si>
  <si>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</si>
  <si>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</si>
  <si>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</si>
  <si>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</si>
  <si>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</si>
  <si>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</si>
  <si>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</si>
  <si>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</si>
  <si>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</si>
  <si>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</si>
  <si>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</si>
  <si>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</si>
  <si>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</si>
  <si>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</si>
  <si>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</si>
  <si>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</si>
  <si>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</si>
  <si>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</si>
  <si>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</si>
  <si>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</si>
  <si>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</si>
  <si>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</si>
  <si>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</si>
  <si>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</si>
  <si>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</si>
  <si>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</si>
  <si>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</si>
  <si>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</si>
  <si>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</si>
  <si>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</si>
  <si>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</si>
  <si>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</si>
  <si>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</si>
  <si>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</si>
  <si>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</si>
  <si>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</si>
  <si>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</si>
  <si>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</si>
  <si>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</si>
  <si>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</si>
  <si>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</si>
  <si>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</si>
  <si>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</si>
  <si>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</si>
  <si>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</si>
  <si>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</si>
  <si>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</si>
  <si>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</si>
  <si>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</si>
  <si>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</si>
  <si>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</si>
  <si>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</si>
  <si>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</si>
  <si>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</si>
  <si>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</si>
  <si>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</si>
  <si>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</si>
  <si>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</si>
  <si>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</si>
  <si>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</si>
  <si>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</si>
  <si>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</si>
  <si>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</si>
  <si>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</si>
  <si>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</si>
  <si>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</si>
  <si>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</si>
  <si>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</si>
  <si>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</si>
  <si>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</si>
  <si>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</si>
  <si>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</si>
  <si>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</si>
  <si>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</si>
  <si>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</si>
  <si>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</si>
  <si>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</si>
  <si>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</si>
  <si>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</si>
  <si>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</si>
  <si>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</si>
  <si>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</si>
  <si>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</si>
  <si>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</si>
  <si>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</si>
  <si>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</si>
  <si>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</si>
  <si>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</si>
  <si>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</si>
  <si>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</si>
  <si>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</si>
  <si>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</si>
  <si>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</si>
  <si>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</si>
  <si>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</si>
  <si>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</si>
  <si>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</si>
  <si>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</si>
  <si>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</si>
  <si>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</si>
  <si>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</si>
  <si>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</si>
  <si>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</si>
  <si>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</si>
  <si>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</si>
  <si>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</si>
  <si>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</si>
  <si>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</si>
  <si>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</si>
  <si>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</si>
  <si>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</si>
  <si>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</si>
  <si>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</si>
  <si>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</si>
  <si>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</si>
  <si>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</si>
  <si>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</si>
  <si>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</si>
  <si>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</si>
  <si>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</si>
  <si>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</si>
  <si>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</si>
  <si>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</si>
  <si>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</si>
  <si>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</si>
  <si>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</si>
  <si>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</si>
  <si>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</si>
  <si>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</si>
  <si>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</si>
  <si>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</si>
  <si>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</si>
  <si>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</si>
  <si>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</si>
  <si>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</si>
  <si>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</si>
  <si>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</si>
  <si>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</si>
  <si>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</si>
  <si>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</si>
  <si>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</si>
  <si>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</si>
  <si>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</si>
  <si>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</si>
  <si>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</si>
  <si>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</si>
  <si>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</si>
  <si>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</si>
  <si>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</si>
  <si>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</si>
  <si>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</si>
  <si>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</si>
  <si>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</si>
  <si>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</si>
  <si>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</si>
  <si>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</si>
  <si>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</si>
  <si>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</si>
  <si>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</si>
  <si>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</si>
  <si>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</si>
  <si>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</si>
  <si>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</si>
  <si>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</si>
  <si>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</si>
  <si>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</si>
  <si>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</si>
  <si>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</si>
  <si>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</si>
  <si>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</si>
  <si>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</si>
  <si>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</si>
  <si>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</si>
  <si>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</si>
  <si>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</si>
  <si>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</si>
  <si>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</si>
  <si>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</si>
  <si>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</si>
  <si>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</si>
  <si>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</si>
  <si>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</si>
  <si>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</si>
  <si>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</si>
  <si>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</si>
  <si>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</si>
  <si>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</si>
  <si>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</si>
  <si>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</si>
  <si>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</si>
  <si>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</si>
  <si>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</si>
  <si>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</si>
  <si>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</si>
  <si>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</si>
  <si>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</si>
  <si>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</si>
  <si>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</si>
  <si>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</si>
  <si>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</si>
  <si>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</si>
  <si>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</si>
  <si>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</si>
  <si>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</si>
  <si>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</si>
  <si>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</si>
  <si>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</si>
  <si>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</si>
  <si>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</si>
  <si>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</si>
  <si>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</si>
  <si>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</si>
  <si>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</si>
  <si>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</si>
  <si>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</si>
  <si>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</si>
  <si>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</si>
  <si>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</si>
  <si>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</si>
  <si>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</si>
  <si>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</si>
  <si>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</si>
  <si>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</si>
  <si>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</si>
  <si>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</si>
  <si>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</si>
  <si>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</si>
  <si>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</si>
  <si>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</si>
  <si>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</si>
  <si>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</si>
  <si>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</si>
  <si>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</si>
  <si>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</si>
  <si>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</si>
  <si>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</si>
  <si>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</si>
  <si>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</si>
  <si>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</si>
  <si>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</si>
  <si>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</si>
  <si>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</si>
  <si>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</si>
  <si>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</si>
  <si>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</si>
  <si>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</si>
  <si>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</si>
  <si>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</si>
  <si>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</si>
  <si>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</si>
  <si>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</si>
  <si>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</si>
  <si>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</si>
  <si>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</si>
  <si>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</si>
  <si>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</si>
  <si>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</si>
  <si>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</si>
  <si>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</si>
  <si>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</si>
  <si>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</si>
  <si>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</si>
  <si>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</si>
  <si>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</si>
  <si>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</si>
  <si>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</si>
  <si>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</si>
  <si>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</si>
  <si>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</si>
  <si>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</si>
  <si>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</si>
  <si>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</si>
  <si>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</si>
  <si>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</si>
  <si>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</si>
  <si>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</si>
  <si>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</si>
  <si>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</si>
  <si>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</si>
  <si>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</si>
  <si>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</si>
  <si>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</si>
  <si>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</si>
  <si>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</si>
  <si>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</si>
  <si>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</si>
  <si>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</si>
  <si>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</si>
  <si>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</si>
  <si>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</si>
  <si>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</si>
  <si>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</si>
  <si>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</si>
  <si>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</si>
  <si>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</si>
  <si>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</si>
  <si>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</si>
  <si>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</si>
  <si>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</si>
  <si>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</si>
  <si>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</si>
  <si>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</si>
  <si>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</si>
  <si>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</si>
  <si>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</si>
  <si>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</si>
  <si>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</si>
  <si>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</si>
  <si>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</si>
  <si>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</si>
  <si>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</si>
  <si>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</si>
  <si>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</si>
  <si>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</si>
  <si>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</si>
  <si>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</si>
  <si>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</si>
  <si>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</si>
  <si>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</si>
  <si>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</si>
  <si>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</si>
  <si>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</si>
  <si>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</si>
  <si>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</si>
  <si>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</si>
  <si>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</si>
  <si>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</si>
  <si>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</si>
  <si>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</si>
  <si>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</si>
  <si>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</si>
  <si>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</si>
  <si>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</si>
  <si>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</si>
  <si>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</si>
  <si>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</si>
  <si>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</si>
  <si>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</si>
  <si>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</si>
  <si>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</si>
  <si>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</si>
  <si>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</si>
  <si>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</si>
  <si>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</si>
  <si>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</si>
  <si>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</si>
  <si>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</si>
  <si>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</si>
  <si>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</si>
  <si>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</si>
  <si>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</si>
  <si>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</si>
  <si>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</si>
  <si>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</si>
  <si>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</si>
  <si>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</si>
  <si>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</si>
  <si>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</si>
  <si>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</si>
  <si>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</si>
  <si>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</si>
  <si>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</si>
  <si>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</si>
  <si>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</si>
  <si>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</si>
  <si>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</si>
  <si>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</si>
  <si>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</si>
  <si>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</si>
  <si>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</si>
  <si>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</si>
  <si>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</si>
  <si>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</si>
  <si>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</si>
  <si>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</si>
  <si>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</si>
  <si>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</si>
  <si>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</si>
  <si>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</si>
  <si>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</si>
  <si>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</si>
  <si>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</si>
  <si>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</si>
  <si>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</si>
  <si>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</si>
  <si>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</si>
  <si>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</si>
  <si>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</si>
  <si>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</si>
  <si>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</si>
  <si>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</si>
  <si>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</si>
  <si>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</si>
  <si>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</si>
  <si>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</si>
  <si>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</si>
  <si>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</si>
  <si>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</si>
  <si>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</si>
  <si>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</si>
  <si>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</si>
  <si>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</si>
  <si>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</si>
  <si>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</si>
  <si>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</si>
  <si>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</si>
  <si>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</si>
  <si>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</si>
  <si>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</si>
  <si>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</si>
  <si>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</si>
  <si>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</si>
  <si>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</si>
  <si>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</si>
  <si>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</si>
  <si>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</si>
  <si>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</si>
  <si>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</si>
  <si>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</si>
  <si>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</si>
  <si>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</si>
  <si>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</si>
  <si>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</si>
  <si>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</si>
  <si>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</si>
  <si>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</si>
  <si>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</si>
  <si>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</si>
  <si>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</si>
  <si>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</si>
  <si>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</si>
  <si>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</si>
  <si>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</si>
  <si>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</si>
  <si>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</si>
  <si>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</si>
  <si>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</si>
  <si>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</si>
  <si>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</si>
  <si>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AM5=AN3+AN4</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</si>
  <si>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</si>
  <si>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</si>
  <si>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</si>
  <si>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</si>
  <si>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</si>
  <si>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</si>
  <si>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</si>
  <si>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</si>
  <si>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</si>
  <si>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</si>
  <si>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</si>
  <si>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</si>
  <si>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</si>
  <si>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</si>
  <si>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</si>
  <si>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</si>
  <si>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</si>
  <si>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</si>
  <si>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</si>
  <si>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</si>
  <si>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</si>
  <si>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</si>
  <si>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</si>
  <si>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</si>
  <si>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</si>
  <si>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</si>
  <si>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</si>
  <si>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</si>
  <si>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</si>
  <si>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</si>
  <si>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</si>
  <si>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</si>
  <si>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</si>
  <si>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</si>
  <si>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</si>
  <si>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</si>
  <si>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</si>
  <si>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</si>
  <si>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</si>
  <si>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</si>
  <si>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</si>
  <si>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</si>
  <si>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</si>
  <si>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</si>
  <si>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</si>
  <si>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</si>
  <si>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</si>
  <si>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</si>
  <si>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</si>
  <si>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</si>
  <si>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</si>
  <si>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</si>
  <si>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</si>
  <si>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</si>
  <si>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</si>
  <si>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</si>
  <si>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</si>
  <si>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</si>
  <si>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</si>
  <si>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</si>
  <si>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</si>
  <si>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</si>
  <si>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</si>
  <si>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</si>
  <si>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</si>
  <si>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</si>
  <si>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</si>
  <si>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</si>
  <si>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</si>
  <si>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</si>
  <si>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</si>
  <si>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</si>
  <si>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</si>
  <si>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</si>
  <si>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</si>
  <si>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</si>
  <si>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</si>
  <si>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</si>
  <si>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</si>
  <si>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</si>
  <si>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</si>
  <si>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</si>
  <si>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</si>
  <si>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</si>
  <si>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</si>
  <si>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</si>
  <si>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</si>
  <si>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</si>
  <si>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</si>
  <si>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</si>
  <si>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</si>
  <si>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</si>
  <si>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</si>
  <si>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</si>
  <si>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</si>
  <si>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</si>
  <si>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</si>
  <si>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</si>
  <si>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</si>
  <si>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</si>
  <si>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</si>
  <si>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</si>
  <si>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</si>
  <si>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</si>
  <si>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</si>
  <si>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</si>
  <si>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</si>
  <si>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</si>
  <si>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</si>
  <si>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</si>
  <si>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</si>
  <si>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</si>
  <si>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</si>
  <si>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</si>
  <si>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</si>
  <si>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</si>
  <si>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</si>
  <si>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</si>
  <si>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</si>
  <si>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</si>
  <si>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</si>
  <si>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</si>
  <si>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</si>
  <si>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</si>
  <si>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</si>
  <si>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</si>
  <si>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</si>
  <si>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</si>
  <si>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</si>
  <si>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</si>
  <si>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</si>
  <si>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</si>
  <si>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</si>
  <si>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</si>
  <si>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</si>
  <si>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</si>
  <si>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</si>
  <si>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</si>
  <si>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</si>
  <si>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</si>
  <si>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</si>
  <si>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</si>
  <si>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</si>
  <si>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</si>
  <si>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</si>
  <si>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</si>
  <si>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</si>
  <si>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</si>
  <si>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</si>
  <si>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</si>
  <si>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</si>
  <si>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</si>
  <si>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</si>
  <si>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</si>
  <si>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</si>
  <si>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</si>
  <si>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</si>
  <si>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</si>
  <si>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</si>
  <si>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</si>
  <si>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</si>
  <si>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</si>
  <si>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</si>
  <si>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</si>
  <si>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</si>
  <si>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</si>
  <si>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</si>
  <si>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</si>
  <si>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</si>
  <si>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</si>
  <si>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</si>
  <si>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</si>
  <si>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</si>
  <si>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</si>
  <si>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</si>
  <si>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</si>
  <si>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</si>
  <si>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</si>
  <si>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</si>
  <si>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</si>
  <si>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</si>
  <si>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</si>
  <si>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</si>
  <si>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</si>
  <si>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</si>
  <si>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</si>
  <si>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</si>
  <si>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</si>
  <si>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</si>
  <si>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</si>
  <si>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</si>
  <si>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</si>
  <si>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</si>
  <si>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</si>
  <si>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</si>
  <si>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</si>
  <si>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</si>
  <si>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</si>
  <si>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</si>
  <si>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</si>
  <si>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</si>
  <si>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</si>
  <si>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</si>
  <si>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</si>
  <si>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</si>
  <si>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</si>
  <si>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</si>
  <si>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</si>
  <si>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</si>
  <si>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</si>
  <si>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</si>
  <si>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</si>
  <si>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</si>
  <si>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</si>
  <si>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</si>
  <si>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</si>
  <si>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</si>
  <si>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</si>
  <si>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</si>
  <si>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</si>
  <si>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</si>
  <si>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</si>
  <si>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</si>
  <si>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</si>
  <si>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</si>
  <si>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</si>
  <si>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</si>
  <si>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</si>
  <si>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</si>
  <si>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</si>
  <si>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</si>
  <si>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</si>
  <si>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</si>
  <si>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</si>
  <si>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</si>
  <si>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</si>
  <si>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</si>
  <si>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</si>
  <si>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</si>
  <si>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</si>
  <si>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</si>
  <si>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</si>
  <si>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</si>
  <si>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</si>
  <si>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</si>
  <si>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</si>
  <si>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</si>
  <si>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</si>
  <si>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</si>
  <si>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</si>
  <si>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</si>
  <si>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</si>
  <si>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</si>
  <si>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</si>
  <si>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</si>
  <si>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</si>
  <si>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</si>
  <si>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</si>
  <si>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</si>
  <si>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</si>
  <si>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</si>
  <si>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</si>
  <si>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</si>
  <si>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</si>
  <si>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</si>
  <si>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</si>
  <si>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</si>
  <si>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</si>
  <si>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</si>
  <si>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</si>
  <si>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</si>
  <si>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</si>
  <si>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</si>
  <si>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</si>
  <si>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</si>
  <si>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</si>
  <si>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</si>
  <si>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</si>
  <si>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</si>
  <si>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</si>
  <si>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</si>
  <si>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</si>
  <si>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</si>
  <si>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</si>
  <si>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</si>
  <si>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</si>
  <si>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</si>
  <si>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</si>
  <si>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</si>
  <si>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</si>
  <si>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</si>
  <si>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</si>
  <si>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</si>
  <si>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</si>
  <si>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</si>
  <si>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</si>
  <si>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</si>
  <si>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</si>
  <si>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</si>
  <si>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</si>
  <si>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</si>
  <si>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</si>
  <si>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</si>
  <si>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</si>
  <si>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</si>
  <si>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</si>
  <si>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</si>
  <si>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</si>
  <si>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</si>
  <si>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</si>
  <si>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</si>
  <si>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</si>
  <si>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</si>
  <si>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</si>
  <si>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</si>
  <si>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</si>
  <si>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</si>
  <si>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</si>
  <si>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</si>
  <si>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</si>
  <si>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</si>
  <si>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</si>
  <si>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</si>
  <si>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</si>
  <si>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</si>
  <si>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</si>
  <si>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</si>
  <si>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</si>
  <si>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</si>
  <si>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</si>
  <si>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</si>
  <si>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</si>
  <si>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</si>
  <si>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</si>
  <si>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</si>
  <si>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</si>
  <si>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</si>
  <si>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</si>
  <si>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</si>
  <si>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</si>
  <si>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</si>
  <si>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</si>
  <si>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</si>
  <si>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</si>
  <si>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</si>
  <si>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</si>
  <si>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</si>
  <si>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</si>
  <si>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</si>
  <si>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</si>
  <si>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</si>
  <si>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</si>
  <si>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</si>
  <si>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</si>
  <si>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</si>
  <si>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</si>
  <si>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</si>
  <si>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</si>
  <si>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</si>
  <si>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</si>
  <si>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</si>
  <si>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</si>
  <si>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</si>
  <si>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</si>
  <si>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</si>
  <si>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</si>
  <si>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</si>
  <si>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</si>
  <si>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</si>
  <si>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</si>
  <si>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</si>
  <si>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</si>
  <si>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</si>
  <si>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</si>
  <si>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</si>
  <si>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</si>
  <si>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</si>
  <si>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</si>
  <si>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</si>
  <si>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</si>
  <si>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</si>
  <si>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</si>
  <si>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</si>
  <si>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</si>
  <si>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</si>
  <si>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</si>
  <si>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</si>
  <si>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</si>
  <si>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</si>
  <si>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</si>
  <si>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</si>
  <si>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</si>
  <si>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</si>
  <si>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</si>
  <si>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</si>
  <si>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</si>
  <si>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</si>
  <si>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</si>
  <si>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</si>
  <si>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</si>
  <si>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</si>
  <si>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</si>
  <si>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</si>
  <si>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</si>
  <si>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</si>
  <si>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</si>
  <si>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</si>
  <si>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</si>
  <si>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</si>
  <si>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</si>
  <si>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</si>
  <si>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</si>
  <si>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</si>
  <si>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</si>
  <si>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</si>
  <si>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</si>
  <si>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</si>
  <si>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</si>
  <si>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</si>
  <si>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</si>
  <si>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</si>
  <si>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</si>
  <si>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</si>
  <si>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</si>
  <si>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</si>
  <si>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</si>
  <si>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</si>
  <si>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</si>
  <si>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</si>
  <si>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</si>
  <si>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</si>
  <si>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</si>
  <si>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</si>
  <si>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</si>
  <si>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</si>
  <si>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</si>
  <si>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</si>
  <si>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</si>
  <si>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</si>
  <si>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</si>
  <si>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</si>
  <si>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</si>
  <si>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</si>
  <si>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</si>
  <si>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</si>
  <si>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</si>
  <si>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</si>
  <si>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</si>
  <si>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</si>
  <si>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</si>
  <si>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</si>
  <si>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</si>
  <si>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</si>
  <si>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</si>
  <si>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</si>
  <si>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</si>
  <si>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</si>
  <si>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</si>
  <si>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</si>
  <si>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</si>
  <si>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</si>
  <si>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</si>
  <si>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</si>
  <si>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</si>
  <si>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</si>
  <si>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</si>
  <si>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</si>
  <si>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</si>
  <si>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</si>
  <si>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</si>
  <si>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</si>
  <si>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</si>
  <si>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</si>
  <si>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</si>
  <si>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</si>
  <si>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</si>
  <si>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</si>
  <si>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</si>
  <si>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</si>
  <si>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</si>
  <si>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</si>
  <si>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</si>
  <si>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</si>
  <si>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</si>
  <si>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</si>
  <si>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</si>
  <si>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</si>
  <si>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</si>
  <si>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</si>
  <si>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</si>
  <si>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</si>
  <si>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</si>
  <si>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</si>
  <si>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</si>
  <si>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</si>
  <si>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</si>
  <si>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</si>
  <si>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</si>
  <si>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</si>
  <si>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</si>
  <si>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</si>
  <si>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</si>
  <si>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</si>
  <si>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</si>
  <si>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</si>
  <si>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</si>
  <si>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</si>
  <si>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</si>
  <si>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</si>
  <si>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</si>
  <si>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</si>
  <si>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</si>
  <si>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</si>
  <si>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</si>
  <si>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</si>
  <si>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</si>
  <si>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</si>
  <si>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</si>
  <si>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</si>
  <si>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</si>
  <si>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</si>
  <si>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</si>
  <si>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</si>
  <si>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</si>
  <si>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</si>
  <si>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</si>
  <si>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</si>
  <si>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</si>
  <si>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</si>
  <si>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</si>
  <si>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</si>
  <si>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</si>
  <si>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</si>
  <si>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</si>
  <si>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</si>
  <si>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</si>
  <si>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</si>
  <si>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</si>
  <si>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</si>
  <si>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</si>
  <si>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</si>
  <si>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</si>
  <si>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</si>
  <si>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</si>
  <si>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</si>
  <si>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</si>
  <si>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</si>
  <si>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</si>
  <si>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</si>
  <si>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</si>
  <si>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</si>
  <si>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</si>
  <si>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</si>
  <si>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</si>
  <si>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</si>
  <si>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</si>
  <si>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</si>
  <si>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</si>
  <si>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</si>
  <si>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</si>
  <si>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</si>
  <si>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</si>
  <si>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</si>
  <si>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</si>
  <si>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</si>
  <si>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</si>
  <si>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</si>
  <si>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</si>
  <si>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</si>
  <si>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</si>
  <si>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</si>
  <si>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</si>
  <si>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</si>
  <si>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</si>
  <si>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</si>
  <si>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</si>
  <si>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</si>
  <si>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</si>
  <si>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</si>
  <si>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</si>
  <si>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</si>
  <si>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</si>
  <si>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</si>
  <si>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</si>
  <si>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</si>
  <si>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</si>
  <si>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</si>
  <si>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</si>
  <si>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</si>
  <si>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</si>
  <si>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</si>
  <si>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</si>
  <si>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</si>
  <si>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</si>
  <si>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</si>
  <si>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</si>
  <si>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</si>
  <si>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</si>
  <si>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</si>
  <si>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</si>
  <si>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</si>
  <si>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</si>
  <si>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</si>
  <si>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</si>
  <si>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</si>
  <si>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</si>
  <si>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</si>
  <si>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</si>
  <si>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</si>
  <si>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</si>
  <si>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</si>
  <si>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</si>
  <si>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</si>
  <si>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</si>
  <si>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</si>
  <si>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</si>
  <si>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</si>
  <si>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</si>
  <si>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</si>
  <si>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</si>
  <si>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</si>
  <si>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</si>
  <si>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</si>
  <si>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</si>
  <si>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</si>
  <si>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</si>
  <si>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</si>
  <si>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</si>
  <si>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</si>
  <si>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</si>
  <si>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</si>
  <si>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</si>
  <si>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</si>
  <si>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</si>
  <si>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</si>
  <si>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</si>
  <si>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</si>
  <si>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</si>
  <si>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</si>
  <si>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</si>
  <si>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</si>
  <si>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</si>
  <si>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</si>
  <si>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</si>
  <si>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</si>
  <si>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</si>
  <si>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</si>
  <si>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</si>
  <si>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</si>
  <si>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</si>
  <si>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</si>
  <si>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</si>
  <si>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</si>
  <si>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</si>
  <si>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</si>
  <si>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</si>
  <si>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</si>
  <si>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</si>
  <si>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</si>
  <si>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</si>
  <si>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</si>
  <si>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</si>
  <si>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</si>
  <si>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</si>
  <si>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</si>
  <si>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</si>
  <si>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</si>
  <si>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</si>
  <si>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</si>
  <si>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</si>
  <si>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</si>
  <si>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</si>
  <si>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</si>
  <si>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</si>
  <si>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</si>
  <si>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</si>
  <si>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</si>
  <si>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</si>
  <si>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</si>
  <si>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</si>
  <si>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</si>
  <si>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</si>
  <si>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</si>
  <si>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</si>
  <si>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</si>
  <si>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</si>
  <si>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</si>
  <si>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</si>
  <si>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</si>
  <si>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</si>
  <si>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</si>
  <si>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</si>
  <si>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</si>
  <si>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</si>
  <si>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</si>
  <si>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</si>
  <si>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</si>
  <si>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</si>
  <si>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</si>
  <si>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</si>
  <si>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</si>
  <si>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</si>
  <si>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</si>
  <si>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</si>
  <si>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</si>
  <si>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</si>
  <si>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</si>
  <si>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</si>
  <si>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</si>
  <si>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</si>
  <si>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</si>
  <si>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</si>
  <si>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</si>
  <si>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</si>
  <si>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</si>
  <si>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</si>
  <si>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</si>
  <si>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</si>
  <si>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</si>
  <si>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</si>
  <si>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</si>
  <si>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</si>
  <si>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</si>
  <si>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</si>
  <si>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</si>
  <si>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</si>
  <si>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</si>
  <si>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</si>
  <si>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</si>
  <si>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</si>
  <si>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</si>
  <si>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</si>
  <si>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</si>
  <si>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</si>
  <si>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</si>
  <si>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</si>
  <si>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</si>
  <si>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</si>
  <si>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</si>
  <si>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</si>
  <si>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</si>
  <si>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</si>
  <si>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</si>
  <si>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</si>
  <si>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</si>
  <si>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</si>
  <si>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</si>
  <si>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</si>
  <si>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</si>
  <si>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</si>
  <si>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</si>
  <si>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</si>
  <si>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</si>
  <si>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</si>
  <si>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</si>
  <si>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</si>
  <si>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</si>
  <si>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</si>
  <si>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</si>
  <si>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</si>
  <si>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</si>
  <si>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</si>
  <si>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</si>
  <si>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</si>
  <si>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</si>
  <si>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</si>
  <si>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</si>
  <si>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</si>
  <si>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</si>
  <si>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</si>
  <si>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</si>
  <si>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</si>
  <si>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</si>
  <si>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</si>
  <si>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</si>
  <si>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</si>
  <si>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</si>
  <si>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</si>
  <si>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</si>
  <si>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</si>
  <si>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</si>
  <si>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</si>
  <si>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</si>
  <si>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</si>
  <si>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</si>
  <si>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</si>
  <si>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</si>
  <si>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</si>
  <si>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</si>
  <si>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</si>
  <si>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</si>
  <si>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</si>
  <si>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</si>
  <si>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</si>
  <si>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</si>
  <si>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</si>
  <si>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</si>
  <si>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</si>
  <si>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</si>
  <si>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</si>
  <si>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</si>
  <si>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</si>
  <si>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</si>
  <si>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</si>
  <si>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</si>
  <si>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</si>
  <si>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</si>
  <si>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</si>
  <si>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</si>
  <si>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</si>
  <si>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</si>
  <si>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</si>
  <si>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</si>
  <si>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</si>
  <si>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</si>
  <si>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</si>
  <si>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</si>
  <si>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</si>
  <si>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</si>
  <si>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</si>
  <si>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</si>
  <si>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</si>
  <si>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</si>
  <si>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</si>
  <si>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</si>
  <si>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</si>
  <si>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</si>
  <si>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</si>
  <si>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</si>
  <si>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</si>
  <si>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</si>
  <si>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</si>
  <si>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</si>
  <si>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</si>
  <si>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</si>
  <si>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</si>
  <si>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</si>
  <si>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</si>
  <si>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</si>
  <si>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</si>
  <si>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</si>
  <si>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</si>
  <si>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</si>
  <si>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</si>
  <si>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</si>
  <si>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</si>
  <si>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</si>
  <si>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</si>
  <si>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</si>
  <si>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</si>
  <si>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</si>
  <si>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</si>
  <si>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</si>
  <si>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</si>
  <si>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</si>
  <si>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</si>
  <si>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</si>
  <si>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</si>
  <si>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</si>
  <si>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</si>
  <si>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</si>
  <si>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</si>
  <si>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</si>
  <si>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</si>
  <si>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</si>
  <si>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</si>
  <si>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</si>
  <si>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</si>
  <si>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</si>
  <si>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</si>
  <si>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</si>
  <si>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</si>
  <si>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</si>
  <si>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</si>
  <si>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</si>
  <si>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</si>
  <si>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</si>
  <si>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</si>
  <si>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</si>
  <si>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</si>
  <si>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</si>
  <si>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</si>
  <si>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</si>
  <si>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</si>
  <si>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</si>
  <si>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</si>
  <si>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</si>
  <si>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</si>
  <si>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</si>
  <si>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</si>
  <si>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</si>
  <si>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</si>
  <si>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</si>
  <si>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</si>
  <si>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</si>
  <si>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</si>
  <si>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</si>
  <si>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</si>
  <si>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</si>
  <si>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</si>
  <si>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</si>
  <si>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</si>
  <si>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</si>
  <si>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</si>
  <si>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</si>
  <si>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</si>
  <si>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</si>
  <si>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</si>
  <si>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</si>
  <si>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</si>
  <si>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</si>
  <si>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</si>
  <si>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</si>
  <si>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</si>
  <si>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</si>
  <si>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</si>
  <si>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</si>
  <si>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</si>
  <si>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</si>
  <si>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</si>
  <si>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</si>
  <si>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</si>
  <si>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</si>
  <si>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</si>
  <si>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</si>
  <si>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</si>
  <si>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</si>
  <si>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</si>
  <si>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</si>
  <si>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</si>
  <si>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</si>
  <si>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</si>
  <si>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</si>
  <si>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</si>
  <si>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</si>
  <si>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</si>
  <si>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</si>
  <si>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</si>
  <si>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</si>
  <si>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</si>
  <si>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</si>
  <si>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</si>
  <si>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</si>
  <si>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</si>
  <si>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</si>
  <si>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</si>
  <si>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</si>
  <si>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</si>
  <si>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</si>
  <si>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</si>
  <si>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</si>
  <si>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</si>
  <si>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</si>
  <si>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</si>
  <si>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</si>
  <si>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</si>
  <si>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</si>
  <si>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</si>
  <si>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</si>
  <si>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</si>
  <si>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</si>
  <si>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</si>
  <si>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</si>
  <si>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</si>
  <si>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</si>
  <si>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</si>
  <si>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</si>
  <si>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</si>
  <si>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</si>
  <si>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</si>
  <si>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</si>
  <si>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</si>
  <si>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</si>
  <si>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</si>
  <si>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</si>
  <si>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</si>
  <si>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</si>
  <si>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</si>
  <si>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</si>
  <si>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</si>
  <si>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</si>
  <si>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</si>
  <si>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</si>
  <si>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</si>
  <si>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</si>
  <si>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</si>
  <si>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</si>
  <si>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</si>
  <si>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</si>
  <si>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</si>
  <si>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</si>
  <si>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</si>
  <si>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</si>
  <si>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</si>
  <si>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</si>
  <si>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</si>
  <si>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</si>
  <si>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</si>
  <si>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</si>
  <si>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</si>
  <si>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</si>
  <si>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</si>
  <si>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</si>
  <si>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</si>
  <si>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</si>
  <si>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</si>
  <si>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</si>
  <si>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</si>
  <si>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</si>
  <si>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</si>
  <si>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</si>
  <si>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</si>
  <si>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</si>
  <si>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</si>
  <si>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</si>
  <si>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</si>
  <si>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</si>
  <si>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</si>
  <si>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</si>
  <si>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</si>
  <si>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</si>
  <si>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</si>
  <si>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</si>
  <si>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</si>
  <si>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</si>
  <si>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</si>
  <si>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</si>
  <si>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</si>
  <si>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</si>
  <si>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</si>
  <si>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</si>
  <si>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</si>
  <si>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</si>
  <si>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</si>
  <si>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</si>
  <si>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</si>
  <si>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</si>
  <si>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</si>
  <si>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</si>
  <si>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</si>
  <si>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</si>
  <si>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</si>
  <si>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</si>
  <si>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</si>
  <si>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</si>
  <si>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</si>
  <si>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</si>
  <si>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</si>
  <si>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</si>
  <si>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</si>
  <si>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</si>
  <si>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</si>
  <si>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</si>
  <si>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</si>
  <si>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</si>
  <si>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</si>
  <si>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</si>
  <si>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</si>
  <si>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</si>
  <si>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</si>
  <si>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</si>
  <si>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</si>
  <si>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</si>
  <si>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</si>
  <si>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</si>
  <si>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</si>
  <si>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</si>
  <si>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</si>
  <si>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</si>
  <si>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</si>
  <si>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</si>
  <si>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</si>
  <si>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</si>
  <si>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</si>
  <si>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</si>
  <si>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</si>
  <si>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</si>
  <si>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</si>
  <si>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</si>
  <si>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</si>
  <si>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</si>
  <si>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</si>
  <si>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</si>
  <si>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</si>
  <si>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</si>
  <si>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</si>
  <si>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</si>
  <si>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</si>
  <si>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</si>
  <si>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</si>
  <si>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</si>
  <si>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</si>
  <si>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</si>
  <si>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</si>
  <si>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</si>
  <si>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</si>
  <si>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</si>
  <si>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</si>
  <si>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</si>
  <si>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</si>
  <si>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</si>
  <si>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</si>
  <si>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</si>
  <si>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</si>
  <si>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</si>
  <si>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</si>
  <si>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</si>
  <si>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</si>
  <si>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</si>
  <si>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</si>
  <si>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</si>
  <si>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</si>
  <si>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</si>
  <si>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</si>
  <si>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</si>
  <si>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</si>
  <si>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</si>
  <si>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</si>
  <si>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</si>
  <si>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</si>
  <si>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</si>
  <si>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</si>
  <si>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</si>
  <si>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</si>
  <si>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</si>
  <si>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</si>
  <si>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</si>
  <si>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</si>
  <si>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</si>
  <si>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</si>
  <si>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</si>
  <si>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</si>
  <si>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</si>
  <si>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</si>
  <si>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</si>
  <si>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</si>
  <si>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</si>
  <si>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</si>
  <si>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</si>
  <si>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</si>
  <si>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</si>
  <si>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</si>
  <si>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</si>
  <si>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</si>
  <si>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</si>
  <si>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</si>
  <si>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</si>
  <si>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</si>
  <si>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</si>
  <si>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</si>
  <si>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</si>
  <si>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</si>
  <si>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</si>
  <si>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</si>
  <si>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</si>
  <si>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</si>
  <si>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</si>
  <si>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</si>
  <si>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</si>
  <si>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</si>
  <si>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</si>
  <si>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</si>
  <si>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</si>
  <si>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</si>
  <si>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</si>
  <si>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</si>
  <si>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</si>
  <si>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</si>
  <si>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</si>
  <si>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</si>
  <si>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</si>
  <si>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</si>
  <si>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</si>
  <si>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</si>
  <si>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</si>
  <si>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</si>
  <si>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</si>
  <si>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</si>
  <si>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</si>
  <si>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</si>
  <si>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</si>
  <si>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</si>
  <si>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</si>
  <si>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</si>
  <si>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</si>
  <si>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</si>
  <si>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</si>
  <si>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</si>
  <si>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</si>
  <si>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</si>
  <si>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</si>
  <si>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</si>
  <si>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</si>
  <si>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</si>
  <si>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</si>
  <si>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</si>
  <si>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</si>
  <si>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</si>
  <si>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</si>
  <si>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</si>
  <si>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</si>
  <si>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</si>
  <si>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</si>
  <si>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</si>
  <si>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</si>
  <si>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</si>
  <si>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</si>
  <si>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</si>
  <si>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</si>
  <si>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</si>
  <si>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</si>
  <si>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</si>
  <si>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</si>
  <si>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</si>
  <si>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</si>
  <si>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</si>
  <si>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</si>
  <si>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</si>
  <si>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</si>
  <si>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</si>
  <si>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</si>
  <si>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</si>
  <si>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</si>
  <si>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</si>
  <si>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</si>
  <si>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</si>
  <si>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</si>
  <si>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</si>
  <si>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</si>
  <si>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</si>
  <si>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</si>
  <si>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</si>
  <si>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</si>
  <si>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</si>
  <si>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</si>
  <si>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</si>
  <si>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</si>
  <si>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</si>
  <si>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</si>
  <si>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</si>
  <si>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</si>
  <si>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</si>
  <si>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</si>
  <si>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</si>
  <si>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</si>
  <si>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</si>
  <si>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</si>
  <si>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</si>
  <si>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</si>
  <si>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</si>
  <si>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</si>
  <si>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</si>
  <si>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</si>
  <si>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</si>
  <si>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</si>
  <si>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</si>
  <si>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</si>
  <si>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</si>
  <si>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</si>
  <si>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</si>
  <si>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</si>
  <si>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</si>
  <si>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</si>
  <si>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</si>
  <si>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</si>
  <si>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</si>
  <si>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</si>
  <si>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</si>
  <si>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</si>
  <si>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</si>
  <si>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</si>
  <si>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</si>
  <si>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</si>
  <si>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</si>
  <si>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</si>
  <si>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</si>
  <si>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</si>
  <si>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</si>
  <si>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</si>
  <si>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</si>
  <si>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</si>
  <si>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</si>
  <si>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</si>
  <si>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</si>
  <si>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</si>
  <si>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</si>
  <si>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</si>
  <si>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</si>
  <si>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</si>
  <si>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</si>
  <si>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</si>
  <si>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</si>
  <si>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</si>
  <si>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</si>
  <si>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</si>
  <si>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</si>
  <si>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</si>
  <si>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</si>
  <si>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</si>
  <si>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</si>
  <si>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</si>
  <si>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</si>
  <si>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</si>
  <si>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</si>
  <si>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</si>
  <si>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</si>
  <si>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</si>
  <si>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</si>
  <si>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</si>
  <si>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</si>
  <si>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</si>
  <si>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</si>
  <si>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</si>
  <si>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</si>
  <si>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</si>
  <si>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</si>
  <si>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</si>
  <si>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</si>
  <si>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</si>
  <si>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</si>
  <si>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</si>
  <si>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</si>
  <si>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</si>
  <si>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</si>
  <si>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</si>
  <si>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</si>
  <si>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</si>
  <si>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</si>
  <si>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</si>
  <si>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</si>
  <si>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</si>
  <si>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</si>
  <si>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</si>
  <si>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</si>
  <si>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</si>
  <si>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</si>
  <si>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</si>
  <si>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</si>
  <si>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</si>
  <si>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</si>
  <si>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</si>
  <si>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</si>
  <si>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</si>
  <si>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</si>
  <si>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</si>
  <si>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</si>
  <si>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</si>
  <si>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</si>
  <si>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</si>
  <si>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</si>
  <si>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</si>
  <si>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</si>
  <si>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</si>
  <si>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</si>
  <si>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</si>
  <si>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</si>
  <si>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</si>
  <si>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</si>
  <si>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</si>
  <si>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</si>
  <si>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</si>
  <si>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</si>
  <si>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</si>
  <si>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</si>
  <si>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</si>
  <si>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</si>
  <si>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</si>
  <si>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</si>
  <si>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</si>
  <si>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</si>
  <si>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</si>
  <si>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</si>
  <si>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</si>
  <si>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</si>
  <si>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</si>
  <si>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</si>
  <si>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</si>
  <si>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</si>
  <si>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</si>
  <si>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</si>
  <si>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</si>
  <si>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</si>
  <si>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</si>
  <si>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</si>
  <si>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</si>
  <si>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</si>
  <si>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</si>
  <si>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</si>
  <si>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</si>
  <si>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</si>
  <si>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</si>
  <si>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</si>
  <si>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</si>
  <si>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</si>
  <si>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</si>
  <si>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</si>
  <si>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</si>
  <si>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</si>
  <si>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</si>
  <si>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</si>
  <si>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</si>
  <si>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</si>
  <si>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</si>
  <si>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</si>
  <si>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</si>
  <si>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</si>
  <si>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</si>
  <si>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</si>
  <si>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</si>
  <si>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</si>
  <si>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</si>
  <si>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</si>
  <si>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</si>
  <si>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</si>
  <si>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</si>
  <si>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</si>
  <si>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</si>
  <si>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</si>
  <si>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</si>
  <si>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</si>
  <si>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</si>
  <si>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</si>
  <si>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</si>
  <si>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</si>
  <si>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</si>
  <si>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</si>
  <si>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</si>
  <si>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</si>
  <si>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</si>
  <si>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</si>
  <si>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</si>
  <si>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</si>
  <si>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</si>
  <si>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</si>
  <si>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</si>
  <si>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</si>
  <si>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</si>
  <si>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</si>
  <si>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</si>
  <si>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</si>
  <si>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</si>
  <si>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</si>
  <si>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</si>
  <si>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</si>
  <si>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</si>
  <si>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</si>
  <si>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</si>
  <si>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</si>
  <si>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</si>
  <si>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</si>
  <si>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</si>
  <si>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</si>
  <si>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</si>
  <si>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</si>
  <si>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</si>
  <si>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</si>
  <si>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</si>
  <si>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</si>
  <si>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</si>
  <si>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</si>
  <si>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</si>
  <si>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</si>
  <si>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</si>
  <si>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</si>
  <si>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</si>
  <si>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</si>
  <si>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</si>
  <si>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</si>
  <si>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</si>
  <si>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</si>
  <si>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</si>
  <si>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</si>
  <si>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</si>
  <si>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</si>
  <si>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</si>
  <si>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</si>
  <si>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</si>
  <si>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</si>
  <si>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</si>
  <si>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</si>
  <si>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</si>
  <si>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</si>
  <si>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</si>
  <si>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</si>
  <si>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</si>
  <si>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</si>
  <si>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</si>
  <si>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</si>
  <si>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</si>
  <si>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</si>
  <si>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</si>
  <si>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</si>
  <si>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</si>
  <si>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</si>
  <si>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</si>
  <si>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</si>
  <si>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</si>
  <si>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</si>
  <si>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</si>
  <si>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</si>
  <si>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</si>
  <si>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</si>
  <si>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</si>
  <si>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</si>
  <si>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</si>
  <si>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</si>
  <si>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</si>
  <si>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</si>
  <si>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</si>
  <si>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</si>
  <si>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</si>
  <si>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</si>
  <si>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</si>
  <si>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</si>
  <si>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</si>
  <si>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</si>
  <si>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</si>
  <si>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</si>
  <si>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</si>
  <si>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</si>
  <si>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</si>
  <si>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</si>
  <si>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</si>
  <si>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</si>
  <si>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</si>
  <si>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</si>
  <si>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</si>
  <si>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</si>
  <si>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</si>
  <si>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</si>
  <si>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</si>
  <si>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</si>
  <si>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</si>
  <si>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</si>
  <si>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</si>
  <si>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</si>
  <si>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</si>
  <si>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</si>
  <si>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</si>
  <si>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</si>
  <si>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</si>
  <si>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</si>
  <si>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</si>
  <si>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</si>
  <si>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</si>
  <si>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</si>
  <si>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</si>
  <si>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</si>
  <si>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</si>
  <si>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</si>
  <si>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</si>
  <si>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</si>
  <si>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</si>
  <si>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</si>
  <si>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</si>
  <si>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</si>
  <si>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</si>
  <si>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</si>
  <si>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</si>
  <si>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</si>
  <si>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</si>
  <si>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</si>
  <si>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</si>
  <si>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</si>
  <si>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</si>
  <si>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</si>
  <si>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</si>
  <si>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</si>
  <si>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</si>
  <si>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</si>
  <si>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</si>
  <si>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</si>
  <si>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</si>
  <si>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</si>
  <si>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</si>
  <si>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</si>
  <si>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</si>
  <si>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</si>
  <si>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</si>
  <si>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</si>
  <si>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</si>
  <si>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</si>
  <si>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</si>
  <si>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</si>
  <si>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</si>
  <si>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</si>
  <si>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</si>
  <si>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</si>
  <si>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</si>
  <si>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</si>
  <si>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</si>
  <si>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</si>
  <si>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</si>
  <si>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</si>
  <si>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</si>
  <si>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</si>
  <si>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</si>
  <si>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</si>
  <si>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</si>
  <si>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</si>
  <si>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</si>
  <si>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</si>
  <si>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</si>
  <si>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</si>
  <si>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</si>
  <si>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</si>
  <si>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</si>
  <si>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</si>
  <si>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</si>
  <si>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</si>
  <si>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</si>
  <si>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</si>
  <si>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</si>
  <si>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</si>
  <si>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</si>
  <si>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</si>
  <si>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</si>
  <si>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</si>
  <si>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</si>
  <si>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</si>
  <si>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</si>
  <si>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</si>
  <si>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</si>
  <si>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</si>
  <si>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</si>
  <si>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</si>
  <si>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</si>
  <si>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</si>
  <si>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</si>
  <si>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</si>
  <si>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</si>
  <si>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</si>
  <si>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</si>
  <si>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</si>
  <si>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</si>
  <si>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</si>
  <si>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</si>
  <si>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</si>
  <si>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</si>
  <si>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</si>
  <si>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</si>
  <si>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</si>
  <si>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</si>
  <si>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</si>
  <si>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</si>
  <si>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</si>
  <si>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</si>
  <si>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</si>
  <si>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</si>
  <si>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</si>
  <si>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</si>
  <si>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</si>
  <si>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</si>
  <si>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</si>
  <si>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</si>
  <si>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</si>
  <si>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</si>
  <si>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</si>
  <si>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</si>
  <si>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</si>
  <si>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</si>
  <si>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</si>
  <si>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</si>
  <si>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</si>
  <si>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</si>
  <si>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</si>
  <si>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</si>
  <si>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</si>
  <si>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</si>
  <si>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</si>
  <si>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</si>
  <si>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</si>
  <si>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</si>
  <si>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</si>
  <si>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</si>
  <si>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</si>
  <si>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</si>
  <si>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</si>
  <si>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</si>
  <si>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</si>
  <si>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</si>
  <si>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</si>
  <si>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</si>
  <si>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</si>
  <si>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</si>
  <si>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</si>
  <si>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</si>
  <si>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</si>
  <si>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</si>
  <si>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</si>
  <si>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</si>
  <si>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</si>
  <si>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</si>
  <si>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</si>
  <si>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</si>
  <si>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</si>
  <si>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</si>
  <si>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</si>
  <si>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</si>
  <si>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</si>
  <si>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</si>
  <si>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</si>
  <si>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</si>
  <si>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</si>
  <si>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</si>
  <si>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</si>
  <si>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</si>
  <si>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</si>
  <si>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</si>
  <si>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</si>
  <si>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</si>
  <si>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</si>
  <si>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</si>
  <si>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</si>
  <si>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</si>
  <si>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</si>
  <si>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</si>
  <si>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</si>
  <si>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</si>
  <si>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</si>
  <si>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</si>
  <si>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</si>
  <si>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</si>
  <si>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</si>
  <si>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</si>
  <si>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</si>
  <si>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</si>
  <si>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</si>
  <si>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</si>
  <si>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</si>
  <si>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</si>
  <si>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</si>
  <si>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</si>
  <si>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</si>
  <si>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</si>
  <si>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</si>
  <si>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</si>
  <si>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</si>
  <si>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</si>
  <si>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</si>
  <si>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</si>
  <si>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</si>
  <si>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</si>
  <si>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</si>
  <si>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</si>
  <si>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</si>
  <si>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</si>
  <si>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</si>
  <si>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</si>
  <si>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</si>
  <si>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</si>
  <si>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</si>
  <si>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</si>
  <si>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</si>
  <si>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</si>
  <si>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</si>
  <si>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</si>
  <si>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</si>
  <si>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</si>
  <si>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</si>
  <si>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</si>
  <si>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</si>
  <si>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</si>
  <si>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</si>
  <si>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</si>
  <si>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</si>
  <si>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</si>
  <si>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</si>
  <si>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</si>
  <si>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</si>
  <si>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</si>
  <si>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</si>
  <si>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</si>
  <si>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</si>
  <si>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</si>
  <si>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</si>
  <si>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</si>
  <si>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</si>
  <si>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</si>
  <si>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</si>
  <si>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</si>
  <si>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</si>
  <si>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</si>
  <si>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</si>
  <si>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</si>
  <si>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</si>
  <si>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</si>
  <si>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</si>
  <si>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</si>
  <si>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</si>
  <si>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</si>
  <si>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</si>
  <si>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</si>
  <si>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</si>
  <si>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</si>
  <si>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</si>
  <si>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</si>
  <si>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</si>
  <si>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</si>
  <si>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</si>
  <si>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</si>
  <si>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</si>
  <si>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</si>
  <si>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</si>
  <si>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</si>
  <si>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</si>
  <si>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</si>
  <si>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</si>
  <si>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</si>
  <si>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</si>
  <si>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</si>
  <si>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</si>
  <si>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</si>
  <si>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</si>
  <si>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</si>
  <si>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</si>
  <si>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</si>
  <si>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</si>
  <si>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</si>
  <si>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</si>
  <si>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</si>
  <si>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</si>
  <si>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</si>
  <si>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</si>
  <si>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</si>
  <si>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</si>
  <si>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</si>
  <si>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</si>
  <si>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</si>
  <si>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</si>
  <si>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</si>
  <si>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</si>
  <si>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</si>
  <si>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</si>
  <si>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</si>
  <si>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</si>
  <si>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</si>
  <si>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</si>
  <si>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</si>
  <si>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</si>
  <si>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</si>
  <si>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</si>
  <si>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</si>
  <si>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</si>
  <si>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</si>
  <si>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</si>
  <si>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</si>
  <si>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</si>
  <si>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</si>
  <si>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</si>
  <si>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</si>
  <si>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</si>
  <si>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</si>
  <si>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</si>
  <si>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</si>
  <si>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</si>
  <si>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</si>
  <si>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</si>
  <si>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</si>
  <si>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</si>
  <si>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</si>
  <si>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</si>
  <si>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</si>
  <si>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</si>
  <si>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</si>
  <si>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</si>
  <si>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</si>
  <si>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</si>
  <si>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</si>
  <si>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</si>
  <si>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</si>
  <si>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</si>
  <si>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</si>
  <si>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</si>
  <si>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</si>
  <si>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</si>
  <si>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</si>
  <si>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</si>
  <si>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</si>
  <si>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</si>
  <si>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</si>
  <si>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</si>
  <si>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</si>
  <si>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</si>
  <si>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</si>
  <si>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</si>
  <si>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</si>
  <si>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</si>
  <si>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</si>
  <si>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</si>
  <si>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</si>
  <si>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</si>
  <si>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</si>
  <si>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</si>
  <si>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</si>
  <si>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</si>
  <si>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</si>
  <si>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</si>
  <si>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</si>
  <si>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</si>
  <si>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</si>
  <si>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</si>
  <si>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</si>
  <si>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</si>
  <si>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</si>
  <si>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</si>
  <si>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</si>
  <si>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</si>
  <si>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</si>
  <si>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</si>
  <si>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</si>
  <si>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</si>
  <si>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</si>
  <si>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</si>
  <si>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</si>
  <si>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</si>
  <si>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</si>
  <si>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</si>
  <si>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</si>
  <si>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</si>
  <si>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</si>
  <si>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</si>
  <si>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</si>
  <si>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</si>
  <si>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</si>
  <si>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</si>
  <si>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</si>
  <si>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</si>
  <si>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</si>
  <si>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</si>
  <si>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</si>
  <si>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</si>
  <si>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</si>
  <si>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</si>
  <si>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</si>
  <si>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</si>
  <si>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</si>
  <si>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</si>
  <si>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</si>
  <si>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</si>
  <si>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</si>
  <si>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</si>
  <si>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</si>
  <si>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</si>
  <si>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</si>
  <si>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</si>
  <si>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</si>
  <si>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</si>
  <si>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</si>
  <si>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</si>
  <si>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</si>
  <si>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</si>
  <si>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</si>
  <si>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</si>
  <si>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</si>
  <si>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</si>
  <si>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</si>
  <si>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</si>
  <si>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</si>
  <si>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</si>
  <si>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</si>
  <si>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</si>
  <si>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</si>
  <si>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</si>
  <si>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</si>
  <si>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</si>
  <si>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</si>
  <si>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</si>
  <si>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</si>
  <si>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</si>
  <si>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</si>
  <si>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</si>
  <si>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</si>
  <si>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</si>
  <si>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</si>
  <si>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</si>
  <si>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</si>
  <si>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</si>
  <si>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</si>
  <si>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</si>
  <si>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</si>
  <si>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</si>
  <si>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</si>
  <si>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</si>
  <si>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</si>
  <si>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</si>
  <si>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</si>
  <si>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</si>
  <si>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</si>
  <si>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</si>
  <si>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</si>
  <si>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</si>
  <si>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</si>
  <si>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</si>
  <si>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</si>
  <si>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</si>
  <si>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</si>
  <si>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</si>
  <si>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</si>
  <si>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</si>
  <si>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</si>
  <si>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</si>
  <si>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</si>
  <si>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</si>
  <si>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</si>
  <si>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</si>
  <si>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</si>
  <si>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</si>
  <si>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</si>
  <si>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</si>
  <si>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</si>
  <si>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</si>
  <si>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</si>
  <si>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</si>
  <si>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</si>
  <si>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</si>
  <si>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</si>
  <si>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</si>
  <si>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</si>
  <si>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</si>
  <si>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</si>
  <si>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</si>
  <si>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</si>
  <si>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</si>
  <si>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</si>
  <si>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</si>
  <si>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</si>
  <si>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</si>
  <si>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</si>
  <si>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</si>
  <si>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</si>
  <si>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</si>
  <si>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</si>
  <si>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</si>
  <si>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</si>
  <si>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</si>
  <si>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</si>
  <si>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</si>
  <si>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</si>
  <si>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</si>
  <si>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</si>
  <si>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</si>
  <si>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</si>
  <si>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</si>
  <si>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</si>
  <si>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</si>
  <si>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</si>
  <si>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</si>
  <si>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</si>
  <si>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</si>
  <si>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</si>
  <si>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</si>
  <si>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</si>
  <si>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</si>
  <si>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</si>
  <si>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</si>
  <si>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</si>
  <si>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</si>
  <si>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</si>
  <si>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</si>
  <si>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</si>
  <si>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</si>
  <si>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AO9 &gt;= AQ9 + AQ9</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</si>
  <si>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</si>
  <si>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</si>
  <si>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</si>
  <si>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</si>
  <si>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</si>
  <si>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</si>
  <si>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</si>
  <si>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</si>
  <si>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</si>
  <si>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</si>
  <si>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</si>
  <si>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</si>
  <si>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</si>
  <si>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</si>
  <si>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</si>
  <si>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</si>
  <si>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</si>
  <si>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</si>
  <si>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</si>
  <si>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</si>
  <si>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</si>
  <si>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</si>
  <si>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</si>
  <si>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</si>
  <si>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</si>
  <si>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</si>
  <si>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</si>
  <si>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</si>
  <si>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</si>
  <si>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</si>
  <si>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</si>
  <si>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</si>
  <si>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</si>
  <si>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</si>
  <si>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</si>
  <si>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</si>
  <si>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</si>
  <si>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</si>
  <si>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</si>
  <si>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</si>
  <si>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</si>
  <si>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</si>
  <si>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</si>
  <si>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</si>
  <si>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</si>
  <si>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</si>
  <si>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</si>
  <si>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</si>
  <si>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</si>
  <si>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</si>
  <si>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</si>
  <si>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</si>
  <si>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</si>
  <si>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</si>
  <si>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</si>
  <si>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</si>
  <si>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</si>
  <si>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</si>
  <si>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</si>
  <si>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</si>
  <si>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</si>
  <si>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</si>
  <si>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</si>
  <si>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</si>
  <si>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</si>
  <si>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</si>
  <si>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</si>
  <si>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</si>
  <si>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</si>
  <si>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</si>
  <si>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</si>
  <si>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</si>
  <si>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</si>
  <si>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</si>
  <si>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</si>
  <si>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</si>
  <si>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</si>
  <si>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</si>
  <si>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</si>
  <si>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</si>
  <si>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</si>
  <si>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</si>
  <si>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</si>
  <si>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</si>
  <si>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</si>
  <si>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</si>
  <si>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</si>
  <si>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</si>
  <si>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</si>
  <si>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</si>
  <si>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</si>
  <si>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</si>
  <si>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</si>
  <si>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</si>
  <si>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</si>
  <si>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</si>
  <si>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</si>
  <si>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</si>
  <si>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</si>
  <si>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</si>
  <si>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</si>
  <si>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</si>
  <si>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</si>
  <si>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</si>
  <si>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</si>
  <si>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</si>
  <si>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</si>
  <si>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</si>
  <si>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</si>
  <si>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</si>
  <si>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</si>
  <si>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</si>
  <si>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</si>
  <si>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</si>
  <si>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</si>
  <si>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</si>
  <si>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</si>
  <si>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</si>
  <si>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</si>
  <si>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</si>
  <si>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</si>
  <si>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</si>
  <si>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</si>
  <si>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</si>
  <si>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</si>
  <si>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</si>
  <si>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</si>
  <si>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</si>
  <si>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</si>
  <si>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</si>
  <si>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</si>
  <si>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</si>
  <si>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</si>
  <si>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</si>
  <si>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</si>
  <si>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</si>
  <si>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</si>
  <si>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</si>
  <si>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</si>
  <si>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</si>
  <si>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</si>
  <si>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</si>
  <si>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</si>
  <si>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</si>
  <si>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</si>
  <si>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</si>
  <si>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</si>
  <si>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</si>
  <si>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</si>
  <si>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</si>
  <si>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</si>
  <si>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</si>
  <si>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</si>
  <si>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</si>
  <si>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</si>
  <si>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</si>
  <si>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</si>
  <si>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</si>
  <si>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</si>
  <si>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</si>
  <si>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</si>
  <si>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</si>
  <si>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</si>
  <si>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</si>
  <si>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</si>
  <si>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</si>
  <si>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</si>
  <si>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</si>
  <si>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</si>
  <si>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</si>
  <si>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</si>
  <si>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</si>
  <si>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</si>
  <si>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</si>
  <si>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</si>
  <si>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</si>
  <si>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</si>
  <si>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</si>
  <si>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</si>
  <si>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</si>
  <si>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</si>
  <si>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</si>
  <si>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</si>
  <si>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</si>
  <si>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</si>
  <si>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</si>
  <si>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</si>
  <si>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</si>
  <si>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</si>
  <si>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</si>
  <si>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</si>
  <si>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</si>
  <si>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</si>
  <si>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</si>
  <si>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</si>
  <si>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</si>
  <si>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</si>
  <si>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</si>
  <si>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</si>
  <si>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</si>
  <si>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</si>
  <si>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</si>
  <si>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</si>
  <si>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</si>
  <si>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</si>
  <si>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</si>
  <si>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</si>
  <si>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</si>
  <si>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</si>
  <si>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</si>
  <si>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</si>
  <si>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</si>
  <si>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</si>
  <si>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</si>
  <si>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</si>
  <si>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</si>
  <si>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</si>
  <si>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</si>
  <si>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</si>
  <si>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</si>
  <si>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</si>
  <si>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</si>
  <si>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</si>
  <si>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</si>
  <si>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</si>
  <si>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</si>
  <si>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</si>
  <si>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</si>
  <si>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</si>
  <si>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</si>
  <si>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</si>
  <si>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</si>
  <si>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</si>
  <si>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</si>
  <si>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</si>
  <si>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</si>
  <si>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</si>
  <si>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</si>
  <si>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</si>
  <si>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</si>
  <si>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</si>
  <si>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</si>
  <si>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</si>
  <si>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</si>
  <si>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</si>
  <si>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</si>
  <si>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</si>
  <si>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</si>
  <si>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</si>
  <si>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</si>
  <si>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</si>
  <si>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</si>
  <si>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</si>
  <si>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</si>
  <si>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</si>
  <si>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</si>
  <si>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</si>
  <si>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</si>
  <si>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</si>
  <si>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</si>
  <si>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</si>
  <si>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</si>
  <si>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</si>
  <si>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</si>
  <si>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</si>
  <si>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</si>
  <si>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</si>
  <si>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</si>
  <si>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</si>
  <si>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</si>
  <si>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</si>
  <si>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</si>
  <si>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</si>
  <si>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</si>
  <si>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</si>
  <si>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</si>
  <si>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</si>
  <si>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</si>
  <si>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</si>
  <si>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</si>
  <si>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</si>
  <si>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</si>
  <si>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</si>
  <si>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</si>
  <si>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</si>
  <si>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</si>
  <si>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</si>
  <si>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</si>
  <si>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</si>
  <si>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</si>
  <si>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</si>
  <si>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</si>
  <si>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</si>
  <si>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</si>
  <si>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</si>
  <si>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</si>
  <si>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</si>
  <si>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</si>
  <si>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</si>
  <si>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</si>
  <si>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</si>
  <si>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</si>
  <si>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</si>
  <si>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</si>
  <si>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</si>
  <si>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</si>
  <si>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</si>
  <si>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</si>
  <si>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</si>
  <si>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</si>
  <si>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</si>
  <si>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</si>
  <si>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</si>
  <si>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</si>
  <si>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</si>
  <si>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</si>
  <si>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</si>
  <si>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</si>
  <si>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</si>
  <si>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</si>
  <si>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</si>
  <si>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</si>
  <si>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</si>
  <si>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</si>
  <si>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</si>
  <si>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</si>
  <si>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</si>
  <si>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</si>
  <si>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</si>
  <si>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</si>
  <si>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</si>
  <si>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</si>
  <si>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</si>
  <si>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</si>
  <si>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</si>
  <si>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</si>
  <si>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</si>
  <si>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</si>
  <si>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</si>
  <si>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</si>
  <si>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</si>
  <si>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</si>
  <si>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</si>
  <si>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</si>
  <si>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</si>
  <si>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</si>
  <si>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</si>
  <si>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</si>
  <si>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</si>
  <si>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</si>
  <si>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</si>
  <si>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</si>
  <si>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</si>
  <si>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</si>
  <si>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</si>
  <si>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</si>
  <si>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</si>
  <si>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</si>
  <si>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</si>
  <si>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</si>
  <si>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</si>
  <si>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</si>
  <si>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</si>
  <si>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</si>
  <si>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</si>
  <si>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</si>
  <si>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</si>
  <si>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</si>
  <si>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</si>
  <si>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</si>
  <si>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</si>
  <si>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</si>
  <si>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</si>
  <si>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</si>
  <si>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</si>
  <si>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</si>
  <si>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</si>
  <si>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</si>
  <si>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</si>
  <si>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</si>
  <si>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</si>
  <si>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</si>
  <si>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</si>
  <si>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</si>
  <si>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</si>
  <si>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</si>
  <si>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</si>
  <si>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</si>
  <si>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</si>
  <si>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</si>
  <si>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</si>
  <si>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</si>
  <si>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</si>
  <si>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</si>
  <si>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</si>
  <si>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</si>
  <si>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</si>
  <si>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</si>
  <si>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</si>
  <si>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</si>
  <si>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</si>
  <si>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</si>
  <si>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</si>
  <si>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</si>
  <si>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</si>
  <si>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</si>
  <si>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</si>
  <si>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</si>
  <si>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</si>
  <si>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</si>
  <si>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</si>
  <si>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</si>
  <si>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</si>
  <si>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</si>
  <si>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</si>
  <si>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</si>
  <si>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</si>
  <si>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</si>
  <si>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</si>
  <si>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</si>
  <si>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</si>
  <si>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</si>
  <si>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</si>
  <si>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</si>
  <si>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</si>
  <si>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</si>
  <si>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</si>
  <si>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</si>
  <si>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</si>
  <si>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</si>
  <si>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</si>
  <si>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</si>
  <si>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</si>
  <si>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</si>
  <si>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</si>
  <si>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</si>
  <si>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</si>
  <si>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</si>
  <si>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</si>
  <si>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</si>
  <si>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</si>
  <si>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</si>
  <si>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</si>
  <si>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</si>
  <si>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</si>
  <si>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</si>
  <si>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</si>
  <si>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</si>
  <si>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</si>
  <si>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</si>
  <si>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</si>
  <si>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</si>
  <si>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</si>
  <si>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</si>
  <si>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</si>
  <si>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</si>
  <si>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</si>
  <si>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</si>
  <si>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</si>
  <si>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</si>
  <si>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</si>
  <si>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</si>
  <si>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</si>
  <si>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</si>
  <si>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</si>
  <si>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</si>
  <si>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</si>
  <si>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</si>
  <si>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</si>
  <si>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</si>
  <si>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</si>
  <si>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</si>
  <si>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</si>
  <si>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</si>
  <si>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</si>
  <si>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</si>
  <si>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</si>
  <si>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</si>
  <si>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</si>
  <si>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</si>
  <si>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</si>
  <si>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</si>
  <si>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</si>
  <si>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</si>
  <si>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</si>
  <si>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</si>
  <si>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</si>
  <si>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</si>
  <si>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</si>
  <si>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</si>
  <si>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</si>
  <si>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</si>
  <si>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</si>
  <si>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</si>
  <si>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</si>
  <si>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</si>
  <si>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</si>
  <si>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</si>
  <si>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</si>
  <si>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</si>
  <si>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</si>
  <si>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</si>
  <si>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</si>
  <si>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</si>
  <si>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</si>
  <si>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</si>
  <si>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</si>
  <si>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</si>
  <si>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</si>
  <si>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</si>
  <si>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</si>
  <si>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</si>
  <si>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</si>
  <si>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</si>
  <si>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</si>
  <si>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</si>
  <si>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</si>
  <si>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</si>
  <si>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</si>
  <si>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</si>
  <si>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</si>
  <si>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</si>
  <si>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</si>
  <si>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</si>
  <si>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</si>
  <si>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</si>
  <si>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</si>
  <si>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</si>
  <si>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</si>
  <si>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</si>
  <si>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</si>
  <si>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</si>
  <si>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</si>
  <si>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</si>
  <si>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</si>
  <si>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</si>
  <si>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</si>
  <si>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</si>
  <si>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</si>
  <si>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</si>
  <si>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</si>
  <si>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</si>
  <si>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</si>
  <si>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</si>
  <si>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</si>
  <si>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</si>
  <si>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</si>
  <si>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</si>
  <si>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</si>
  <si>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</si>
  <si>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</si>
  <si>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</si>
  <si>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</si>
  <si>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</si>
  <si>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</si>
  <si>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</si>
  <si>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</si>
  <si>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</si>
  <si>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</si>
  <si>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</si>
  <si>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</si>
  <si>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</si>
  <si>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</si>
  <si>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</si>
  <si>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</si>
  <si>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</si>
  <si>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</si>
  <si>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</si>
  <si>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</si>
  <si>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</si>
  <si>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</si>
  <si>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</si>
  <si>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</si>
  <si>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</si>
  <si>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</si>
  <si>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</si>
  <si>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</si>
  <si>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</si>
  <si>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</si>
  <si>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</si>
  <si>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</si>
  <si>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</si>
  <si>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</si>
  <si>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</si>
  <si>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</si>
  <si>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</si>
  <si>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</si>
  <si>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</si>
  <si>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</si>
  <si>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</si>
  <si>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</si>
  <si>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</si>
  <si>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</si>
  <si>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</si>
  <si>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</si>
  <si>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</si>
  <si>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</si>
  <si>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</si>
  <si>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</si>
  <si>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</si>
  <si>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</si>
  <si>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</si>
  <si>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</si>
  <si>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</si>
  <si>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</si>
  <si>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</si>
  <si>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</si>
  <si>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</si>
  <si>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</si>
  <si>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</si>
  <si>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</si>
  <si>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</si>
  <si>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</si>
  <si>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</si>
  <si>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</si>
  <si>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</si>
  <si>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</si>
  <si>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</si>
  <si>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</si>
  <si>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</si>
  <si>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</si>
  <si>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</si>
  <si>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</si>
  <si>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</si>
  <si>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</si>
  <si>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</si>
  <si>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</si>
  <si>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</si>
  <si>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</si>
  <si>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</si>
  <si>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</si>
  <si>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</si>
  <si>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</si>
  <si>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</si>
  <si>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</si>
  <si>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</si>
  <si>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</si>
  <si>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</si>
  <si>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</si>
  <si>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</si>
  <si>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</si>
  <si>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</si>
  <si>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</si>
  <si>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</si>
  <si>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</si>
  <si>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</si>
  <si>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</si>
  <si>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</si>
  <si>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</si>
  <si>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</si>
  <si>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</si>
  <si>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</si>
  <si>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</si>
  <si>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</si>
  <si>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</si>
  <si>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</si>
  <si>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</si>
  <si>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</si>
  <si>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</si>
  <si>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</si>
  <si>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</si>
  <si>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</si>
  <si>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</si>
  <si>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</si>
  <si>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</si>
  <si>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</si>
  <si>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</si>
  <si>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</si>
  <si>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</si>
  <si>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</si>
  <si>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</si>
  <si>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</si>
  <si>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</si>
  <si>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</si>
  <si>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</si>
  <si>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</si>
  <si>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</si>
  <si>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</si>
  <si>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</si>
  <si>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</si>
  <si>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</si>
  <si>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</si>
  <si>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</si>
  <si>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</si>
  <si>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</si>
  <si>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</si>
  <si>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</si>
  <si>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</si>
  <si>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</si>
  <si>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</si>
  <si>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</si>
  <si>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</si>
  <si>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</si>
  <si>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</si>
  <si>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</si>
  <si>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</si>
  <si>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</si>
  <si>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</si>
  <si>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</si>
  <si>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</si>
  <si>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</si>
  <si>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</si>
  <si>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</si>
  <si>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</si>
  <si>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</si>
  <si>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</si>
  <si>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</si>
  <si>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</si>
  <si>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</si>
  <si>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</si>
  <si>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</si>
  <si>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</si>
  <si>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</si>
  <si>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</si>
  <si>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</si>
  <si>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</si>
  <si>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</si>
  <si>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</si>
  <si>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</si>
  <si>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</si>
  <si>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</si>
  <si>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</si>
  <si>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</si>
  <si>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</si>
  <si>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</si>
  <si>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</si>
  <si>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</si>
  <si>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</si>
  <si>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</si>
  <si>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</si>
  <si>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</si>
  <si>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</si>
  <si>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</si>
  <si>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</si>
  <si>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</si>
  <si>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</si>
  <si>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</si>
  <si>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</si>
  <si>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</si>
  <si>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</si>
  <si>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</si>
  <si>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</si>
  <si>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</si>
  <si>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</si>
  <si>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</si>
  <si>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</si>
  <si>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</si>
  <si>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</si>
  <si>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</si>
  <si>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</si>
  <si>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</si>
  <si>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</si>
  <si>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</si>
  <si>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</si>
  <si>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</si>
  <si>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</si>
  <si>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</si>
  <si>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</si>
  <si>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</si>
  <si>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</si>
  <si>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</si>
  <si>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</si>
  <si>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</si>
  <si>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</si>
  <si>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</si>
  <si>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</si>
  <si>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</si>
  <si>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</si>
  <si>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</si>
  <si>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</si>
  <si>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</si>
  <si>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</si>
  <si>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</si>
  <si>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</si>
  <si>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</si>
  <si>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</si>
  <si>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</si>
  <si>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</si>
  <si>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</si>
  <si>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</si>
  <si>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</si>
  <si>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</si>
  <si>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</si>
  <si>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</si>
  <si>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</si>
  <si>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</si>
  <si>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</si>
  <si>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</si>
  <si>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</si>
  <si>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</si>
  <si>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</si>
  <si>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</si>
  <si>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</si>
  <si>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</si>
  <si>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</si>
  <si>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</si>
  <si>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</si>
  <si>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</si>
  <si>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</si>
  <si>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</si>
  <si>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</si>
  <si>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</si>
  <si>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</si>
  <si>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</si>
  <si>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</si>
  <si>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</si>
  <si>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</si>
  <si>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</si>
  <si>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</si>
  <si>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</si>
  <si>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</si>
  <si>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</si>
  <si>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</si>
  <si>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</si>
  <si>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</si>
  <si>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</si>
  <si>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</si>
  <si>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</si>
  <si>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</si>
  <si>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</si>
  <si>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</si>
  <si>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</si>
  <si>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</si>
  <si>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</si>
  <si>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</si>
  <si>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</si>
  <si>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</si>
  <si>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</si>
  <si>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</si>
  <si>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</si>
  <si>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</si>
  <si>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</si>
  <si>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</si>
  <si>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</si>
  <si>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</si>
  <si>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</si>
  <si>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</si>
  <si>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</si>
  <si>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</si>
  <si>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</si>
  <si>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</si>
  <si>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</si>
  <si>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</si>
  <si>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</si>
  <si>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</si>
  <si>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</si>
  <si>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</si>
  <si>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</si>
  <si>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</si>
  <si>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</si>
  <si>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</si>
  <si>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</si>
  <si>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</si>
  <si>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</si>
  <si>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</si>
  <si>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</si>
  <si>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</si>
  <si>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</si>
  <si>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</si>
  <si>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</si>
  <si>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</si>
  <si>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</si>
  <si>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</si>
  <si>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</si>
  <si>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</si>
  <si>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</si>
  <si>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</si>
  <si>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</si>
  <si>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</si>
  <si>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</si>
  <si>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</si>
  <si>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</si>
  <si>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</si>
  <si>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</si>
  <si>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</si>
  <si>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</si>
  <si>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</si>
  <si>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</si>
  <si>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</si>
  <si>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</si>
  <si>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</si>
  <si>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</si>
  <si>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</si>
  <si>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</si>
  <si>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</si>
  <si>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</si>
  <si>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</si>
  <si>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</si>
  <si>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</si>
  <si>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</si>
  <si>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</si>
  <si>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</si>
  <si>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</si>
  <si>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</si>
  <si>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</si>
  <si>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</si>
  <si>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</si>
  <si>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</si>
  <si>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</si>
  <si>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</si>
  <si>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</si>
  <si>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</si>
  <si>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</si>
  <si>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</si>
  <si>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</si>
  <si>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</si>
  <si>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</si>
  <si>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</si>
  <si>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</si>
  <si>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</si>
  <si>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</si>
  <si>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</si>
  <si>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</si>
  <si>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</si>
  <si>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</si>
  <si>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</si>
  <si>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</si>
  <si>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</si>
  <si>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</si>
  <si>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</si>
  <si>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</si>
  <si>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</si>
  <si>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</si>
  <si>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</si>
  <si>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</si>
  <si>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</si>
  <si>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</si>
  <si>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</si>
  <si>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</si>
  <si>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</si>
  <si>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</si>
  <si>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</si>
  <si>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</si>
  <si>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</si>
  <si>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</si>
  <si>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</si>
  <si>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</si>
  <si>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</si>
  <si>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</si>
  <si>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</si>
  <si>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</si>
  <si>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</si>
  <si>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</si>
  <si>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</si>
  <si>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</si>
  <si>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</si>
  <si>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</si>
  <si>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</si>
  <si>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</si>
  <si>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</si>
  <si>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</si>
  <si>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</si>
  <si>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</si>
  <si>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</si>
  <si>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</si>
  <si>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</si>
  <si>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</si>
  <si>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</si>
  <si>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</si>
  <si>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</si>
  <si>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</si>
  <si>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</si>
  <si>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</si>
  <si>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</si>
  <si>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</si>
  <si>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</si>
  <si>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</si>
  <si>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</si>
  <si>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</si>
  <si>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</si>
  <si>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</si>
  <si>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</si>
  <si>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</si>
  <si>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</si>
  <si>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</si>
  <si>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</si>
  <si>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</si>
  <si>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</si>
  <si>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</si>
  <si>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</si>
  <si>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</si>
  <si>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</si>
  <si>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</si>
  <si>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</si>
  <si>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</si>
  <si>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</si>
  <si>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</si>
  <si>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</si>
  <si>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</si>
  <si>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</si>
  <si>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</si>
  <si>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</si>
  <si>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</si>
  <si>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</si>
  <si>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</si>
  <si>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</si>
  <si>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</si>
  <si>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</si>
  <si>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</si>
  <si>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</si>
  <si>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</si>
  <si>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</si>
  <si>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</si>
  <si>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</si>
  <si>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</si>
  <si>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</si>
  <si>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</si>
  <si>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</si>
  <si>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</si>
  <si>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</si>
  <si>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</si>
  <si>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</si>
  <si>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</si>
  <si>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</si>
  <si>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</si>
  <si>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</si>
  <si>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</si>
  <si>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</si>
  <si>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</si>
  <si>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</si>
  <si>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</si>
  <si>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</si>
  <si>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</si>
  <si>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</si>
  <si>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</si>
  <si>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</si>
  <si>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</si>
  <si>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</si>
  <si>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</si>
  <si>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</si>
  <si>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</si>
  <si>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</si>
  <si>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</si>
  <si>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</si>
  <si>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</si>
  <si>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</si>
  <si>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</si>
  <si>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</si>
  <si>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</si>
  <si>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</si>
  <si>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</si>
  <si>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</si>
  <si>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</si>
  <si>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</si>
  <si>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</si>
  <si>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</si>
  <si>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</si>
  <si>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</si>
  <si>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</si>
  <si>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</si>
  <si>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</si>
  <si>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</si>
  <si>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</si>
  <si>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</si>
  <si>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</si>
  <si>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</si>
  <si>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</si>
  <si>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</si>
  <si>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</si>
  <si>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</si>
  <si>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</si>
  <si>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</si>
  <si>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</si>
  <si>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</si>
  <si>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</si>
  <si>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</si>
  <si>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</si>
  <si>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</si>
  <si>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</si>
  <si>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</si>
  <si>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</si>
  <si>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</si>
  <si>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</si>
  <si>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</si>
  <si>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</si>
  <si>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</si>
  <si>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</si>
  <si>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</si>
  <si>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</si>
  <si>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</si>
  <si>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</si>
  <si>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</si>
  <si>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</si>
  <si>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</si>
  <si>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</si>
  <si>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</si>
  <si>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</si>
  <si>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</si>
  <si>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</si>
  <si>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</si>
  <si>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</si>
  <si>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</si>
  <si>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</si>
  <si>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</si>
  <si>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</si>
  <si>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</si>
  <si>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</si>
  <si>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</si>
  <si>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</si>
  <si>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</si>
  <si>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</si>
  <si>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</si>
  <si>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</si>
  <si>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</si>
  <si>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</si>
  <si>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</si>
  <si>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</si>
  <si>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</si>
  <si>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</si>
  <si>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</si>
  <si>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</si>
  <si>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</si>
  <si>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</si>
  <si>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</si>
  <si>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</si>
  <si>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</si>
  <si>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</si>
  <si>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</si>
  <si>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</si>
  <si>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</si>
  <si>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</si>
  <si>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</si>
  <si>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</si>
  <si>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</si>
  <si>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</si>
  <si>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</si>
  <si>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</si>
  <si>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</si>
  <si>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</si>
  <si>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</si>
  <si>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</si>
  <si>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</si>
  <si>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</si>
  <si>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</si>
  <si>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</si>
  <si>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</si>
  <si>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</si>
  <si>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</si>
  <si>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</si>
  <si>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</si>
  <si>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</si>
  <si>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</si>
  <si>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</si>
  <si>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</si>
  <si>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</si>
  <si>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</si>
  <si>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</si>
  <si>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</si>
  <si>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</si>
  <si>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</si>
  <si>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</si>
  <si>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</si>
  <si>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</si>
  <si>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</si>
  <si>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</si>
  <si>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</si>
  <si>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</si>
  <si>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</si>
  <si>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</si>
  <si>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</si>
  <si>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</si>
  <si>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</si>
  <si>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</si>
  <si>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</si>
  <si>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</si>
  <si>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</si>
  <si>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</si>
  <si>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</si>
  <si>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</si>
  <si>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</si>
  <si>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</si>
  <si>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</si>
  <si>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</si>
  <si>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</si>
  <si>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</si>
  <si>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</si>
  <si>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</si>
  <si>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</si>
  <si>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</si>
  <si>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</si>
  <si>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</si>
  <si>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</si>
  <si>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</si>
  <si>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</si>
  <si>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</si>
  <si>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</si>
  <si>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</si>
  <si>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</si>
  <si>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</si>
  <si>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</si>
  <si>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</si>
  <si>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</si>
  <si>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</si>
  <si>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C216</t>
  </si>
  <si>
    <t>C22 &gt;= D7</t>
  </si>
  <si>
    <t>C24 = D8 + D9</t>
  </si>
  <si>
    <t>Comptes débiteurs divers</t>
  </si>
  <si>
    <t>MCH/Comptes débiteurs divers, Devi-Situ, Actif</t>
  </si>
  <si>
    <t>B26 &gt;= C245</t>
  </si>
  <si>
    <t>C245</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</si>
  <si>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</si>
  <si>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</si>
  <si>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</si>
  <si>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</si>
  <si>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</si>
  <si>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</si>
  <si>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</si>
  <si>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</si>
  <si>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</si>
  <si>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</si>
  <si>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</si>
  <si>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</si>
  <si>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</si>
  <si>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</si>
  <si>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</si>
  <si>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B34 &gt;= C277</t>
  </si>
  <si>
    <t>C277</t>
  </si>
  <si>
    <t>C278</t>
  </si>
  <si>
    <t>Dépôts</t>
  </si>
  <si>
    <t>MCH/Dépôts hors titres du marché interbancaire et autres dettes constituées par des titres, Devi-Situ, Passif</t>
  </si>
  <si>
    <t>B39 &gt;= C31</t>
  </si>
  <si>
    <t>C310</t>
  </si>
  <si>
    <t>C311</t>
  </si>
  <si>
    <t>C32 &gt;= D14</t>
  </si>
  <si>
    <t>C34 = D15 + D16</t>
  </si>
  <si>
    <t>Emprunts Subordonnés</t>
  </si>
  <si>
    <t>B430</t>
  </si>
  <si>
    <t>B431</t>
  </si>
  <si>
    <t>B432 &gt;= C340</t>
  </si>
  <si>
    <t>C340</t>
  </si>
  <si>
    <t>B433</t>
  </si>
  <si>
    <t>B434 &gt;= C341</t>
  </si>
  <si>
    <t>C341</t>
  </si>
  <si>
    <t>B435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</si>
  <si>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</si>
  <si>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</si>
  <si>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</si>
  <si>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</si>
  <si>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</si>
  <si>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</si>
  <si>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</si>
  <si>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</si>
  <si>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</si>
  <si>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</si>
  <si>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</si>
  <si>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</si>
  <si>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</si>
  <si>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</si>
  <si>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</si>
  <si>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</si>
  <si>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</si>
  <si>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</si>
  <si>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</si>
  <si>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</si>
  <si>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</si>
  <si>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</si>
  <si>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</si>
  <si>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</si>
  <si>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</si>
  <si>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</si>
  <si>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</si>
  <si>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</si>
  <si>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</si>
  <si>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</si>
  <si>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</si>
  <si>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</si>
  <si>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</si>
  <si>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</si>
  <si>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</si>
  <si>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</si>
  <si>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</si>
  <si>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</si>
  <si>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</si>
  <si>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</si>
  <si>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</si>
  <si>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</si>
  <si>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</si>
  <si>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</si>
  <si>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</si>
  <si>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</si>
  <si>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</si>
  <si>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</si>
  <si>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</si>
  <si>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</si>
  <si>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</si>
  <si>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</si>
  <si>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</si>
  <si>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D262</t>
  </si>
  <si>
    <t>D263 &gt;= E60</t>
  </si>
  <si>
    <t>E60</t>
  </si>
  <si>
    <t>D264</t>
  </si>
  <si>
    <t>D265 = E61 + E62</t>
  </si>
  <si>
    <t>E61</t>
  </si>
  <si>
    <t>E62</t>
  </si>
  <si>
    <t>Comptes de régularisation créditeurs</t>
  </si>
  <si>
    <t>MCH/Comptes de régularisation créditeurs, Devi-Situ, Passif</t>
  </si>
  <si>
    <t>B62</t>
  </si>
  <si>
    <t>B63</t>
  </si>
  <si>
    <t>B64 &gt;= C50</t>
  </si>
  <si>
    <t>B65</t>
  </si>
  <si>
    <t>B66 &gt;= C51</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</si>
  <si>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</si>
  <si>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</si>
  <si>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</si>
  <si>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</si>
  <si>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</si>
  <si>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</si>
  <si>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</si>
  <si>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</si>
  <si>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</si>
  <si>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</si>
  <si>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</si>
  <si>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</si>
  <si>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</si>
  <si>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</si>
  <si>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</si>
  <si>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</si>
  <si>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</si>
  <si>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</si>
  <si>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</si>
  <si>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</si>
  <si>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</si>
  <si>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</si>
  <si>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</si>
  <si>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</si>
  <si>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</si>
  <si>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</si>
  <si>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</si>
  <si>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</si>
  <si>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</si>
  <si>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</si>
  <si>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</si>
  <si>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</si>
  <si>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</si>
  <si>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</si>
  <si>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</si>
  <si>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</si>
  <si>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</si>
  <si>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</si>
  <si>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</si>
  <si>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</si>
  <si>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</si>
  <si>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</si>
  <si>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</si>
  <si>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</si>
  <si>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</si>
  <si>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</si>
  <si>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</si>
  <si>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</si>
  <si>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</si>
  <si>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</si>
  <si>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</si>
  <si>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</si>
  <si>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</si>
  <si>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</si>
  <si>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</si>
  <si>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</si>
  <si>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</si>
  <si>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</si>
  <si>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</si>
  <si>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</si>
  <si>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</si>
  <si>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</si>
  <si>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</si>
  <si>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</si>
  <si>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</si>
  <si>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</si>
  <si>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</si>
  <si>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</si>
  <si>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</si>
  <si>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</si>
  <si>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</si>
  <si>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</si>
  <si>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</si>
  <si>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</si>
  <si>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</si>
  <si>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</si>
  <si>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</si>
  <si>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</si>
  <si>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</si>
  <si>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</si>
  <si>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</si>
  <si>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</si>
  <si>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</si>
  <si>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</si>
  <si>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</si>
  <si>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</si>
  <si>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</si>
  <si>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</si>
  <si>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</si>
  <si>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</si>
  <si>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</si>
  <si>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</si>
  <si>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</si>
  <si>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</si>
  <si>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</si>
  <si>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</si>
  <si>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</si>
  <si>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</si>
  <si>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</si>
  <si>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</si>
  <si>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</si>
  <si>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</si>
  <si>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</si>
  <si>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</si>
  <si>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</si>
  <si>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</si>
  <si>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</si>
  <si>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</si>
  <si>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</si>
  <si>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</si>
  <si>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</si>
  <si>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</si>
  <si>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</si>
  <si>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</si>
  <si>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</si>
  <si>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</si>
  <si>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</si>
  <si>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</si>
  <si>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</si>
  <si>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</si>
  <si>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</si>
  <si>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</si>
  <si>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</si>
  <si>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</si>
  <si>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</si>
  <si>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</si>
  <si>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</si>
  <si>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</si>
  <si>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</si>
  <si>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</si>
  <si>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</si>
  <si>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</si>
  <si>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</si>
  <si>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</si>
  <si>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</si>
  <si>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</si>
  <si>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</si>
  <si>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</si>
  <si>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</si>
  <si>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</si>
  <si>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</si>
  <si>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</si>
  <si>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</si>
  <si>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</si>
  <si>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</si>
  <si>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</si>
  <si>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</si>
  <si>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</si>
  <si>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</si>
  <si>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</si>
  <si>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</si>
  <si>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</si>
  <si>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</si>
  <si>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</si>
  <si>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</si>
  <si>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</si>
  <si>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</si>
  <si>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</si>
  <si>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</si>
  <si>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</si>
  <si>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</si>
  <si>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</si>
  <si>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</si>
  <si>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</si>
  <si>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</si>
  <si>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</si>
  <si>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</si>
  <si>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</si>
  <si>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</si>
  <si>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</si>
  <si>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</si>
  <si>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</si>
  <si>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</si>
  <si>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</si>
  <si>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</si>
  <si>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</si>
  <si>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</si>
  <si>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</si>
  <si>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</si>
  <si>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</si>
  <si>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</si>
  <si>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</si>
  <si>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</si>
  <si>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</si>
  <si>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</si>
  <si>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</si>
  <si>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</si>
  <si>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</si>
  <si>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</si>
  <si>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</si>
  <si>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</si>
  <si>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</si>
  <si>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</si>
  <si>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</si>
  <si>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</si>
  <si>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</si>
  <si>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</si>
  <si>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</si>
  <si>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</si>
  <si>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</si>
  <si>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</si>
  <si>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</si>
  <si>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</si>
  <si>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</si>
  <si>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</si>
  <si>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</si>
  <si>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</si>
  <si>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</si>
  <si>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</si>
  <si>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</si>
  <si>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</si>
  <si>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</si>
  <si>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</si>
  <si>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</si>
  <si>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</si>
  <si>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</si>
  <si>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</si>
  <si>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</si>
  <si>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</si>
  <si>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</si>
  <si>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</si>
  <si>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</si>
  <si>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</si>
  <si>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</si>
  <si>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</si>
  <si>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</si>
  <si>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</si>
  <si>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</si>
  <si>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</si>
  <si>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</si>
  <si>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</si>
  <si>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</si>
  <si>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</si>
  <si>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</si>
  <si>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</si>
  <si>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</si>
  <si>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</si>
  <si>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</si>
  <si>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</si>
  <si>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</si>
  <si>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</si>
  <si>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</si>
  <si>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</si>
  <si>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</si>
  <si>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</si>
  <si>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</si>
  <si>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</si>
  <si>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</si>
  <si>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</si>
  <si>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</si>
  <si>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</si>
  <si>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</si>
  <si>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</si>
  <si>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</si>
  <si>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</si>
  <si>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</si>
  <si>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</si>
  <si>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</si>
  <si>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</si>
  <si>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</si>
  <si>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</si>
  <si>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</si>
  <si>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</si>
  <si>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</si>
  <si>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</si>
  <si>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</si>
  <si>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</si>
  <si>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</si>
  <si>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</si>
  <si>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</si>
  <si>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</si>
  <si>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</si>
  <si>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</si>
  <si>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</si>
  <si>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</si>
  <si>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</si>
  <si>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</si>
  <si>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</si>
  <si>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</si>
  <si>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</si>
  <si>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</si>
  <si>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</si>
  <si>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</si>
  <si>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</si>
  <si>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</si>
  <si>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</si>
  <si>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</si>
  <si>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</si>
  <si>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</si>
  <si>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</si>
  <si>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</si>
  <si>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</si>
  <si>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</si>
  <si>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</si>
  <si>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</si>
  <si>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</si>
  <si>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</si>
  <si>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</si>
  <si>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</si>
  <si>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</si>
  <si>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</si>
  <si>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</si>
  <si>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</si>
  <si>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</si>
  <si>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</si>
  <si>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</si>
  <si>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</si>
  <si>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</si>
  <si>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</si>
  <si>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</si>
  <si>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</si>
  <si>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</si>
  <si>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</si>
  <si>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</si>
  <si>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</si>
  <si>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</si>
  <si>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</si>
  <si>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</si>
  <si>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</si>
  <si>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</si>
  <si>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</si>
  <si>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</si>
  <si>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</si>
  <si>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</si>
  <si>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</si>
  <si>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</si>
  <si>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</si>
  <si>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</si>
  <si>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</si>
  <si>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</si>
  <si>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</si>
  <si>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</si>
  <si>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</si>
  <si>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</si>
  <si>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</si>
  <si>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</si>
  <si>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</si>
  <si>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</si>
  <si>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</si>
  <si>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</si>
  <si>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</si>
  <si>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</si>
  <si>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</si>
  <si>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</si>
  <si>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</si>
  <si>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</si>
  <si>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</si>
  <si>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</si>
  <si>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</si>
  <si>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</si>
  <si>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</si>
  <si>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</si>
  <si>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</si>
  <si>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</si>
  <si>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</si>
  <si>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</si>
  <si>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</si>
  <si>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</si>
  <si>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</si>
  <si>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</si>
  <si>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</si>
  <si>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</si>
  <si>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</si>
  <si>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</si>
  <si>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</si>
  <si>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</si>
  <si>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</si>
  <si>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</si>
  <si>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</si>
  <si>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</si>
  <si>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</si>
  <si>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</si>
  <si>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</si>
  <si>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</si>
  <si>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</si>
  <si>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</si>
  <si>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</si>
  <si>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</si>
  <si>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</si>
  <si>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</si>
  <si>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</si>
  <si>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</si>
  <si>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</si>
  <si>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</si>
  <si>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</si>
  <si>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</si>
  <si>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</si>
  <si>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</si>
  <si>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</si>
  <si>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</si>
  <si>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</si>
  <si>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</si>
  <si>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</si>
  <si>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</si>
  <si>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</si>
  <si>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</si>
  <si>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</si>
  <si>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</si>
  <si>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</si>
  <si>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</si>
  <si>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</si>
  <si>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</si>
  <si>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</si>
  <si>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</si>
  <si>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</si>
  <si>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</si>
  <si>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</si>
  <si>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</si>
  <si>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</si>
  <si>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</si>
  <si>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</si>
  <si>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</si>
  <si>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</si>
  <si>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</si>
  <si>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</si>
  <si>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</si>
  <si>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</si>
  <si>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</si>
  <si>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</si>
  <si>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</si>
  <si>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</si>
  <si>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</si>
  <si>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</si>
  <si>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</si>
  <si>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</si>
  <si>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</si>
  <si>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</si>
  <si>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</si>
  <si>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</si>
  <si>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</si>
  <si>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</si>
  <si>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</si>
  <si>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</si>
  <si>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</si>
  <si>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</si>
  <si>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</si>
  <si>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</si>
  <si>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</si>
  <si>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</si>
  <si>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</si>
  <si>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</si>
  <si>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</si>
  <si>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</si>
  <si>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</si>
  <si>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</si>
  <si>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</si>
  <si>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</si>
  <si>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</si>
  <si>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</si>
  <si>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</si>
  <si>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</si>
  <si>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</si>
  <si>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</si>
  <si>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</si>
  <si>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</si>
  <si>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</si>
  <si>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</si>
  <si>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</si>
  <si>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</si>
  <si>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</si>
  <si>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</si>
  <si>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</si>
  <si>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</si>
  <si>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</si>
  <si>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</si>
  <si>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</si>
  <si>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</si>
  <si>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</si>
  <si>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</si>
  <si>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</si>
  <si>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</si>
  <si>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</si>
  <si>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</si>
  <si>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</si>
  <si>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</si>
  <si>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</si>
  <si>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</si>
  <si>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</si>
  <si>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</si>
  <si>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</si>
  <si>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</si>
  <si>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</si>
  <si>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</si>
  <si>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</si>
  <si>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</si>
  <si>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</si>
  <si>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</si>
  <si>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</si>
  <si>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</si>
  <si>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</si>
  <si>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</si>
  <si>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</si>
  <si>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</si>
  <si>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</si>
  <si>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</si>
  <si>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</si>
  <si>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</si>
  <si>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</si>
  <si>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</si>
  <si>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</si>
  <si>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</si>
  <si>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</si>
  <si>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</si>
  <si>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</si>
  <si>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</si>
  <si>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</si>
  <si>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</si>
  <si>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</si>
  <si>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</si>
  <si>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</si>
  <si>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</si>
  <si>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</si>
  <si>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</si>
  <si>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</si>
  <si>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</si>
  <si>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</si>
  <si>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</si>
  <si>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</si>
  <si>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</si>
  <si>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</si>
  <si>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</si>
  <si>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</si>
  <si>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</si>
  <si>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</si>
  <si>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</si>
  <si>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</si>
  <si>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</si>
  <si>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</si>
  <si>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</si>
  <si>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</si>
  <si>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</si>
  <si>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</si>
  <si>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</si>
  <si>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</si>
  <si>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</si>
  <si>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</si>
  <si>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</si>
  <si>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</si>
  <si>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</si>
  <si>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</si>
  <si>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</si>
  <si>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</si>
  <si>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</si>
  <si>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</si>
  <si>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</si>
  <si>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</si>
  <si>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</si>
  <si>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</si>
  <si>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</si>
  <si>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</si>
  <si>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</si>
  <si>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</si>
  <si>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</si>
  <si>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</si>
  <si>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</si>
  <si>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</si>
  <si>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</si>
  <si>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</si>
  <si>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</si>
  <si>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</si>
  <si>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</si>
  <si>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</si>
  <si>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</si>
  <si>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</si>
  <si>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</si>
  <si>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</si>
  <si>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</si>
  <si>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</si>
  <si>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</si>
  <si>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</si>
  <si>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</si>
  <si>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</si>
  <si>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</si>
  <si>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</si>
  <si>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</si>
  <si>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</si>
  <si>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</si>
  <si>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</si>
  <si>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</si>
  <si>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</si>
  <si>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</si>
  <si>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</si>
  <si>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</si>
  <si>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</si>
  <si>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</si>
  <si>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</si>
  <si>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</si>
  <si>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</si>
  <si>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</si>
  <si>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</si>
  <si>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</si>
  <si>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</si>
  <si>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</si>
  <si>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</si>
  <si>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</si>
  <si>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</si>
  <si>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</si>
  <si>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</si>
  <si>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</si>
  <si>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</si>
  <si>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</si>
  <si>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</si>
  <si>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</si>
  <si>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</si>
  <si>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</si>
  <si>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</si>
  <si>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</si>
  <si>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</si>
  <si>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</si>
  <si>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</si>
  <si>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</si>
  <si>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</si>
  <si>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</si>
  <si>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</si>
  <si>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</si>
  <si>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</si>
  <si>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</si>
  <si>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</si>
  <si>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</si>
  <si>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</si>
  <si>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</si>
  <si>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</si>
  <si>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</si>
  <si>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</si>
  <si>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</si>
  <si>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</si>
  <si>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</si>
  <si>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</si>
  <si>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</si>
  <si>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</si>
  <si>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</si>
  <si>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</si>
  <si>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</si>
  <si>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</si>
  <si>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</si>
  <si>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</si>
  <si>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</si>
  <si>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</si>
  <si>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</si>
  <si>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</si>
  <si>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</si>
  <si>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</si>
  <si>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</si>
  <si>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</si>
  <si>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</si>
  <si>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</si>
  <si>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</si>
  <si>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</si>
  <si>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</si>
  <si>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</si>
  <si>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</si>
  <si>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</si>
  <si>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</si>
  <si>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</si>
  <si>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</si>
  <si>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</si>
  <si>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</si>
  <si>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</si>
  <si>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</si>
  <si>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</si>
  <si>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</si>
  <si>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</si>
  <si>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</si>
  <si>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</si>
  <si>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</si>
  <si>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</si>
  <si>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</si>
  <si>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</si>
  <si>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</si>
  <si>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</si>
  <si>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</si>
  <si>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</si>
  <si>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</si>
  <si>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</si>
  <si>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</si>
  <si>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</si>
  <si>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</si>
  <si>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</si>
  <si>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</si>
  <si>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</si>
  <si>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</si>
  <si>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</si>
  <si>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</si>
  <si>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</si>
  <si>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</si>
  <si>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</si>
  <si>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</si>
  <si>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</si>
  <si>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</si>
  <si>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</si>
  <si>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</si>
  <si>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</si>
  <si>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</si>
  <si>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</si>
  <si>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</si>
  <si>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</si>
  <si>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</si>
  <si>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</si>
  <si>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</si>
  <si>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</si>
  <si>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</si>
  <si>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</si>
  <si>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</si>
  <si>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</si>
  <si>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</si>
  <si>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</si>
  <si>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</si>
  <si>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</si>
  <si>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</si>
  <si>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</si>
  <si>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</si>
  <si>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</si>
  <si>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</si>
  <si>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</si>
  <si>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</si>
  <si>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</si>
  <si>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</si>
  <si>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</si>
  <si>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</si>
  <si>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</si>
  <si>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</si>
  <si>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</si>
  <si>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</si>
  <si>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</si>
  <si>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</si>
  <si>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</si>
  <si>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</si>
  <si>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</si>
  <si>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</si>
  <si>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</si>
  <si>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</si>
  <si>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</si>
  <si>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</si>
  <si>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</si>
  <si>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</si>
  <si>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</si>
  <si>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</si>
  <si>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</si>
  <si>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</si>
  <si>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</si>
  <si>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</si>
  <si>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</si>
  <si>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</si>
  <si>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</si>
  <si>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</si>
  <si>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</si>
  <si>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</si>
  <si>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</si>
  <si>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</si>
  <si>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</si>
  <si>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</si>
  <si>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</si>
  <si>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</si>
  <si>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</si>
  <si>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</si>
  <si>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</si>
  <si>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</si>
  <si>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</si>
  <si>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</si>
  <si>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</si>
  <si>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</si>
  <si>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</si>
  <si>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</si>
  <si>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</si>
  <si>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</si>
  <si>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</si>
  <si>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</si>
  <si>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</si>
  <si>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</si>
  <si>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</si>
  <si>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</si>
  <si>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</si>
  <si>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</si>
  <si>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</si>
  <si>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</si>
  <si>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</si>
  <si>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</si>
  <si>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</si>
  <si>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</si>
  <si>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</si>
  <si>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</si>
  <si>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</si>
  <si>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</si>
  <si>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</si>
  <si>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</si>
  <si>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</si>
  <si>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</si>
  <si>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</si>
  <si>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</si>
  <si>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</si>
  <si>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</si>
  <si>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</si>
  <si>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</si>
  <si>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</si>
  <si>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</si>
  <si>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</si>
  <si>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</si>
  <si>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</si>
  <si>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</si>
  <si>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</si>
  <si>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</si>
  <si>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</si>
  <si>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</si>
  <si>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</si>
  <si>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</si>
  <si>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</si>
  <si>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</si>
  <si>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</si>
  <si>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</si>
  <si>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</si>
  <si>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</si>
  <si>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</si>
  <si>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</si>
  <si>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</si>
  <si>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</si>
  <si>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</si>
  <si>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</si>
  <si>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</si>
  <si>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</si>
  <si>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</si>
  <si>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</si>
  <si>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</si>
  <si>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</si>
  <si>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</si>
  <si>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</si>
  <si>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</si>
  <si>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</si>
  <si>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</si>
  <si>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</si>
  <si>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</si>
  <si>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</si>
  <si>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</si>
  <si>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</si>
  <si>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</si>
  <si>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</si>
  <si>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</si>
  <si>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</si>
  <si>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</si>
  <si>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</si>
  <si>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</si>
  <si>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</si>
  <si>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</si>
  <si>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</si>
  <si>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</si>
  <si>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</si>
  <si>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</si>
  <si>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</si>
  <si>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</si>
  <si>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</si>
  <si>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</si>
  <si>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</si>
  <si>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</si>
  <si>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</si>
  <si>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</si>
  <si>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</si>
  <si>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</si>
  <si>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</si>
  <si>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</si>
  <si>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</si>
  <si>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</si>
  <si>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</si>
  <si>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</si>
  <si>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</si>
  <si>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</si>
  <si>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</si>
  <si>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</si>
  <si>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</si>
  <si>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</si>
  <si>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</si>
  <si>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</si>
  <si>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</si>
  <si>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</si>
  <si>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</si>
  <si>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</si>
  <si>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</si>
  <si>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</si>
  <si>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</si>
  <si>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</si>
  <si>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</si>
  <si>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</si>
  <si>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</si>
  <si>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</si>
  <si>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</si>
  <si>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</si>
  <si>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</si>
  <si>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</si>
  <si>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</si>
  <si>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</si>
  <si>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</si>
  <si>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</si>
  <si>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</si>
  <si>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</si>
  <si>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</si>
  <si>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</si>
  <si>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</si>
  <si>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</si>
  <si>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</si>
  <si>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</si>
  <si>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</si>
  <si>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</si>
  <si>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</si>
  <si>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</si>
  <si>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</si>
  <si>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</si>
  <si>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</si>
  <si>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</si>
  <si>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</si>
  <si>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</si>
  <si>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</si>
  <si>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</si>
  <si>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</si>
  <si>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</si>
  <si>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</si>
  <si>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</si>
  <si>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</si>
  <si>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</si>
  <si>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</si>
  <si>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</si>
  <si>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</si>
  <si>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</si>
  <si>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</si>
  <si>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</si>
  <si>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</si>
  <si>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</si>
  <si>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</si>
  <si>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</si>
  <si>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</si>
  <si>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</si>
  <si>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</si>
  <si>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</si>
  <si>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</si>
  <si>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</si>
  <si>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</si>
  <si>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</si>
  <si>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</si>
  <si>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</si>
  <si>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</si>
  <si>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</si>
  <si>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</si>
  <si>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</si>
  <si>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</si>
  <si>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</si>
  <si>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</si>
  <si>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</si>
  <si>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</si>
  <si>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</si>
  <si>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</si>
  <si>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</si>
  <si>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</si>
  <si>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</si>
  <si>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</si>
  <si>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</si>
  <si>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</si>
  <si>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</si>
  <si>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</si>
  <si>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</si>
  <si>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</si>
  <si>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</si>
  <si>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</si>
  <si>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</si>
  <si>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</si>
  <si>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</si>
  <si>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</si>
  <si>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</si>
  <si>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</si>
  <si>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</si>
  <si>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</si>
  <si>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</si>
  <si>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</si>
  <si>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</si>
  <si>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</si>
  <si>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</si>
  <si>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</si>
  <si>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</si>
  <si>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</si>
  <si>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</si>
  <si>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</si>
  <si>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</si>
  <si>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</si>
  <si>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</si>
  <si>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</si>
  <si>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</si>
  <si>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</si>
  <si>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</si>
  <si>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</si>
  <si>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</si>
  <si>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</si>
  <si>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</si>
  <si>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</si>
  <si>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</si>
  <si>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</si>
  <si>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</si>
  <si>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</si>
  <si>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</si>
  <si>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</si>
  <si>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</si>
  <si>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</si>
  <si>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</si>
  <si>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</si>
  <si>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</si>
  <si>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</si>
  <si>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</si>
  <si>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</si>
  <si>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</si>
  <si>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</si>
  <si>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</si>
  <si>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</si>
  <si>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</si>
  <si>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</si>
  <si>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</si>
  <si>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</si>
  <si>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</si>
  <si>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</si>
  <si>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</si>
  <si>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</si>
  <si>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</si>
  <si>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</si>
  <si>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</si>
  <si>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</si>
  <si>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</si>
  <si>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</si>
  <si>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</si>
  <si>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</si>
  <si>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</si>
  <si>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</si>
  <si>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</si>
  <si>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</si>
  <si>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</si>
  <si>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</si>
  <si>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</si>
  <si>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</si>
  <si>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</si>
  <si>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</si>
  <si>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</si>
  <si>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</si>
  <si>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</si>
  <si>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</si>
  <si>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</si>
  <si>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</si>
  <si>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</si>
  <si>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</si>
  <si>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</si>
  <si>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</si>
  <si>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</si>
  <si>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</si>
  <si>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</si>
  <si>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</si>
  <si>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</si>
  <si>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</si>
  <si>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</si>
  <si>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</si>
  <si>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</si>
  <si>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</si>
  <si>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</si>
  <si>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</si>
  <si>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</si>
  <si>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</si>
  <si>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</si>
  <si>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</si>
  <si>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</si>
  <si>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</si>
  <si>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</si>
  <si>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</si>
  <si>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</si>
  <si>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</si>
  <si>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</si>
  <si>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</si>
  <si>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</si>
  <si>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</si>
  <si>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</si>
  <si>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</si>
  <si>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</si>
  <si>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</si>
  <si>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</si>
  <si>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</si>
  <si>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</si>
  <si>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</si>
  <si>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</si>
  <si>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</si>
  <si>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</si>
  <si>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</si>
  <si>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</si>
  <si>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</si>
  <si>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</si>
  <si>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</si>
  <si>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</si>
  <si>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</si>
  <si>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</si>
  <si>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</si>
  <si>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</si>
  <si>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</si>
  <si>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</si>
  <si>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</si>
  <si>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</si>
  <si>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</si>
  <si>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</si>
  <si>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</si>
  <si>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</si>
  <si>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</si>
  <si>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</si>
  <si>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</si>
  <si>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</si>
  <si>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</si>
  <si>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</si>
  <si>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</si>
  <si>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</si>
  <si>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</si>
  <si>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</si>
  <si>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</si>
  <si>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</si>
  <si>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</si>
  <si>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</si>
  <si>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</si>
  <si>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</si>
  <si>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</si>
  <si>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</si>
  <si>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</si>
  <si>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</si>
  <si>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</si>
  <si>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</si>
  <si>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</si>
  <si>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</si>
  <si>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</si>
  <si>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</si>
  <si>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</si>
  <si>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</si>
  <si>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</si>
  <si>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</si>
  <si>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</si>
  <si>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</si>
  <si>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</si>
  <si>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</si>
  <si>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</si>
  <si>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</si>
  <si>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</si>
  <si>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</si>
  <si>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</si>
  <si>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</si>
  <si>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</si>
  <si>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</si>
  <si>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</si>
  <si>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</si>
  <si>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</si>
  <si>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</si>
  <si>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</si>
  <si>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</si>
  <si>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</si>
  <si>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</si>
  <si>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</si>
  <si>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</si>
  <si>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</si>
  <si>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</si>
  <si>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</si>
  <si>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</si>
  <si>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</si>
  <si>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</si>
  <si>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</si>
  <si>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</si>
  <si>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</si>
  <si>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</si>
  <si>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</si>
  <si>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</si>
  <si>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</si>
  <si>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</si>
  <si>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</si>
  <si>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</si>
  <si>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</si>
  <si>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</si>
  <si>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</si>
  <si>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</si>
  <si>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</si>
  <si>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</si>
  <si>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</si>
  <si>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</si>
  <si>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</si>
  <si>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</si>
  <si>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</si>
  <si>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</si>
  <si>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</si>
  <si>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</si>
  <si>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</si>
  <si>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</si>
  <si>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</si>
  <si>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</si>
  <si>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</si>
  <si>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</si>
  <si>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</si>
  <si>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</si>
  <si>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</si>
  <si>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</si>
  <si>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</si>
  <si>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</si>
  <si>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</si>
  <si>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</si>
  <si>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</si>
  <si>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</si>
  <si>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</si>
  <si>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</si>
  <si>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</si>
  <si>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</si>
  <si>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</si>
  <si>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</si>
  <si>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</si>
  <si>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</si>
  <si>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</si>
  <si>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</si>
  <si>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</si>
  <si>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</si>
  <si>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</si>
  <si>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</si>
  <si>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</si>
  <si>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</si>
  <si>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</si>
  <si>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</si>
  <si>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</si>
  <si>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</si>
  <si>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</si>
  <si>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</si>
  <si>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</si>
  <si>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</si>
  <si>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</si>
  <si>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</si>
  <si>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</si>
  <si>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</si>
  <si>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</si>
  <si>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</si>
  <si>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</si>
  <si>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</si>
  <si>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</si>
  <si>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</si>
  <si>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</si>
  <si>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</si>
  <si>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</si>
  <si>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</si>
  <si>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</si>
  <si>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</si>
  <si>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</si>
  <si>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</si>
  <si>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</si>
  <si>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</si>
  <si>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</si>
  <si>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</si>
  <si>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</si>
  <si>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</si>
  <si>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</si>
  <si>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</si>
  <si>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</si>
  <si>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</si>
  <si>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</si>
  <si>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</si>
  <si>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</si>
  <si>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</si>
  <si>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</si>
  <si>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</si>
  <si>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</si>
  <si>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</si>
  <si>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</si>
  <si>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</si>
  <si>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</si>
  <si>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</si>
  <si>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</si>
  <si>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</si>
  <si>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</si>
  <si>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</si>
  <si>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</si>
  <si>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</si>
  <si>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</si>
  <si>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</si>
  <si>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</si>
  <si>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</si>
  <si>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</si>
  <si>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</si>
  <si>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</si>
  <si>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</si>
  <si>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</si>
  <si>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</si>
  <si>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</si>
  <si>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</si>
  <si>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</si>
  <si>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</si>
  <si>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</si>
  <si>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</si>
  <si>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</si>
  <si>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</si>
  <si>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</si>
  <si>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</si>
  <si>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</si>
  <si>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</si>
  <si>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</si>
  <si>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</si>
  <si>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</si>
  <si>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</si>
  <si>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</si>
  <si>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</si>
  <si>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</si>
  <si>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</si>
  <si>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</si>
  <si>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</si>
  <si>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</si>
  <si>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</si>
  <si>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</si>
  <si>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</si>
  <si>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</si>
  <si>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</si>
  <si>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</si>
  <si>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</si>
  <si>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</si>
  <si>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</si>
  <si>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</si>
  <si>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</si>
  <si>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</si>
  <si>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</si>
  <si>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</si>
  <si>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</si>
  <si>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</si>
  <si>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</si>
  <si>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</si>
  <si>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</si>
  <si>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</si>
  <si>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</si>
  <si>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</si>
  <si>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</si>
  <si>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</si>
  <si>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</si>
  <si>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</si>
  <si>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</si>
  <si>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</si>
  <si>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</si>
  <si>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</si>
  <si>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</si>
  <si>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</si>
  <si>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</si>
  <si>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</si>
  <si>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</si>
  <si>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</si>
  <si>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</si>
  <si>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</si>
  <si>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</si>
  <si>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</si>
  <si>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</si>
  <si>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</si>
  <si>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</si>
  <si>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</si>
  <si>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</si>
  <si>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</si>
  <si>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</si>
  <si>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</si>
  <si>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</si>
  <si>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</si>
  <si>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</si>
  <si>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</si>
  <si>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</si>
  <si>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</si>
  <si>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</si>
  <si>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</si>
  <si>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</si>
  <si>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</si>
  <si>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</si>
  <si>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</si>
  <si>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</si>
  <si>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</si>
  <si>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</si>
  <si>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</si>
  <si>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</si>
  <si>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</si>
  <si>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</si>
  <si>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</si>
  <si>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</si>
  <si>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</si>
  <si>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</si>
  <si>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</si>
  <si>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</si>
  <si>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</si>
  <si>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</si>
  <si>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</si>
  <si>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</si>
  <si>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</si>
  <si>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</si>
  <si>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</si>
  <si>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</si>
  <si>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</si>
  <si>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</si>
  <si>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</si>
  <si>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</si>
  <si>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</si>
  <si>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</si>
  <si>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</si>
  <si>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</si>
  <si>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</si>
  <si>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</si>
  <si>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</si>
  <si>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</si>
  <si>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</si>
  <si>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</si>
  <si>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</si>
  <si>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</si>
  <si>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</si>
  <si>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</si>
  <si>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</si>
  <si>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</si>
  <si>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</si>
  <si>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</si>
  <si>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</si>
  <si>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</si>
  <si>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</si>
  <si>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</si>
  <si>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</si>
  <si>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</si>
  <si>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</si>
  <si>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</si>
  <si>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</si>
  <si>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</si>
  <si>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</si>
  <si>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</si>
  <si>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</si>
  <si>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</si>
  <si>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</si>
  <si>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</si>
  <si>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</si>
  <si>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</si>
  <si>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</si>
  <si>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</si>
  <si>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</si>
  <si>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</si>
  <si>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</si>
  <si>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</si>
  <si>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</si>
  <si>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</si>
  <si>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</si>
  <si>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</si>
  <si>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</si>
  <si>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</si>
  <si>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</si>
  <si>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</si>
  <si>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</si>
  <si>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</si>
  <si>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</si>
  <si>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</si>
  <si>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</si>
  <si>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</si>
  <si>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</si>
  <si>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</si>
  <si>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</si>
  <si>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</si>
  <si>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</si>
  <si>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</si>
  <si>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</si>
  <si>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</si>
  <si>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</si>
  <si>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</si>
  <si>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</si>
  <si>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</si>
  <si>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</si>
  <si>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</si>
  <si>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</si>
  <si>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</si>
  <si>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</si>
  <si>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</si>
  <si>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</si>
  <si>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</si>
  <si>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</si>
  <si>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</si>
  <si>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</si>
  <si>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</si>
  <si>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</si>
  <si>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</si>
  <si>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</si>
  <si>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</si>
  <si>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</si>
  <si>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</si>
  <si>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</si>
  <si>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</si>
  <si>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</si>
  <si>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</si>
  <si>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</si>
  <si>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</si>
  <si>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</si>
  <si>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</si>
  <si>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</si>
  <si>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</si>
  <si>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</si>
  <si>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</si>
  <si>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</si>
  <si>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</si>
  <si>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</si>
  <si>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</si>
  <si>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</si>
  <si>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</si>
  <si>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</si>
  <si>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</si>
  <si>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</si>
  <si>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</si>
  <si>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</si>
  <si>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</si>
  <si>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</si>
  <si>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</si>
  <si>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</si>
  <si>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</si>
  <si>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</si>
  <si>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</si>
  <si>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</si>
  <si>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</si>
  <si>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</si>
  <si>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</si>
  <si>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</si>
  <si>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</si>
  <si>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</si>
  <si>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</si>
  <si>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</si>
  <si>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</si>
  <si>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</si>
  <si>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</si>
  <si>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</si>
  <si>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</si>
  <si>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</si>
  <si>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</si>
  <si>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</si>
  <si>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</si>
  <si>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</si>
  <si>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</si>
  <si>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</si>
  <si>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</si>
  <si>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</si>
  <si>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</si>
  <si>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</si>
  <si>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</si>
  <si>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</si>
  <si>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</si>
  <si>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</si>
  <si>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</si>
  <si>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</si>
  <si>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</si>
  <si>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</si>
  <si>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</si>
  <si>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</si>
  <si>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</si>
  <si>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</si>
  <si>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</si>
  <si>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</si>
  <si>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</si>
  <si>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</si>
  <si>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</si>
  <si>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</si>
  <si>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</si>
  <si>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</si>
  <si>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</si>
  <si>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</si>
  <si>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</si>
  <si>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</si>
  <si>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</si>
  <si>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</si>
  <si>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</si>
  <si>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</si>
  <si>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</si>
  <si>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</si>
  <si>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</si>
  <si>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</si>
  <si>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</si>
  <si>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</si>
  <si>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</si>
  <si>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</si>
  <si>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</si>
  <si>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</si>
  <si>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</si>
  <si>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</si>
  <si>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</si>
  <si>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</si>
  <si>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</si>
  <si>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</si>
  <si>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</si>
  <si>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</si>
  <si>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</si>
  <si>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</si>
  <si>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</si>
  <si>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</si>
  <si>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</si>
  <si>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</si>
  <si>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</si>
  <si>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</si>
  <si>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</si>
  <si>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</si>
  <si>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</si>
  <si>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</si>
  <si>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</si>
  <si>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</si>
  <si>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</si>
  <si>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</si>
  <si>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</si>
  <si>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</si>
  <si>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</si>
  <si>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</si>
  <si>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</si>
  <si>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</si>
  <si>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</si>
  <si>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</si>
  <si>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</si>
  <si>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</si>
  <si>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</si>
  <si>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</si>
  <si>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</si>
  <si>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</si>
  <si>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</si>
  <si>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</si>
  <si>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</si>
  <si>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</si>
  <si>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</si>
  <si>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</si>
  <si>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</si>
  <si>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</si>
  <si>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</si>
  <si>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</si>
  <si>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</si>
  <si>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</si>
  <si>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</si>
  <si>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</si>
  <si>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</si>
  <si>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</si>
  <si>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</si>
  <si>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</si>
  <si>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</si>
  <si>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</si>
  <si>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</si>
  <si>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</si>
  <si>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</si>
  <si>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</si>
  <si>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</si>
  <si>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</si>
  <si>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</si>
  <si>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</si>
  <si>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</si>
  <si>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</si>
  <si>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</si>
  <si>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</si>
  <si>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</si>
  <si>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</si>
  <si>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</si>
  <si>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</si>
  <si>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</si>
  <si>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</si>
  <si>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</si>
  <si>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</si>
  <si>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</si>
  <si>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</si>
  <si>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</si>
  <si>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</si>
  <si>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</si>
  <si>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</si>
  <si>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</si>
  <si>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</si>
  <si>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</si>
  <si>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</si>
  <si>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</si>
  <si>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</si>
  <si>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</si>
  <si>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</si>
  <si>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</si>
  <si>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</si>
  <si>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</si>
  <si>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</si>
  <si>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</si>
  <si>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</si>
  <si>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</si>
  <si>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</si>
  <si>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</si>
  <si>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</si>
  <si>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</si>
  <si>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</si>
  <si>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</si>
  <si>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</si>
  <si>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</si>
  <si>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</si>
  <si>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</si>
  <si>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</si>
  <si>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</si>
  <si>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</si>
  <si>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</si>
  <si>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</si>
  <si>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</si>
  <si>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</si>
  <si>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</si>
  <si>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</si>
  <si>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</si>
  <si>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</si>
  <si>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</si>
  <si>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</si>
  <si>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</si>
  <si>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</si>
  <si>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</si>
  <si>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</si>
  <si>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</si>
  <si>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</si>
  <si>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</si>
  <si>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</si>
  <si>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</si>
  <si>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</si>
  <si>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</si>
  <si>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</si>
  <si>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</si>
  <si>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</si>
  <si>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</si>
  <si>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</si>
  <si>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</si>
  <si>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</si>
  <si>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</si>
  <si>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</si>
  <si>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</si>
  <si>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</si>
  <si>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</si>
  <si>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</si>
  <si>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</si>
  <si>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</si>
  <si>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</si>
  <si>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</si>
  <si>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</si>
  <si>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</si>
  <si>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</si>
  <si>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</si>
  <si>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</si>
  <si>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</si>
  <si>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</si>
  <si>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</si>
  <si>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</si>
  <si>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</si>
  <si>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</si>
  <si>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</si>
  <si>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</si>
  <si>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</si>
  <si>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</si>
  <si>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</si>
  <si>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</si>
  <si>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</si>
  <si>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</si>
  <si>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</si>
  <si>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</si>
  <si>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</si>
  <si>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</si>
  <si>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</si>
  <si>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</si>
  <si>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</si>
  <si>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</si>
  <si>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</si>
  <si>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</si>
  <si>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</si>
  <si>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</si>
  <si>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</si>
  <si>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</si>
  <si>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</si>
  <si>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</si>
  <si>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</si>
  <si>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</si>
  <si>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</si>
  <si>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</si>
  <si>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</si>
  <si>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</si>
  <si>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</si>
  <si>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</si>
  <si>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</si>
  <si>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</si>
  <si>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</si>
  <si>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</si>
  <si>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</si>
  <si>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</si>
  <si>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</si>
  <si>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</si>
  <si>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</si>
  <si>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</si>
  <si>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</si>
  <si>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</si>
  <si>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</si>
  <si>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</si>
  <si>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</si>
  <si>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</si>
  <si>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</si>
  <si>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</si>
  <si>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</si>
  <si>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</si>
  <si>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</si>
  <si>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</si>
  <si>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</si>
  <si>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</si>
  <si>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</si>
  <si>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</si>
  <si>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</si>
  <si>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</si>
  <si>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</si>
  <si>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</si>
  <si>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</si>
  <si>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</si>
  <si>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</si>
  <si>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</si>
  <si>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</si>
  <si>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</si>
  <si>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</si>
  <si>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</si>
  <si>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</si>
  <si>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</si>
  <si>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</si>
  <si>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</si>
  <si>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</si>
  <si>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</si>
  <si>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</si>
  <si>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</si>
  <si>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</si>
  <si>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</si>
  <si>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</si>
  <si>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</si>
  <si>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</si>
  <si>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</si>
  <si>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</si>
  <si>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</si>
  <si>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</si>
  <si>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</si>
  <si>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</si>
  <si>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</si>
  <si>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</si>
  <si>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</si>
  <si>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</si>
  <si>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</si>
  <si>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</si>
  <si>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</si>
  <si>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</si>
  <si>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</si>
  <si>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</si>
  <si>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</si>
  <si>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</si>
  <si>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</si>
  <si>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</si>
  <si>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</si>
  <si>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</si>
  <si>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</si>
  <si>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</si>
  <si>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</si>
  <si>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</si>
  <si>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</si>
  <si>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</si>
  <si>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</si>
  <si>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</si>
  <si>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</si>
  <si>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</si>
  <si>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</si>
  <si>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</si>
  <si>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</si>
  <si>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</si>
  <si>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</si>
  <si>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</si>
  <si>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</si>
  <si>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</si>
  <si>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</si>
  <si>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</si>
  <si>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</si>
  <si>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</si>
  <si>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</si>
  <si>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</si>
  <si>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</si>
  <si>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</si>
  <si>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</si>
  <si>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</si>
  <si>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</si>
  <si>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</si>
  <si>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</si>
  <si>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</si>
  <si>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</si>
  <si>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</si>
  <si>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</si>
  <si>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</si>
  <si>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</si>
  <si>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</si>
  <si>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</si>
  <si>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</si>
  <si>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</si>
  <si>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</si>
  <si>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</si>
  <si>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</si>
  <si>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</si>
  <si>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</si>
  <si>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</si>
  <si>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</si>
  <si>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</si>
  <si>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</si>
  <si>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</si>
  <si>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</si>
  <si>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</si>
  <si>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</si>
  <si>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</si>
  <si>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</si>
  <si>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</si>
  <si>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</si>
  <si>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</si>
  <si>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</si>
  <si>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</si>
  <si>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</si>
  <si>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</si>
  <si>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</si>
  <si>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</si>
  <si>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</si>
  <si>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</si>
  <si>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</si>
  <si>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</si>
  <si>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</si>
  <si>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</si>
  <si>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</si>
  <si>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</si>
  <si>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</si>
  <si>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</si>
  <si>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</si>
  <si>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</si>
  <si>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</si>
  <si>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</si>
  <si>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</si>
  <si>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</si>
  <si>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</si>
  <si>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</si>
  <si>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</si>
  <si>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</si>
  <si>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</si>
  <si>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</si>
  <si>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</si>
  <si>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</si>
  <si>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</si>
  <si>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</si>
  <si>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</si>
  <si>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</si>
  <si>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</si>
  <si>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</si>
  <si>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</si>
  <si>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</si>
  <si>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</si>
  <si>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</si>
  <si>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</si>
  <si>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</si>
  <si>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</si>
  <si>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</si>
  <si>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</si>
  <si>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</si>
  <si>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</si>
  <si>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</si>
  <si>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</si>
  <si>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</si>
  <si>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</si>
  <si>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</si>
  <si>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</si>
  <si>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</si>
  <si>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</si>
  <si>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</si>
  <si>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</si>
  <si>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</si>
  <si>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</si>
  <si>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</si>
  <si>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</si>
  <si>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</si>
  <si>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</si>
  <si>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</si>
  <si>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</si>
  <si>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</si>
  <si>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</si>
  <si>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</si>
  <si>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</si>
  <si>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</si>
  <si>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</si>
  <si>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</si>
  <si>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</si>
  <si>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</si>
  <si>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</si>
  <si>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</si>
  <si>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</si>
  <si>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</si>
  <si>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</si>
  <si>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</si>
  <si>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</si>
  <si>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</si>
  <si>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</si>
  <si>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</si>
  <si>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</si>
  <si>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</si>
  <si>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</si>
  <si>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</si>
  <si>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</si>
  <si>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</si>
  <si>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</si>
  <si>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</si>
  <si>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</si>
  <si>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</si>
  <si>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</si>
  <si>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</si>
  <si>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</si>
  <si>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</si>
  <si>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</si>
  <si>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</si>
  <si>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</si>
  <si>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</si>
  <si>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</si>
  <si>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</si>
  <si>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</si>
  <si>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</si>
  <si>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</si>
  <si>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</si>
  <si>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</si>
  <si>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</si>
  <si>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</si>
  <si>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</si>
  <si>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</si>
  <si>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</si>
  <si>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</si>
  <si>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</si>
  <si>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</si>
  <si>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</si>
  <si>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</si>
  <si>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</si>
  <si>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</si>
  <si>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</si>
  <si>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</si>
  <si>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</si>
  <si>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</si>
  <si>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</si>
  <si>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</si>
  <si>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</si>
  <si>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</si>
  <si>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</si>
  <si>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</si>
  <si>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</si>
  <si>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</si>
  <si>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</si>
  <si>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</si>
  <si>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</si>
  <si>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</si>
  <si>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</si>
  <si>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</si>
  <si>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</si>
  <si>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</si>
  <si>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</si>
  <si>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</si>
  <si>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</si>
  <si>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</si>
  <si>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</si>
  <si>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</si>
  <si>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</si>
  <si>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</si>
  <si>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</si>
  <si>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</si>
  <si>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</si>
  <si>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</si>
  <si>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</si>
  <si>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</si>
  <si>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</si>
  <si>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</si>
  <si>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</si>
  <si>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</si>
  <si>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</si>
  <si>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</si>
  <si>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</si>
  <si>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</si>
  <si>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</si>
  <si>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</si>
  <si>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</si>
  <si>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</si>
  <si>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</si>
  <si>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</si>
  <si>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</si>
  <si>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</si>
  <si>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</si>
  <si>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</si>
  <si>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</si>
  <si>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</si>
  <si>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</si>
  <si>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</si>
  <si>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</si>
  <si>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</si>
  <si>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</si>
  <si>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</si>
  <si>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</si>
  <si>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</si>
  <si>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</si>
  <si>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</si>
  <si>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</si>
  <si>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</si>
  <si>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</si>
  <si>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</si>
  <si>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</si>
  <si>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</si>
  <si>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</si>
  <si>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</si>
  <si>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</si>
  <si>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</si>
  <si>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</si>
  <si>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</si>
  <si>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</si>
  <si>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</si>
  <si>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</si>
  <si>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</si>
  <si>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</si>
  <si>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</si>
  <si>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</si>
  <si>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</si>
  <si>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</si>
  <si>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</si>
  <si>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</si>
  <si>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</si>
  <si>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</si>
  <si>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</si>
  <si>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</si>
  <si>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</si>
  <si>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</si>
  <si>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</si>
  <si>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</si>
  <si>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</si>
  <si>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</si>
  <si>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</si>
  <si>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</si>
  <si>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</si>
  <si>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</si>
  <si>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</si>
  <si>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</si>
  <si>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</si>
  <si>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</si>
  <si>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</si>
  <si>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</si>
  <si>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</si>
  <si>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</si>
  <si>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</si>
  <si>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</si>
  <si>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</si>
  <si>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</si>
  <si>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</si>
  <si>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</si>
  <si>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</si>
  <si>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</si>
  <si>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</si>
  <si>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</si>
  <si>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</si>
  <si>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</si>
  <si>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</si>
  <si>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</si>
  <si>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</si>
  <si>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</si>
  <si>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</si>
  <si>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</si>
  <si>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</si>
  <si>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</si>
  <si>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</si>
  <si>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</si>
  <si>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</si>
  <si>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</si>
  <si>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</si>
  <si>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</si>
  <si>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</si>
  <si>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</si>
  <si>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</si>
  <si>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</si>
  <si>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</si>
  <si>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</si>
  <si>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</si>
  <si>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</si>
  <si>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</si>
  <si>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</si>
  <si>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</si>
  <si>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</si>
  <si>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</si>
  <si>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</si>
  <si>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</si>
  <si>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</si>
  <si>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</si>
  <si>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</si>
  <si>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</si>
  <si>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</si>
  <si>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</si>
  <si>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</si>
  <si>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</si>
  <si>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</si>
  <si>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</si>
  <si>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</si>
  <si>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</si>
  <si>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</si>
  <si>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</si>
  <si>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</si>
  <si>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</si>
  <si>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</si>
  <si>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</si>
  <si>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</si>
  <si>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</si>
  <si>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</si>
  <si>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</si>
  <si>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</si>
  <si>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</si>
  <si>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</si>
  <si>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</si>
  <si>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</si>
  <si>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</si>
  <si>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</si>
  <si>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</si>
  <si>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</si>
  <si>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</si>
  <si>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</si>
  <si>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</si>
  <si>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</si>
  <si>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</si>
  <si>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</si>
  <si>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</si>
  <si>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</si>
  <si>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</si>
  <si>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</si>
  <si>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</si>
  <si>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</si>
  <si>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</si>
  <si>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</si>
  <si>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</si>
  <si>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</si>
  <si>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</si>
  <si>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</si>
  <si>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</si>
  <si>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</si>
  <si>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</si>
  <si>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</si>
  <si>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</si>
  <si>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</si>
  <si>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</si>
  <si>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</si>
  <si>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</si>
  <si>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</si>
  <si>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</si>
  <si>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</si>
  <si>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</si>
  <si>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</si>
  <si>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</si>
  <si>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</si>
  <si>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</si>
  <si>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</si>
  <si>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</si>
  <si>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</si>
  <si>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</si>
  <si>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</si>
  <si>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</si>
  <si>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</si>
  <si>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</si>
  <si>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</si>
  <si>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</si>
  <si>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</si>
  <si>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</si>
  <si>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</si>
  <si>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</si>
  <si>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</si>
  <si>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</si>
  <si>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</si>
  <si>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</si>
  <si>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</si>
  <si>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</si>
  <si>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</si>
  <si>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</si>
  <si>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</si>
  <si>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</si>
  <si>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</si>
  <si>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</si>
  <si>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</si>
  <si>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</si>
  <si>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</si>
  <si>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</si>
  <si>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</si>
  <si>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</si>
  <si>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</si>
  <si>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</si>
  <si>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</si>
  <si>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</si>
  <si>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</si>
  <si>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</si>
  <si>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</si>
  <si>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</si>
  <si>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</si>
  <si>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</si>
  <si>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</si>
  <si>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</si>
  <si>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</si>
  <si>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</si>
  <si>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</si>
  <si>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</si>
  <si>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</si>
  <si>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</si>
  <si>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</si>
  <si>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</si>
  <si>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</si>
  <si>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</si>
  <si>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</si>
  <si>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</si>
  <si>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</si>
  <si>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</si>
  <si>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mobilisables aux opérations de politique monétaire ou créances hypothécaires visées à l’article L. 515 14 du Code monétaire et financier</t>
  </si>
  <si>
    <t>MCH/Crédits à la clientèle de durée initiale supérieure à 1 an, créances mobilisables aux opérations de politique monétaires ou créances hypothécaires visées à l'article L. 515 14 du Code monétaire et financier, Maturités, Emplois</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</si>
  <si>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</si>
  <si>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</si>
  <si>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</si>
  <si>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</si>
  <si>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</si>
  <si>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</si>
  <si>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</si>
  <si>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</si>
  <si>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</si>
  <si>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</si>
  <si>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</si>
  <si>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</si>
  <si>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</si>
  <si>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</si>
  <si>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</si>
  <si>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</si>
  <si>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</si>
  <si>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</si>
  <si>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</si>
  <si>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</si>
  <si>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</si>
  <si>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</si>
  <si>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</si>
  <si>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</si>
  <si>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</si>
  <si>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</si>
  <si>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</si>
  <si>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</si>
  <si>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</si>
  <si>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</si>
  <si>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</si>
  <si>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</si>
  <si>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</si>
  <si>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</si>
  <si>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</si>
  <si>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</si>
  <si>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</si>
  <si>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</si>
  <si>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</si>
  <si>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</si>
  <si>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</si>
  <si>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</si>
  <si>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</si>
  <si>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</si>
  <si>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</si>
  <si>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</si>
  <si>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</si>
  <si>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</si>
  <si>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</si>
  <si>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</si>
  <si>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</si>
  <si>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</si>
  <si>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</si>
  <si>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</si>
  <si>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</si>
  <si>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</si>
  <si>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</si>
  <si>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</si>
  <si>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</si>
  <si>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</si>
  <si>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</si>
  <si>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</si>
  <si>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</si>
  <si>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</si>
  <si>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</si>
  <si>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</si>
  <si>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</si>
  <si>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</si>
  <si>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</si>
  <si>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</si>
  <si>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</si>
  <si>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</si>
  <si>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</si>
  <si>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</si>
  <si>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</si>
  <si>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</si>
  <si>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</si>
  <si>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</si>
  <si>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</si>
  <si>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</si>
  <si>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</si>
  <si>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</si>
  <si>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</si>
  <si>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</si>
  <si>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</si>
  <si>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</si>
  <si>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</si>
  <si>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</si>
  <si>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</si>
  <si>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</si>
  <si>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</si>
  <si>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</si>
  <si>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</si>
  <si>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</si>
  <si>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</si>
  <si>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</si>
  <si>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</si>
  <si>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</si>
  <si>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</si>
  <si>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</si>
  <si>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</si>
  <si>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</si>
  <si>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</si>
  <si>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</si>
  <si>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</si>
  <si>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</si>
  <si>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</si>
  <si>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</si>
  <si>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</si>
  <si>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</si>
  <si>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</si>
  <si>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</si>
  <si>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</si>
  <si>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</si>
  <si>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</si>
  <si>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</si>
  <si>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</si>
  <si>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</si>
  <si>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</si>
  <si>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</si>
  <si>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</si>
  <si>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</si>
  <si>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</si>
  <si>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</si>
  <si>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</si>
  <si>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</si>
  <si>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</si>
  <si>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</si>
  <si>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</si>
  <si>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</si>
  <si>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</si>
  <si>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</si>
  <si>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</si>
  <si>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</si>
  <si>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</si>
  <si>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</si>
  <si>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</si>
  <si>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</si>
  <si>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</si>
  <si>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 xml:space="preserve">Répartition des emplois, des ressources et des engagements de hors-bilan selon la durée restant à courir - ZIEOM - Euros, Devises (MATURITES) </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</si>
  <si>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</si>
  <si>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</si>
  <si>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</si>
  <si>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</si>
  <si>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</si>
  <si>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</si>
  <si>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</si>
  <si>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</si>
  <si>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</si>
  <si>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</si>
  <si>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</si>
  <si>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</si>
  <si>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</si>
  <si>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</si>
  <si>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</si>
  <si>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</si>
  <si>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</si>
  <si>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</si>
  <si>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</si>
  <si>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</si>
  <si>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</si>
  <si>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</si>
  <si>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</si>
  <si>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</si>
  <si>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</si>
  <si>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</si>
  <si>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</si>
  <si>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</si>
  <si>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</si>
  <si>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</si>
  <si>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</si>
  <si>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</si>
  <si>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</si>
  <si>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</si>
  <si>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</si>
  <si>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</si>
  <si>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</si>
  <si>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</si>
  <si>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</si>
  <si>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</si>
  <si>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</si>
  <si>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</si>
  <si>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</si>
  <si>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</si>
  <si>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</si>
  <si>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</si>
  <si>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</si>
  <si>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</si>
  <si>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</si>
  <si>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</si>
  <si>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</si>
  <si>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</si>
  <si>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</si>
  <si>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</si>
  <si>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</si>
  <si>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</si>
  <si>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</si>
  <si>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</si>
  <si>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</si>
  <si>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</si>
  <si>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</si>
  <si>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</si>
  <si>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</si>
  <si>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</si>
  <si>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</si>
  <si>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</si>
  <si>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</si>
  <si>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</si>
  <si>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</si>
  <si>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</si>
  <si>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</si>
  <si>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</si>
  <si>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</si>
  <si>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</si>
  <si>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</si>
  <si>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</si>
  <si>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</si>
  <si>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</si>
  <si>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</si>
  <si>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</si>
  <si>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</si>
  <si>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</si>
  <si>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</si>
  <si>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</si>
  <si>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</si>
  <si>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</si>
  <si>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</si>
  <si>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</si>
  <si>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</si>
  <si>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</si>
  <si>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</si>
  <si>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</si>
  <si>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</si>
  <si>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</si>
  <si>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</si>
  <si>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</si>
  <si>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</si>
  <si>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</si>
  <si>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</si>
  <si>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</si>
  <si>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</si>
  <si>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</si>
  <si>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</si>
  <si>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</si>
  <si>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</si>
  <si>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</si>
  <si>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</si>
  <si>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</si>
  <si>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</si>
  <si>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</si>
  <si>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</si>
  <si>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</si>
  <si>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</si>
  <si>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</si>
  <si>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</si>
  <si>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</si>
  <si>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</si>
  <si>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</si>
  <si>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</si>
  <si>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</si>
  <si>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</si>
  <si>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</si>
  <si>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</si>
  <si>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</si>
  <si>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</si>
  <si>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</si>
  <si>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</si>
  <si>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</si>
  <si>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</si>
  <si>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</si>
  <si>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</si>
  <si>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</si>
  <si>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</si>
  <si>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</si>
  <si>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</si>
  <si>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</si>
  <si>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</si>
  <si>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</si>
  <si>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</si>
  <si>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</si>
  <si>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</si>
  <si>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</si>
  <si>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</si>
  <si>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</si>
  <si>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</si>
  <si>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</si>
  <si>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</si>
  <si>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</si>
  <si>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</si>
  <si>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</si>
  <si>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</si>
  <si>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</si>
  <si>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</si>
  <si>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</si>
  <si>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</si>
  <si>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</si>
  <si>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</si>
  <si>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</si>
  <si>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</si>
  <si>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</si>
  <si>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</si>
  <si>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</si>
  <si>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</si>
  <si>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</si>
  <si>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</si>
  <si>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</si>
  <si>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</si>
  <si>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</si>
  <si>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</si>
  <si>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</si>
  <si>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</si>
  <si>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</si>
  <si>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</si>
  <si>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</si>
  <si>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</si>
  <si>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</si>
  <si>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</si>
  <si>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</si>
  <si>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</si>
  <si>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</si>
  <si>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</si>
  <si>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</si>
  <si>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</si>
  <si>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</si>
  <si>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</si>
  <si>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</si>
  <si>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</si>
  <si>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</si>
  <si>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</si>
  <si>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</si>
  <si>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</si>
  <si>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</si>
  <si>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</si>
  <si>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</si>
  <si>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</si>
  <si>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</si>
  <si>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</si>
  <si>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</si>
  <si>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</si>
  <si>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</si>
  <si>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</si>
  <si>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</si>
  <si>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</si>
  <si>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</si>
  <si>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</si>
  <si>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</si>
  <si>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</si>
  <si>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</si>
  <si>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</si>
  <si>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</si>
  <si>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</si>
  <si>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</si>
  <si>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</si>
  <si>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</si>
  <si>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</si>
  <si>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</si>
  <si>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</si>
  <si>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</si>
  <si>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</si>
  <si>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</si>
  <si>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</si>
  <si>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</si>
  <si>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</si>
  <si>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</si>
  <si>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</si>
  <si>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</si>
  <si>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</si>
  <si>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</si>
  <si>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</si>
  <si>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</si>
  <si>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</si>
  <si>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</si>
  <si>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</si>
  <si>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</si>
  <si>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</si>
  <si>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</si>
  <si>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</si>
  <si>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</si>
  <si>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</si>
  <si>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</si>
  <si>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</si>
  <si>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</si>
  <si>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</si>
  <si>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</si>
  <si>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</si>
  <si>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</si>
  <si>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</si>
  <si>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</si>
  <si>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</si>
  <si>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</si>
  <si>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</si>
  <si>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</si>
  <si>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</si>
  <si>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</si>
  <si>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</si>
  <si>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</si>
  <si>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</si>
  <si>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</si>
  <si>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</si>
  <si>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</si>
  <si>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</si>
  <si>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</si>
  <si>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</si>
  <si>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</si>
  <si>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</si>
  <si>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</si>
  <si>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</si>
  <si>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</si>
  <si>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</si>
  <si>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</si>
  <si>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</si>
  <si>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</si>
  <si>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</si>
  <si>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</si>
  <si>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</si>
  <si>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</si>
  <si>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</si>
  <si>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</si>
  <si>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</si>
  <si>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</si>
  <si>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</si>
  <si>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</si>
  <si>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</si>
  <si>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</si>
  <si>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</si>
  <si>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</si>
  <si>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</si>
  <si>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</si>
  <si>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</si>
  <si>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</si>
  <si>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</si>
  <si>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</si>
  <si>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</si>
  <si>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</si>
  <si>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</si>
  <si>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</si>
  <si>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</si>
  <si>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</si>
  <si>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</si>
  <si>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</si>
  <si>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</si>
  <si>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</si>
  <si>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</si>
  <si>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</si>
  <si>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</si>
  <si>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</si>
  <si>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</si>
  <si>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</si>
  <si>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</si>
  <si>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</si>
  <si>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</si>
  <si>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</si>
  <si>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</si>
  <si>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</si>
  <si>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</si>
  <si>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</si>
  <si>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</si>
  <si>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</si>
  <si>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</si>
  <si>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</si>
  <si>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</si>
  <si>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</si>
  <si>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</si>
  <si>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</si>
  <si>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</si>
  <si>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</si>
  <si>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H20 &lt;= H20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</si>
  <si>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</si>
  <si>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</si>
  <si>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</si>
  <si>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</si>
  <si>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</si>
  <si>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</si>
  <si>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</si>
  <si>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</si>
  <si>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</si>
  <si>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</si>
  <si>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</si>
  <si>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</si>
  <si>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</si>
  <si>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</si>
  <si>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</si>
  <si>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</si>
  <si>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</si>
  <si>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</si>
  <si>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</si>
  <si>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</si>
  <si>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</si>
  <si>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</si>
  <si>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</si>
  <si>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</si>
  <si>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</si>
  <si>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</si>
  <si>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</si>
  <si>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</si>
  <si>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</si>
  <si>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</si>
  <si>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</si>
  <si>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</si>
  <si>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</si>
  <si>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</si>
  <si>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</si>
  <si>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</si>
  <si>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</si>
  <si>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</si>
  <si>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</si>
  <si>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</si>
  <si>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</si>
  <si>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</si>
  <si>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</si>
  <si>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</si>
  <si>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D30 &lt;= D30</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</si>
  <si>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</si>
  <si>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</si>
  <si>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</si>
  <si>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</si>
  <si>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</si>
  <si>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</si>
  <si>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</si>
  <si>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</si>
  <si>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</si>
  <si>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</si>
  <si>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</si>
  <si>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</si>
  <si>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</si>
  <si>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</si>
  <si>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</si>
  <si>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</si>
  <si>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</si>
  <si>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</si>
  <si>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</si>
  <si>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</si>
  <si>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</si>
  <si>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</si>
  <si>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</si>
  <si>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</si>
  <si>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</si>
  <si>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</si>
  <si>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</si>
  <si>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</si>
  <si>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</si>
  <si>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</si>
  <si>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</si>
  <si>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</si>
  <si>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</si>
  <si>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</si>
  <si>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</si>
  <si>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</si>
  <si>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</si>
  <si>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</si>
  <si>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</si>
  <si>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</si>
  <si>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</si>
  <si>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</si>
  <si>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</si>
  <si>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</si>
  <si>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</si>
  <si>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</si>
  <si>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</si>
  <si>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</si>
  <si>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</si>
  <si>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</si>
  <si>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</si>
  <si>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</si>
  <si>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</si>
  <si>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</si>
  <si>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</si>
  <si>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</si>
  <si>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</si>
  <si>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</si>
  <si>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</si>
  <si>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</si>
  <si>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</si>
  <si>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</si>
  <si>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</si>
  <si>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</si>
  <si>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</si>
  <si>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</si>
  <si>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</si>
  <si>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</si>
  <si>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</si>
  <si>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</si>
  <si>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</si>
  <si>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</si>
  <si>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</si>
  <si>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</si>
  <si>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</si>
  <si>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</si>
  <si>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</si>
  <si>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</si>
  <si>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</si>
  <si>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</si>
  <si>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</si>
  <si>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</si>
  <si>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</si>
  <si>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</si>
  <si>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</si>
  <si>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</si>
  <si>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</si>
  <si>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</si>
  <si>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</si>
  <si>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</si>
  <si>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</si>
  <si>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</si>
  <si>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</si>
  <si>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</si>
  <si>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</si>
  <si>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</si>
  <si>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</si>
  <si>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</si>
  <si>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</si>
  <si>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</si>
  <si>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</si>
  <si>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</si>
  <si>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</si>
  <si>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</si>
  <si>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</si>
  <si>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</si>
  <si>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</si>
  <si>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</si>
  <si>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</si>
  <si>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</si>
  <si>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</si>
  <si>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</si>
  <si>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</si>
  <si>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</si>
  <si>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</si>
  <si>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</si>
  <si>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</si>
  <si>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</si>
  <si>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</si>
  <si>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</si>
  <si>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</si>
  <si>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</si>
  <si>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</si>
  <si>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</si>
  <si>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</si>
  <si>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</si>
  <si>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</si>
  <si>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</si>
  <si>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</si>
  <si>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</si>
  <si>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</si>
  <si>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</si>
  <si>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</si>
  <si>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</si>
  <si>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</si>
  <si>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</si>
  <si>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</si>
  <si>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</si>
  <si>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</si>
  <si>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</si>
  <si>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</si>
  <si>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</si>
  <si>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</si>
  <si>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</si>
  <si>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</si>
  <si>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</si>
  <si>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</si>
  <si>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</si>
  <si>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</si>
  <si>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</si>
  <si>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</si>
  <si>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</si>
  <si>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</si>
  <si>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</si>
  <si>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</si>
  <si>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</si>
  <si>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</si>
  <si>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</si>
  <si>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</si>
  <si>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</si>
  <si>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</si>
  <si>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</si>
  <si>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</si>
  <si>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</si>
  <si>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</si>
  <si>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</si>
  <si>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</si>
  <si>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</si>
  <si>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</si>
  <si>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</si>
  <si>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</si>
  <si>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</si>
  <si>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</si>
  <si>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</si>
  <si>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</si>
  <si>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</si>
  <si>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</si>
  <si>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</si>
  <si>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</si>
  <si>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</si>
  <si>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</si>
  <si>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</si>
  <si>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</si>
  <si>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</si>
  <si>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</si>
  <si>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</si>
  <si>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</si>
  <si>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</si>
  <si>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</si>
  <si>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</si>
  <si>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</si>
  <si>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</si>
  <si>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</si>
  <si>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</si>
  <si>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</si>
  <si>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</si>
  <si>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</si>
  <si>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</si>
  <si>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</si>
  <si>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</si>
  <si>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</si>
  <si>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</si>
  <si>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</si>
  <si>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</si>
  <si>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</si>
  <si>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</si>
  <si>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</si>
  <si>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</si>
  <si>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</si>
  <si>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</si>
  <si>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</si>
  <si>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</si>
  <si>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</si>
  <si>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</si>
  <si>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</si>
  <si>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</si>
  <si>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</si>
  <si>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</si>
  <si>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</si>
  <si>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</si>
  <si>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</si>
  <si>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</si>
  <si>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</si>
  <si>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</si>
  <si>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</si>
  <si>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</si>
  <si>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</si>
  <si>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</si>
  <si>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</si>
  <si>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</si>
  <si>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</si>
  <si>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</si>
  <si>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</si>
  <si>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</si>
  <si>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</si>
  <si>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</si>
  <si>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</si>
  <si>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</si>
  <si>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</si>
  <si>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</si>
  <si>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</si>
  <si>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</si>
  <si>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</si>
  <si>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</si>
  <si>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</si>
  <si>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</si>
  <si>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</si>
  <si>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</si>
  <si>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</si>
  <si>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</si>
  <si>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</si>
  <si>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</si>
  <si>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</si>
  <si>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</si>
  <si>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</si>
  <si>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</si>
  <si>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</si>
  <si>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</si>
  <si>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</si>
  <si>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</si>
  <si>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</si>
  <si>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</si>
  <si>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</si>
  <si>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</si>
  <si>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</si>
  <si>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</si>
  <si>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</si>
  <si>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</si>
  <si>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</si>
  <si>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</si>
  <si>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</si>
  <si>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</si>
  <si>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</si>
  <si>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</si>
  <si>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</si>
  <si>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</si>
  <si>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</si>
  <si>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</si>
  <si>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</si>
  <si>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</si>
  <si>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</si>
  <si>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</si>
  <si>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</si>
  <si>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</si>
  <si>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</si>
  <si>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</si>
  <si>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</si>
  <si>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</si>
  <si>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</si>
  <si>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</si>
  <si>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</si>
  <si>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</si>
  <si>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</si>
  <si>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</si>
  <si>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</si>
  <si>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</si>
  <si>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</si>
  <si>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</si>
  <si>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</si>
  <si>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</si>
  <si>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</si>
  <si>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</si>
  <si>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</si>
  <si>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</si>
  <si>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</si>
  <si>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</si>
  <si>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</si>
  <si>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</si>
  <si>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</si>
  <si>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</si>
  <si>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</si>
  <si>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</si>
  <si>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</si>
  <si>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</si>
  <si>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</si>
  <si>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</si>
  <si>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</si>
  <si>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</si>
  <si>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</si>
  <si>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</si>
  <si>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</si>
  <si>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</si>
  <si>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</si>
  <si>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</si>
  <si>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</si>
  <si>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</si>
  <si>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</si>
  <si>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</si>
  <si>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</si>
  <si>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</si>
  <si>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</si>
  <si>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</si>
  <si>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</si>
  <si>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</si>
  <si>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</si>
  <si>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</si>
  <si>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</si>
  <si>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</si>
  <si>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</si>
  <si>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</si>
  <si>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</si>
  <si>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</si>
  <si>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</si>
  <si>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</si>
  <si>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</si>
  <si>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</si>
  <si>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</si>
  <si>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</si>
  <si>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</si>
  <si>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</si>
  <si>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</si>
  <si>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</si>
  <si>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</si>
  <si>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</si>
  <si>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</si>
  <si>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</si>
  <si>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</si>
  <si>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</si>
  <si>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</si>
  <si>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</si>
  <si>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</si>
  <si>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</si>
  <si>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</si>
  <si>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</si>
  <si>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</si>
  <si>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</si>
  <si>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</si>
  <si>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</si>
  <si>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</si>
  <si>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</si>
  <si>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</si>
  <si>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</si>
  <si>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</si>
  <si>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</si>
  <si>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</si>
  <si>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</si>
  <si>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</si>
  <si>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</si>
  <si>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</si>
  <si>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</si>
  <si>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</si>
  <si>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</si>
  <si>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</si>
  <si>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</si>
  <si>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</si>
  <si>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</si>
  <si>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</si>
  <si>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</si>
  <si>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</si>
  <si>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</si>
  <si>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</si>
  <si>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</si>
  <si>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</si>
  <si>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</si>
  <si>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</si>
  <si>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</si>
  <si>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</si>
  <si>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</si>
  <si>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</si>
  <si>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</si>
  <si>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</si>
  <si>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</si>
  <si>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</si>
  <si>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</si>
  <si>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</si>
  <si>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</si>
  <si>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</si>
  <si>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</si>
  <si>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</si>
  <si>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</si>
  <si>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</si>
  <si>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</si>
  <si>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</si>
  <si>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</si>
  <si>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</si>
  <si>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</si>
  <si>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</si>
  <si>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</si>
  <si>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</si>
  <si>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</si>
  <si>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</si>
  <si>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</si>
  <si>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</si>
  <si>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</si>
  <si>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</si>
  <si>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</si>
  <si>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</si>
  <si>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</si>
  <si>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</si>
  <si>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</si>
  <si>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</si>
  <si>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</si>
  <si>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</si>
  <si>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</si>
  <si>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</si>
  <si>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</si>
  <si>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</si>
  <si>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</si>
  <si>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</si>
  <si>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</si>
  <si>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</si>
  <si>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</si>
  <si>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</si>
  <si>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</si>
  <si>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</si>
  <si>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</si>
  <si>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</si>
  <si>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</si>
  <si>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</si>
  <si>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</si>
  <si>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</si>
  <si>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</si>
  <si>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</si>
  <si>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</si>
  <si>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</si>
  <si>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</si>
  <si>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</si>
  <si>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</si>
  <si>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</si>
  <si>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</si>
  <si>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</si>
  <si>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</si>
  <si>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</si>
  <si>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</si>
  <si>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</si>
  <si>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</si>
  <si>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</si>
  <si>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</si>
  <si>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</si>
  <si>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</si>
  <si>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</si>
  <si>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</si>
  <si>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</si>
  <si>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</si>
  <si>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</si>
  <si>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</si>
  <si>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</si>
  <si>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</si>
  <si>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</si>
  <si>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</si>
  <si>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</si>
  <si>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</si>
  <si>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</si>
  <si>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</si>
  <si>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</si>
  <si>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</si>
  <si>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</si>
  <si>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</si>
  <si>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</si>
  <si>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</si>
  <si>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</si>
  <si>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</si>
  <si>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</si>
  <si>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</si>
  <si>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</si>
  <si>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</si>
  <si>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</si>
  <si>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</si>
  <si>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</si>
  <si>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</si>
  <si>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</si>
  <si>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</si>
  <si>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</si>
  <si>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</si>
  <si>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</si>
  <si>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</si>
  <si>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</si>
  <si>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</si>
  <si>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</si>
  <si>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</si>
  <si>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</si>
  <si>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</si>
  <si>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</si>
  <si>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</si>
  <si>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</si>
  <si>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</si>
  <si>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</si>
  <si>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</si>
  <si>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</si>
  <si>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</si>
  <si>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</si>
  <si>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</si>
  <si>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</si>
  <si>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</si>
  <si>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</si>
  <si>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</si>
  <si>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</si>
  <si>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</si>
  <si>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</si>
  <si>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</si>
  <si>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</si>
  <si>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</si>
  <si>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</si>
  <si>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</si>
  <si>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</si>
  <si>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</si>
  <si>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</si>
  <si>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</si>
  <si>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</si>
  <si>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</si>
  <si>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</si>
  <si>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</si>
  <si>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</si>
  <si>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</si>
  <si>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</si>
  <si>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</si>
  <si>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</si>
  <si>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</si>
  <si>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</si>
  <si>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</si>
  <si>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</si>
  <si>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</si>
  <si>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</si>
  <si>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</si>
  <si>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</si>
  <si>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</si>
  <si>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</si>
  <si>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</si>
  <si>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</si>
  <si>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</si>
  <si>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</si>
  <si>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</si>
  <si>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</si>
  <si>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</si>
  <si>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</si>
  <si>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</si>
  <si>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</si>
  <si>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</si>
  <si>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</si>
  <si>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</si>
  <si>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</si>
  <si>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</si>
  <si>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</si>
  <si>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</si>
  <si>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</si>
  <si>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</si>
  <si>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</si>
  <si>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</si>
  <si>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</si>
  <si>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</si>
  <si>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</si>
  <si>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</si>
  <si>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</si>
  <si>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</si>
  <si>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</si>
  <si>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</si>
  <si>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</si>
  <si>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</si>
  <si>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</si>
  <si>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</si>
  <si>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</si>
  <si>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</si>
  <si>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</si>
  <si>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</si>
  <si>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</si>
  <si>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</si>
  <si>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</si>
  <si>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</si>
  <si>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</si>
  <si>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</si>
  <si>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</si>
  <si>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</si>
  <si>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</si>
  <si>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</si>
  <si>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</si>
  <si>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</si>
  <si>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</si>
  <si>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</si>
  <si>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</si>
  <si>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</si>
  <si>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</si>
  <si>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</si>
  <si>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</si>
  <si>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</si>
  <si>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</si>
  <si>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</si>
  <si>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</si>
  <si>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</si>
  <si>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</si>
  <si>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</si>
  <si>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</si>
  <si>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</si>
  <si>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</si>
  <si>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</si>
  <si>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</si>
  <si>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</si>
  <si>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</si>
  <si>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</si>
  <si>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</si>
  <si>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</si>
  <si>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</si>
  <si>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</si>
  <si>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</si>
  <si>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</si>
  <si>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</si>
  <si>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</si>
  <si>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</si>
  <si>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</si>
  <si>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</si>
  <si>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</si>
  <si>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</si>
  <si>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</si>
  <si>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</si>
  <si>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</si>
  <si>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</si>
  <si>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</si>
  <si>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</si>
  <si>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</si>
  <si>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</si>
  <si>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</si>
  <si>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</si>
  <si>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</si>
  <si>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</si>
  <si>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</si>
  <si>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</si>
  <si>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</si>
  <si>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</si>
  <si>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</si>
  <si>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</si>
  <si>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</si>
  <si>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</si>
  <si>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</si>
  <si>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</si>
  <si>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</si>
  <si>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</si>
  <si>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</si>
  <si>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</si>
  <si>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</si>
  <si>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</si>
  <si>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</si>
  <si>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</si>
  <si>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</si>
  <si>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</si>
  <si>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</si>
  <si>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</si>
  <si>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</si>
  <si>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</si>
  <si>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</si>
  <si>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</si>
  <si>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</si>
  <si>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</si>
  <si>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</si>
  <si>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</si>
  <si>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</si>
  <si>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</si>
  <si>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</si>
  <si>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</si>
  <si>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</si>
  <si>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</si>
  <si>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</si>
  <si>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</si>
  <si>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</si>
  <si>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</si>
  <si>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</si>
  <si>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</si>
  <si>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</si>
  <si>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</si>
  <si>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</si>
  <si>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</si>
  <si>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</si>
  <si>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</si>
  <si>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</si>
  <si>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</si>
  <si>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</si>
  <si>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</si>
  <si>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</si>
  <si>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</si>
  <si>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</si>
  <si>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</si>
  <si>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</si>
  <si>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</si>
  <si>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</si>
  <si>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</si>
  <si>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</si>
  <si>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</si>
  <si>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</si>
  <si>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</si>
  <si>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</si>
  <si>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</si>
  <si>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</si>
  <si>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</si>
  <si>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</si>
  <si>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</si>
  <si>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</si>
  <si>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</si>
  <si>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</si>
  <si>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</si>
  <si>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</si>
  <si>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</si>
  <si>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</si>
  <si>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</si>
  <si>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</si>
  <si>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</si>
  <si>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</si>
  <si>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</si>
  <si>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</si>
  <si>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</si>
  <si>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</si>
  <si>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</si>
  <si>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</si>
  <si>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</si>
  <si>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</si>
  <si>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</si>
  <si>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</si>
  <si>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</si>
  <si>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</si>
  <si>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</si>
  <si>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</si>
  <si>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</si>
  <si>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</si>
  <si>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</si>
  <si>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</si>
  <si>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</si>
  <si>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</si>
  <si>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</si>
  <si>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</si>
  <si>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</si>
  <si>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</si>
  <si>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</si>
  <si>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</si>
  <si>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</si>
  <si>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</si>
  <si>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</si>
  <si>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</si>
  <si>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</si>
  <si>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</si>
  <si>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</si>
  <si>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</si>
  <si>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</si>
  <si>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</si>
  <si>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</si>
  <si>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</si>
  <si>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</si>
  <si>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</si>
  <si>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</si>
  <si>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</si>
  <si>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</si>
  <si>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</si>
  <si>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</si>
  <si>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</si>
  <si>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</si>
  <si>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</si>
  <si>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</si>
  <si>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</si>
  <si>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</si>
  <si>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</si>
  <si>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</si>
  <si>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</si>
  <si>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</si>
  <si>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</si>
  <si>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</si>
  <si>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</si>
  <si>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</si>
  <si>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</si>
  <si>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</si>
  <si>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</si>
  <si>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</si>
  <si>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</si>
  <si>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</si>
  <si>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</si>
  <si>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</si>
  <si>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</si>
  <si>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</si>
  <si>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</si>
  <si>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</si>
  <si>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</si>
  <si>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</si>
  <si>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</si>
  <si>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</si>
  <si>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</si>
  <si>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</si>
  <si>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</si>
  <si>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</si>
  <si>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</si>
  <si>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</si>
  <si>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</si>
  <si>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</si>
  <si>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</si>
  <si>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</si>
  <si>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</si>
  <si>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</si>
  <si>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</si>
  <si>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</si>
  <si>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</si>
  <si>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</si>
  <si>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</si>
  <si>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</si>
  <si>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</si>
  <si>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</si>
  <si>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</si>
  <si>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</si>
  <si>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</si>
  <si>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</si>
  <si>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</si>
  <si>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</si>
  <si>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</si>
  <si>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</si>
  <si>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</si>
  <si>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</si>
  <si>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</si>
  <si>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</si>
  <si>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</si>
  <si>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</si>
  <si>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</si>
  <si>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</si>
  <si>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</si>
  <si>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</si>
  <si>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</si>
  <si>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</si>
  <si>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</si>
  <si>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</si>
  <si>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</si>
  <si>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</si>
  <si>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</si>
  <si>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</si>
  <si>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</si>
  <si>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</si>
  <si>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</si>
  <si>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</si>
  <si>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</si>
  <si>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</si>
  <si>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</si>
  <si>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</si>
  <si>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</si>
  <si>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</si>
  <si>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</si>
  <si>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</si>
  <si>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</si>
  <si>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</si>
  <si>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</si>
  <si>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</si>
  <si>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</si>
  <si>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</si>
  <si>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</si>
  <si>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</si>
  <si>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</si>
  <si>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</si>
  <si>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</si>
  <si>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</si>
  <si>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</si>
  <si>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</si>
  <si>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</si>
  <si>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</si>
  <si>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</si>
  <si>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</si>
  <si>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</si>
  <si>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</si>
  <si>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</si>
  <si>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</si>
  <si>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</si>
  <si>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</si>
  <si>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</si>
  <si>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</si>
  <si>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</si>
  <si>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</si>
  <si>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</si>
  <si>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</si>
  <si>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</si>
  <si>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</si>
  <si>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</si>
  <si>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</si>
  <si>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</si>
  <si>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</si>
  <si>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</si>
  <si>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</si>
  <si>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</si>
  <si>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</si>
  <si>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</si>
  <si>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</si>
  <si>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</si>
  <si>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</si>
  <si>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</si>
  <si>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</si>
  <si>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</si>
  <si>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</si>
  <si>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</si>
  <si>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</si>
  <si>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</si>
  <si>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</si>
  <si>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</si>
  <si>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</si>
  <si>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</si>
  <si>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</si>
  <si>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</si>
  <si>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</si>
  <si>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</si>
  <si>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</si>
  <si>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</si>
  <si>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</si>
  <si>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</si>
  <si>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</si>
  <si>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</si>
  <si>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</si>
  <si>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</si>
  <si>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</si>
  <si>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</si>
  <si>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</si>
  <si>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</si>
  <si>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</si>
  <si>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</si>
  <si>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</si>
  <si>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</si>
  <si>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</si>
  <si>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</si>
  <si>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</si>
  <si>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</si>
  <si>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</si>
  <si>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</si>
  <si>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</si>
  <si>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</si>
  <si>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</si>
  <si>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</si>
  <si>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</si>
  <si>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</si>
  <si>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</si>
  <si>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</si>
  <si>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</si>
  <si>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</si>
  <si>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</si>
  <si>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</si>
  <si>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</si>
  <si>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</si>
  <si>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</si>
  <si>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</si>
  <si>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</si>
  <si>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</si>
  <si>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</si>
  <si>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</si>
  <si>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</si>
  <si>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</si>
  <si>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</si>
  <si>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</si>
  <si>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</si>
  <si>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</si>
  <si>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</si>
  <si>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</si>
  <si>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</si>
  <si>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</si>
  <si>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</si>
  <si>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</si>
  <si>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</si>
  <si>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</si>
  <si>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</si>
  <si>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</si>
  <si>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</si>
  <si>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</si>
  <si>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</si>
  <si>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</si>
  <si>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</si>
  <si>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</si>
  <si>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</si>
  <si>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</si>
  <si>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</si>
  <si>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</si>
  <si>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</si>
  <si>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</si>
  <si>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</si>
  <si>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</si>
  <si>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</si>
  <si>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</si>
  <si>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</si>
  <si>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</si>
  <si>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</si>
  <si>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</si>
  <si>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</si>
  <si>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</si>
  <si>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</si>
  <si>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</si>
  <si>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</si>
  <si>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</si>
  <si>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</si>
  <si>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</si>
  <si>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</si>
  <si>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</si>
  <si>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</si>
  <si>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</si>
  <si>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</si>
  <si>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</si>
  <si>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</si>
  <si>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</si>
  <si>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</si>
  <si>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</si>
  <si>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</si>
  <si>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</si>
  <si>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</si>
  <si>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</si>
  <si>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</si>
  <si>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</si>
  <si>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</si>
  <si>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</si>
  <si>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</si>
  <si>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</si>
  <si>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</si>
  <si>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</si>
  <si>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</si>
  <si>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</si>
  <si>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</si>
  <si>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</si>
  <si>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</si>
  <si>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</si>
  <si>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</si>
  <si>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</si>
  <si>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</si>
  <si>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</si>
  <si>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</si>
  <si>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</si>
  <si>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</si>
  <si>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</si>
  <si>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</si>
  <si>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</si>
  <si>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</si>
  <si>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</si>
  <si>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</si>
  <si>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</si>
  <si>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</si>
  <si>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</si>
  <si>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</si>
  <si>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</si>
  <si>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</si>
  <si>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</si>
  <si>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</si>
  <si>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</si>
  <si>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</si>
  <si>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</si>
  <si>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</si>
  <si>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</si>
  <si>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</si>
  <si>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</si>
  <si>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</si>
  <si>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</si>
  <si>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</si>
  <si>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</si>
  <si>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</si>
  <si>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</si>
  <si>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</si>
  <si>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</si>
  <si>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</si>
  <si>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</si>
  <si>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</si>
  <si>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</si>
  <si>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</si>
  <si>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</si>
  <si>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</si>
  <si>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</si>
  <si>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</si>
  <si>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</si>
  <si>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</si>
  <si>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</si>
  <si>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</si>
  <si>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</si>
  <si>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</si>
  <si>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</si>
  <si>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</si>
  <si>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</si>
  <si>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</si>
  <si>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</si>
  <si>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</si>
  <si>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</si>
  <si>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</si>
  <si>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</si>
  <si>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</si>
  <si>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</si>
  <si>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</si>
  <si>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</si>
  <si>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</si>
  <si>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</si>
  <si>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</si>
  <si>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</si>
  <si>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</si>
  <si>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</si>
  <si>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</si>
  <si>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</si>
  <si>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</si>
  <si>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</si>
  <si>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</si>
  <si>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</si>
  <si>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</si>
  <si>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</si>
  <si>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</si>
  <si>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</si>
  <si>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</si>
  <si>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</si>
  <si>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</si>
  <si>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</si>
  <si>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</si>
  <si>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</si>
  <si>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</si>
  <si>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</si>
  <si>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</si>
  <si>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</si>
  <si>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</si>
  <si>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</si>
  <si>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</si>
  <si>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</si>
  <si>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</si>
  <si>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</si>
  <si>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</si>
  <si>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</si>
  <si>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</si>
  <si>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</si>
  <si>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</si>
  <si>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</si>
  <si>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</si>
  <si>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</si>
  <si>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</si>
  <si>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</si>
  <si>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</si>
  <si>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</si>
  <si>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</si>
  <si>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</si>
  <si>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</si>
  <si>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</si>
  <si>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</si>
  <si>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</si>
  <si>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</si>
  <si>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</si>
  <si>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</si>
  <si>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</si>
  <si>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</si>
  <si>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</si>
  <si>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</si>
  <si>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</si>
  <si>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</si>
  <si>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</si>
  <si>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</si>
  <si>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</si>
  <si>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</si>
  <si>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</si>
  <si>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</si>
  <si>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</si>
  <si>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</si>
  <si>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</si>
  <si>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</si>
  <si>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</si>
  <si>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</si>
  <si>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</si>
  <si>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</si>
  <si>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</si>
  <si>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</si>
  <si>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</si>
  <si>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</si>
  <si>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</si>
  <si>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</si>
  <si>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</si>
  <si>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</si>
  <si>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</si>
  <si>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</si>
  <si>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</si>
  <si>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</si>
  <si>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</si>
  <si>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</si>
  <si>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</si>
  <si>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</si>
  <si>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</si>
  <si>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</si>
  <si>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</si>
  <si>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</si>
  <si>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</si>
  <si>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</si>
  <si>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</si>
  <si>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</si>
  <si>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</si>
  <si>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</si>
  <si>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</si>
  <si>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</si>
  <si>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</si>
  <si>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</si>
  <si>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</si>
  <si>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</si>
  <si>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</si>
  <si>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</si>
  <si>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</si>
  <si>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</si>
  <si>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</si>
  <si>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</si>
  <si>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</si>
  <si>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</si>
  <si>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</si>
  <si>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</si>
  <si>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</si>
  <si>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</si>
  <si>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</si>
  <si>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</si>
  <si>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</si>
  <si>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</si>
  <si>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</si>
  <si>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</si>
  <si>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</si>
  <si>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</si>
  <si>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</si>
  <si>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</si>
  <si>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</si>
  <si>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</si>
  <si>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</si>
  <si>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</si>
  <si>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</si>
  <si>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</si>
  <si>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</si>
  <si>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</si>
  <si>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</si>
  <si>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</si>
  <si>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</si>
  <si>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</si>
  <si>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</si>
  <si>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</si>
  <si>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</si>
  <si>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</si>
  <si>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</si>
  <si>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</si>
  <si>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</si>
  <si>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</si>
  <si>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</si>
  <si>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</si>
  <si>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</si>
  <si>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</si>
  <si>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</si>
  <si>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</si>
  <si>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</si>
  <si>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</si>
  <si>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</si>
  <si>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</si>
  <si>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</si>
  <si>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</si>
  <si>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</si>
  <si>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</si>
  <si>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</si>
  <si>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</si>
  <si>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</si>
  <si>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</si>
  <si>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</si>
  <si>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</si>
  <si>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</si>
  <si>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</si>
  <si>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</si>
  <si>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</si>
  <si>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</si>
  <si>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</si>
  <si>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</si>
  <si>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</si>
  <si>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</si>
  <si>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</si>
  <si>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</si>
  <si>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</si>
  <si>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</si>
  <si>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</si>
  <si>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</si>
  <si>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</si>
  <si>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</si>
  <si>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</si>
  <si>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</si>
  <si>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</si>
  <si>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</si>
  <si>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</si>
  <si>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</si>
  <si>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</si>
  <si>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</si>
  <si>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</si>
  <si>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</si>
  <si>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</si>
  <si>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</si>
  <si>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</si>
  <si>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</si>
  <si>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</si>
  <si>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</si>
  <si>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</si>
  <si>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</si>
  <si>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</si>
  <si>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</si>
  <si>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</si>
  <si>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</si>
  <si>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</si>
  <si>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</si>
  <si>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</si>
  <si>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</si>
  <si>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</si>
  <si>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</si>
  <si>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</si>
  <si>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</si>
  <si>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</si>
  <si>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</si>
  <si>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</si>
  <si>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</si>
  <si>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</si>
  <si>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</si>
  <si>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</si>
  <si>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</si>
  <si>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</si>
  <si>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</si>
  <si>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</si>
  <si>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</si>
  <si>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</si>
  <si>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</si>
  <si>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</si>
  <si>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</si>
  <si>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</si>
  <si>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</si>
  <si>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</si>
  <si>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</si>
  <si>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</si>
  <si>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</si>
  <si>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</si>
  <si>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</si>
  <si>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</si>
  <si>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</si>
  <si>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</si>
  <si>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</si>
  <si>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</si>
  <si>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</si>
  <si>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</si>
  <si>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</si>
  <si>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</si>
  <si>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</si>
  <si>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</si>
  <si>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</si>
  <si>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</si>
  <si>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</si>
  <si>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</si>
  <si>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</si>
  <si>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</si>
  <si>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</si>
  <si>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</si>
  <si>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</si>
  <si>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</si>
  <si>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</si>
  <si>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</si>
  <si>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</si>
  <si>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</si>
  <si>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</si>
  <si>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</si>
  <si>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</si>
  <si>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</si>
  <si>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</si>
  <si>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</si>
  <si>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</si>
  <si>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</si>
  <si>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</si>
  <si>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</si>
  <si>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</si>
  <si>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</si>
  <si>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</si>
  <si>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</si>
  <si>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</si>
  <si>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</si>
  <si>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</si>
  <si>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</si>
  <si>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</si>
  <si>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</si>
  <si>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</si>
  <si>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</si>
  <si>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</si>
  <si>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</si>
  <si>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</si>
  <si>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</si>
  <si>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</si>
  <si>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</si>
  <si>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</si>
  <si>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</si>
  <si>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</si>
  <si>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</si>
  <si>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</si>
  <si>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</si>
  <si>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</si>
  <si>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</si>
  <si>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</si>
  <si>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</si>
  <si>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</si>
  <si>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</si>
  <si>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</si>
  <si>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</si>
  <si>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</si>
  <si>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</si>
  <si>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</si>
  <si>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</si>
  <si>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</si>
  <si>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</si>
  <si>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</si>
  <si>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</si>
  <si>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</si>
  <si>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</si>
  <si>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</si>
  <si>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</si>
  <si>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</si>
  <si>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</si>
  <si>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</si>
  <si>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</si>
  <si>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</si>
  <si>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</si>
  <si>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</si>
  <si>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</si>
  <si>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</si>
  <si>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</si>
  <si>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</si>
  <si>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</si>
  <si>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</si>
  <si>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</si>
  <si>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</si>
  <si>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</si>
  <si>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</si>
  <si>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</si>
  <si>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</si>
  <si>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</si>
  <si>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</si>
  <si>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</si>
  <si>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</si>
  <si>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</si>
  <si>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</si>
  <si>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</si>
  <si>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</si>
  <si>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</si>
  <si>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</si>
  <si>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</si>
  <si>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</si>
  <si>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</si>
  <si>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</si>
  <si>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</si>
  <si>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</si>
  <si>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</si>
  <si>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</si>
  <si>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</si>
  <si>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</si>
  <si>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</si>
  <si>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</si>
  <si>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</si>
  <si>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</si>
  <si>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</si>
  <si>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</si>
  <si>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</si>
  <si>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</si>
  <si>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</si>
  <si>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</si>
  <si>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</si>
  <si>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</si>
  <si>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</si>
  <si>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</si>
  <si>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</si>
  <si>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</si>
  <si>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</si>
  <si>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</si>
  <si>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</si>
  <si>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</si>
  <si>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</si>
  <si>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</si>
  <si>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</si>
  <si>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</si>
  <si>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</si>
  <si>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</si>
  <si>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</si>
  <si>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</si>
  <si>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</si>
  <si>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</si>
  <si>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</si>
  <si>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</si>
  <si>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</si>
  <si>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</si>
  <si>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</si>
  <si>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</si>
  <si>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</si>
  <si>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</si>
  <si>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</si>
  <si>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</si>
  <si>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</si>
  <si>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</si>
  <si>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</si>
  <si>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</si>
  <si>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</si>
  <si>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</si>
  <si>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</si>
  <si>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</si>
  <si>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</si>
  <si>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</si>
  <si>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</si>
  <si>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</si>
  <si>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</si>
  <si>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</si>
  <si>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</si>
  <si>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</si>
  <si>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</si>
  <si>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</si>
  <si>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</si>
  <si>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</si>
  <si>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</si>
  <si>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</si>
  <si>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</si>
  <si>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</si>
  <si>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</si>
  <si>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</si>
  <si>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</si>
  <si>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</si>
  <si>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</si>
  <si>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</si>
  <si>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</si>
  <si>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</si>
  <si>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</si>
  <si>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</si>
  <si>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</si>
  <si>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</si>
  <si>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</si>
  <si>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</si>
  <si>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</si>
  <si>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</si>
  <si>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</si>
  <si>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</si>
  <si>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</si>
  <si>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</si>
  <si>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</si>
  <si>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</si>
  <si>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</si>
  <si>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</si>
  <si>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</si>
  <si>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</si>
  <si>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</si>
  <si>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</si>
  <si>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</si>
  <si>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</si>
  <si>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</si>
  <si>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</si>
  <si>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</si>
  <si>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</si>
  <si>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</si>
  <si>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</si>
  <si>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</si>
  <si>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</si>
  <si>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</si>
  <si>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</si>
  <si>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</si>
  <si>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</si>
  <si>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</si>
  <si>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</si>
  <si>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</si>
  <si>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</si>
  <si>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</si>
  <si>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</si>
  <si>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</si>
  <si>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</si>
  <si>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</si>
  <si>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</si>
  <si>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</si>
  <si>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</si>
  <si>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</si>
  <si>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</si>
  <si>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</si>
  <si>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</si>
  <si>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</si>
  <si>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</si>
  <si>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</si>
  <si>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</si>
  <si>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</si>
  <si>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</si>
  <si>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</si>
  <si>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</si>
  <si>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</si>
  <si>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</si>
  <si>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</si>
  <si>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</si>
  <si>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</si>
  <si>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</si>
  <si>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</si>
  <si>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</si>
  <si>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</si>
  <si>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</si>
  <si>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</si>
  <si>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</si>
  <si>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</si>
  <si>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</si>
  <si>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</si>
  <si>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</si>
  <si>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</si>
  <si>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</si>
  <si>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</si>
  <si>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</si>
  <si>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</si>
  <si>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</si>
  <si>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</si>
  <si>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</si>
  <si>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</si>
  <si>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</si>
  <si>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</si>
  <si>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</si>
  <si>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</si>
  <si>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</si>
  <si>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</si>
  <si>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</si>
  <si>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</si>
  <si>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</si>
  <si>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</si>
  <si>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</si>
  <si>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</si>
  <si>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</si>
  <si>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</si>
  <si>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</si>
  <si>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</si>
  <si>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</si>
  <si>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</si>
  <si>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</si>
  <si>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</si>
  <si>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</si>
  <si>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</si>
  <si>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</si>
  <si>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</si>
  <si>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</si>
  <si>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</si>
  <si>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</si>
  <si>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</si>
  <si>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</si>
  <si>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</si>
  <si>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</si>
  <si>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</si>
  <si>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</si>
  <si>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</si>
  <si>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</si>
  <si>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</si>
  <si>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</si>
  <si>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</si>
  <si>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</si>
  <si>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</si>
  <si>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</si>
  <si>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</si>
  <si>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</si>
  <si>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</si>
  <si>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</si>
  <si>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</si>
  <si>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</si>
  <si>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</si>
  <si>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</si>
  <si>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</si>
  <si>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</si>
  <si>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</si>
  <si>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</si>
  <si>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</si>
  <si>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</si>
  <si>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</si>
  <si>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</si>
  <si>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</si>
  <si>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</si>
  <si>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</si>
  <si>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</si>
  <si>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</si>
  <si>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</si>
  <si>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</si>
  <si>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</si>
  <si>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</si>
  <si>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</si>
  <si>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</si>
  <si>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</si>
  <si>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</si>
  <si>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</si>
  <si>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</si>
  <si>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</si>
  <si>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</si>
  <si>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</si>
  <si>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</si>
  <si>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</si>
  <si>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</si>
  <si>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</si>
  <si>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</si>
  <si>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</si>
  <si>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</si>
  <si>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</si>
  <si>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</si>
  <si>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</si>
  <si>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</si>
  <si>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</si>
  <si>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</si>
  <si>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</si>
  <si>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</si>
  <si>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</si>
  <si>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</si>
  <si>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</si>
  <si>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</si>
  <si>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</si>
  <si>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</si>
  <si>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</si>
  <si>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</si>
  <si>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</si>
  <si>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</si>
  <si>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</si>
  <si>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</si>
  <si>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</si>
  <si>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</si>
  <si>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</si>
  <si>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</si>
  <si>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</si>
  <si>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</si>
  <si>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</si>
  <si>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</si>
  <si>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</si>
  <si>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</si>
  <si>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</si>
  <si>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</si>
  <si>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</si>
  <si>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</si>
  <si>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</si>
  <si>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</si>
  <si>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</si>
  <si>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</si>
  <si>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</si>
  <si>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</si>
  <si>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</si>
  <si>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</si>
  <si>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</si>
  <si>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</si>
  <si>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</si>
  <si>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</si>
  <si>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</si>
  <si>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</si>
  <si>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</si>
  <si>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</si>
  <si>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</si>
  <si>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</si>
  <si>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</si>
  <si>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</si>
  <si>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</si>
  <si>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</si>
  <si>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</si>
  <si>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</si>
  <si>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</si>
  <si>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</si>
  <si>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</si>
  <si>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</si>
  <si>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</si>
  <si>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</si>
  <si>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</si>
  <si>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</si>
  <si>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</si>
  <si>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</si>
  <si>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</si>
  <si>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</si>
  <si>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</si>
  <si>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</si>
  <si>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</si>
  <si>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</si>
  <si>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</si>
  <si>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</si>
  <si>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</si>
  <si>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</si>
  <si>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</si>
  <si>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</si>
  <si>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</si>
  <si>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</si>
  <si>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</si>
  <si>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</si>
  <si>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</si>
  <si>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</si>
  <si>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</si>
  <si>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</si>
  <si>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</si>
  <si>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</si>
  <si>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</si>
  <si>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</si>
  <si>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</si>
  <si>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</si>
  <si>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</si>
  <si>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</si>
  <si>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</si>
  <si>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</si>
  <si>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</si>
  <si>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</si>
  <si>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</si>
  <si>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</si>
  <si>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</si>
  <si>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</si>
  <si>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</si>
  <si>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</si>
  <si>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</si>
  <si>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</si>
  <si>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</si>
  <si>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</si>
  <si>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</si>
  <si>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</si>
  <si>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</si>
  <si>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</si>
  <si>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</si>
  <si>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</si>
  <si>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</si>
  <si>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</si>
  <si>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</si>
  <si>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</si>
  <si>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</si>
  <si>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</si>
  <si>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</si>
  <si>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</si>
  <si>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</si>
  <si>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</si>
  <si>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</si>
  <si>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</si>
  <si>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</si>
  <si>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</si>
  <si>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</si>
  <si>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</si>
  <si>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</si>
  <si>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MCH/Montant nominal des ressources privilégiées, Ressources bénéficiant du privilège, SCF-Rcouv</t>
  </si>
  <si>
    <t>Éléments d'actifs éligibles et ratio de couverture</t>
  </si>
  <si>
    <t>Valeurs nettes comptables ou montants éligibles au refinancement</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</si>
  <si>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</si>
  <si>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</si>
  <si>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MCH/Expositions sur les personnes publiques, Éléments d'actif venant en couverture des ressources privilégiées, Valeur nette comptable ou montant éligible au refinancement, SCF-Rcouv</t>
  </si>
  <si>
    <t>MCH/Expositions visées au 5° de l’article L 513-4.I du Code monétaire et financier,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</si>
  <si>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</si>
  <si>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</si>
  <si>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</si>
  <si>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</si>
  <si>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</si>
  <si>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</si>
  <si>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MCH/Prêts cautionnés,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</si>
  <si>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</si>
  <si>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</si>
  <si>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</si>
  <si>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</si>
  <si>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</si>
  <si>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</si>
  <si>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</si>
  <si>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</si>
  <si>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</si>
  <si>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</si>
  <si>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</si>
  <si>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</si>
  <si>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MCH/Sommes reçues de la clientèle en attente d’imputation, Opérations venant en déduction des actifs, Éléments d'actif venant en couverture des ressources privilégiées, Valeur nette comptable ou montant éligible au refinancement, SCF-Rcouv</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</si>
  <si>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</si>
  <si>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</si>
  <si>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</si>
  <si>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Éléments d'actifs éligibles et ratio de couverture, montants pondérés</t>
  </si>
  <si>
    <t>Montants pondérés</t>
  </si>
  <si>
    <t>Metric: Montant pondéré</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</si>
  <si>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</si>
  <si>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</si>
  <si>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</si>
  <si>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</si>
  <si>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</si>
  <si>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Limites applicables aux classes d'actifs</t>
  </si>
  <si>
    <t>Total de l’actif</t>
  </si>
  <si>
    <t>MCH/Total de l’actif, Contrôle des limites, SCF-Rcouv</t>
  </si>
  <si>
    <t>MCH/Total des expositions visées aux 5° du I de l’article L.513-4 du code monétaire et financier / montant nominal des ressources privilégiées, Contrôle des limites, SCF-Rcouv</t>
  </si>
  <si>
    <t>Limite de l'exposition sur les entreprises liées</t>
  </si>
  <si>
    <t>MCH/Expositions sur les entreprises mentionnées à l'art. R 513-8 alinéa 3, Calcul de la limite de l'exposition sur les entreprises liées, SCF-Rcouv</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</si>
  <si>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</si>
  <si>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</si>
  <si>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</si>
  <si>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</si>
  <si>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</si>
  <si>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</si>
  <si>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</si>
  <si>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</si>
  <si>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</si>
  <si>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</si>
  <si>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</si>
  <si>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</si>
  <si>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</si>
  <si>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</si>
  <si>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</si>
  <si>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</si>
  <si>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</si>
  <si>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</si>
  <si>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MCH/Expositions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</si>
  <si>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</si>
  <si>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MCH/Intérêts courus sur swaps, Autres actifs, Expositions sur les entreprises mentionnées à l'art. R 513-8 alinéa 3, Calcul de la limite de l'exposition sur les entreprises liées, Montant pondéré, SCF-Rcouv</t>
  </si>
  <si>
    <t>MCH/Produits à recevoir, Autres actifs, Expositions sur les entreprises mentionnées à l'art. R 513-8 alinéa 3, Calcul de la limite de l'exposition sur les entreprises liées, Montant pondéré, SCF-Rcouv</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</si>
  <si>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</si>
  <si>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</si>
  <si>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</si>
  <si>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</si>
  <si>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</si>
  <si>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</si>
  <si>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MCH/Prêts hypothécaires, Calcul des quotités éligibles au refinancement, SCF-Rcouv</t>
  </si>
  <si>
    <t>MCH/Prêts pour lesquels la quotité de refinancement est le capital restant dû, Prêts hypothécaires, Calcul des quotités éligibles au refinancement, SCF-Rcouv</t>
  </si>
  <si>
    <t>MCH/Prêts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</si>
  <si>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</si>
  <si>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</si>
  <si>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</si>
  <si>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MCH/Prêts pour lesquels la quotité de refinancement est le produit de la valeur des biens financés et des quotités visées à l’art. R. 513-1, Prêts cautionnés, Calcul des quotités éligibles au refinancement, SCF-Rcouv</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</si>
  <si>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</si>
  <si>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</si>
  <si>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</si>
  <si>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</si>
  <si>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</si>
  <si>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</si>
  <si>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</si>
  <si>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</si>
  <si>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</si>
  <si>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</si>
  <si>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</si>
  <si>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</si>
  <si>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</si>
  <si>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</si>
  <si>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</si>
  <si>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</si>
  <si>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Eléments de calcul de la couverture des besoins de trésorerie mentionnée à l'article R. 513-7 du code monétaire et financier (SCF_TRESO)</t>
  </si>
  <si>
    <t>BAS/Trésorerie</t>
  </si>
  <si>
    <t>Impasses de trésorerie - Besoins de Trésorerie à 180 jours - Question</t>
  </si>
  <si>
    <t>Réponse</t>
  </si>
  <si>
    <t>Présentez-vous des impasses de trésorerie à 180 jours ?</t>
  </si>
  <si>
    <t>MCH/Présence d'impasses de trésorerie à 180 jours, SCF-Tréso</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</si>
  <si>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</si>
  <si>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</si>
  <si>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</si>
  <si>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</si>
  <si>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</si>
  <si>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</si>
  <si>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</si>
  <si>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</si>
  <si>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</si>
  <si>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</si>
  <si>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</si>
  <si>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</si>
  <si>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</si>
  <si>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Y Axis :</t>
  </si>
  <si>
    <t>RFJ/All members</t>
  </si>
  <si>
    <t>RF_102</t>
  </si>
  <si>
    <t>Jour 1 à Jour 180</t>
  </si>
  <si>
    <t>Éléments de couverture d'éventuels besoins de trésorerie à 180 jours, premier jour</t>
  </si>
  <si>
    <t>Premier Jour - Montants</t>
  </si>
  <si>
    <t>RFJ/J1</t>
  </si>
  <si>
    <t>Éléments de couverture d'éventuels besoins de trésorerie à 180 jours, premier jour, montant après décote</t>
  </si>
  <si>
    <t>Premier Jour - Montants après décote (si applicable)</t>
  </si>
  <si>
    <t>Metric: Montant après décote</t>
  </si>
  <si>
    <t>Éléments de couverture d'éventuels besoins de trésorerie à 180 jours, dernier jour</t>
  </si>
  <si>
    <t>Dernier Jour - Montants</t>
  </si>
  <si>
    <t>RFJ/J180</t>
  </si>
  <si>
    <t>Éléments de couverture d'éventuels besoins de trésorerie à 180 jours, dernier jour, montant après décote</t>
  </si>
  <si>
    <t>Dernier Jour - Montants après décote (si applicable)</t>
  </si>
  <si>
    <t>Éléments de calcul de l'écart de durée de vie moyenne entre actifs et passifs (SCF_DVIMO)</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</si>
  <si>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</si>
  <si>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</si>
  <si>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</si>
  <si>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</si>
  <si>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MCH/Expositions sur les personnes publiques, Actifs, Calcul de l'écart de durée de vie moyenne, SCF-Dvimo</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</si>
  <si>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</si>
  <si>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</si>
  <si>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</si>
  <si>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</si>
  <si>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MCH/Autres éléments d'actif, Actifs, Calcul de l'écart de durée de vie moyenne, SCF-Dvimo</t>
  </si>
  <si>
    <t>PASSIFS PRIVILEGIES</t>
  </si>
  <si>
    <t>MCH/Passifs privilégiés, Calcul de l'écart de durée de vie moyenne, SCF-Dvimo</t>
  </si>
  <si>
    <t>MCH/Montant des ressources privilégiées provenant d'établissements de crédit, Passifs privilégiés, Calcul de l'écart de durée de vie moyenne, SCF-Dvimo</t>
  </si>
  <si>
    <t>MCH/Montant des ressources privilégiées provenant de la clientèle, Passifs privilégiés, Calcul de l'écart de durée de vie moyenne, SCF-Dvimo</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</si>
  <si>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</si>
  <si>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</si>
  <si>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</si>
  <si>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</si>
  <si>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</si>
  <si>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</si>
  <si>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</si>
  <si>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</si>
  <si>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</si>
  <si>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</si>
  <si>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</si>
  <si>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</si>
  <si>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</si>
  <si>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</si>
  <si>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</si>
  <si>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</si>
  <si>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</si>
  <si>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</si>
  <si>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</si>
  <si>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</si>
  <si>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</si>
  <si>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</si>
  <si>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</si>
  <si>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</si>
  <si>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</si>
  <si>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</si>
  <si>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</si>
  <si>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</si>
  <si>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</si>
  <si>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</si>
  <si>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</si>
  <si>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</si>
  <si>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</si>
  <si>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</si>
  <si>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</si>
  <si>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</si>
  <si>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</si>
  <si>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</si>
  <si>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</si>
  <si>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</si>
  <si>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</si>
  <si>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</si>
  <si>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</si>
  <si>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</si>
  <si>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</si>
  <si>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</si>
  <si>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</si>
  <si>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</si>
  <si>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</si>
  <si>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</si>
  <si>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</si>
  <si>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</si>
  <si>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</si>
  <si>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</si>
  <si>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</si>
  <si>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</si>
  <si>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</si>
  <si>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</si>
  <si>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</si>
  <si>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</si>
  <si>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</si>
  <si>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</si>
  <si>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</si>
  <si>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</si>
  <si>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</si>
  <si>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</si>
  <si>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</si>
  <si>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</si>
  <si>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</si>
  <si>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</si>
  <si>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</si>
  <si>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</si>
  <si>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</si>
  <si>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</si>
  <si>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</si>
  <si>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</si>
  <si>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</si>
  <si>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</si>
  <si>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</si>
  <si>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</si>
  <si>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</si>
  <si>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</si>
  <si>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</si>
  <si>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</si>
  <si>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</si>
  <si>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</si>
  <si>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</si>
  <si>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</si>
  <si>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</si>
  <si>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</si>
  <si>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</si>
  <si>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</si>
  <si>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</si>
  <si>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</si>
  <si>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</si>
  <si>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OPERATIONS AVEC LA CLIENTELE RESIDENTE</t>
  </si>
  <si>
    <t>C1=A1</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</si>
  <si>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</si>
  <si>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</si>
  <si>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</si>
  <si>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</si>
  <si>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</si>
  <si>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</si>
  <si>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</si>
  <si>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</si>
  <si>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</si>
  <si>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C7=A7</t>
  </si>
  <si>
    <t xml:space="preserve">IEDOM/IEOM Épargne collectée outre-mer pour le compte d'autres établissements (I_EPARCOL) </t>
  </si>
  <si>
    <t>RB.65.01.01</t>
  </si>
  <si>
    <t>GA_107</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</si>
  <si>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</si>
  <si>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</si>
  <si>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</si>
  <si>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</si>
  <si>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</si>
  <si>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</si>
  <si>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</si>
  <si>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</si>
  <si>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</si>
  <si>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</si>
  <si>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</si>
  <si>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</si>
  <si>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</si>
  <si>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</si>
  <si>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</si>
  <si>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</si>
  <si>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</si>
  <si>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</si>
  <si>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</si>
  <si>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</si>
  <si>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</si>
  <si>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</si>
  <si>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</si>
  <si>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</si>
  <si>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</si>
  <si>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</si>
  <si>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</si>
  <si>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</si>
  <si>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</si>
  <si>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</si>
  <si>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</si>
  <si>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</si>
  <si>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</si>
  <si>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</si>
  <si>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</si>
  <si>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</si>
  <si>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</si>
  <si>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</si>
  <si>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</si>
  <si>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</si>
  <si>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</si>
  <si>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CTC/Non répartis</t>
  </si>
  <si>
    <t>IEDOM/IEOM Opérations avec la clientèle non financière résidente (I_CLIENRE)</t>
  </si>
  <si>
    <t>RB.68.01.01</t>
  </si>
  <si>
    <t>≤</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</si>
  <si>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</si>
  <si>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</si>
  <si>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</si>
  <si>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</si>
  <si>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</si>
  <si>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</si>
  <si>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</si>
  <si>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</si>
  <si>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</si>
  <si>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</si>
  <si>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</si>
  <si>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</si>
  <si>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</si>
  <si>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</si>
  <si>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</si>
  <si>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</si>
  <si>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</si>
  <si>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</si>
  <si>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</si>
  <si>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</si>
  <si>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</si>
  <si>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</si>
  <si>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</si>
  <si>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</si>
  <si>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</si>
  <si>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</si>
  <si>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</si>
  <si>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</si>
  <si>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</si>
  <si>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</si>
  <si>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</si>
  <si>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</si>
  <si>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</si>
  <si>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</si>
  <si>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</si>
  <si>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</si>
  <si>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</si>
  <si>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</si>
  <si>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</si>
  <si>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</si>
  <si>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</si>
  <si>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</si>
  <si>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</si>
  <si>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</si>
  <si>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</si>
  <si>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</si>
  <si>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</si>
  <si>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</si>
  <si>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</si>
  <si>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</si>
  <si>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</si>
  <si>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</si>
  <si>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</si>
  <si>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</si>
  <si>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</si>
  <si>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</si>
  <si>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</si>
  <si>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</si>
  <si>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</si>
  <si>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</si>
  <si>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</si>
  <si>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</si>
  <si>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</si>
  <si>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</si>
  <si>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</si>
  <si>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</si>
  <si>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</si>
  <si>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</si>
  <si>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</si>
  <si>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</si>
  <si>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</si>
  <si>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</si>
  <si>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</si>
  <si>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</si>
  <si>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</si>
  <si>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</si>
  <si>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</si>
  <si>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</si>
  <si>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</si>
  <si>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</si>
  <si>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</si>
  <si>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</si>
  <si>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</si>
  <si>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</si>
  <si>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</si>
  <si>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</si>
  <si>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</si>
  <si>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</si>
  <si>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</si>
  <si>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 xml:space="preserve">E27 = F21 + F22 + F23 </t>
  </si>
  <si>
    <t>H25 = I12 + I13 + I14</t>
  </si>
  <si>
    <t>N24 = O12 + O13 + O14</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</si>
  <si>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</si>
  <si>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</si>
  <si>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</si>
  <si>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</si>
  <si>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</si>
  <si>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</si>
  <si>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</si>
  <si>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</si>
  <si>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</si>
  <si>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</si>
  <si>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AY3 = AA3 + AD3 + AJ3 + AM3 + AP3 + AS3 + AV3
&amp;&amp;
AY3 = AZ1 + AZ2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</si>
  <si>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</si>
  <si>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</si>
  <si>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</si>
  <si>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</si>
  <si>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</si>
  <si>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</si>
  <si>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</si>
  <si>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</si>
  <si>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</si>
  <si>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</si>
  <si>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</si>
  <si>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</si>
  <si>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</si>
  <si>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</si>
  <si>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</si>
  <si>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</si>
  <si>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</si>
  <si>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</si>
  <si>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</si>
  <si>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</si>
  <si>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</si>
  <si>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</si>
  <si>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</si>
  <si>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</si>
  <si>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</si>
  <si>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</si>
  <si>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</si>
  <si>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</si>
  <si>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</si>
  <si>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</si>
  <si>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</si>
  <si>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</si>
  <si>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</si>
  <si>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</si>
  <si>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</si>
  <si>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</si>
  <si>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</si>
  <si>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</si>
  <si>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</si>
  <si>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</si>
  <si>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</si>
  <si>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</si>
  <si>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</si>
  <si>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</si>
  <si>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</si>
  <si>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</si>
  <si>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</si>
  <si>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</si>
  <si>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</si>
  <si>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</si>
  <si>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</si>
  <si>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</si>
  <si>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</si>
  <si>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</si>
  <si>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</si>
  <si>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</si>
  <si>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</si>
  <si>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</si>
  <si>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</si>
  <si>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</si>
  <si>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</si>
  <si>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</si>
  <si>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</si>
  <si>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</si>
  <si>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</si>
  <si>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</si>
  <si>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</si>
  <si>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</si>
  <si>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</si>
  <si>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</si>
  <si>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</si>
  <si>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</si>
  <si>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</si>
  <si>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</si>
  <si>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</si>
  <si>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</si>
  <si>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</si>
  <si>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</si>
  <si>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</si>
  <si>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</si>
  <si>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</si>
  <si>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</si>
  <si>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</si>
  <si>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</si>
  <si>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</si>
  <si>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</si>
  <si>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</si>
  <si>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</si>
  <si>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</si>
  <si>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</si>
  <si>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</si>
  <si>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</si>
  <si>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</si>
  <si>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</si>
  <si>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</si>
  <si>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</si>
  <si>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</si>
  <si>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</si>
  <si>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</si>
  <si>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</si>
  <si>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</si>
  <si>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</si>
  <si>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</si>
  <si>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</si>
  <si>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</si>
  <si>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</si>
  <si>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</si>
  <si>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</si>
  <si>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</si>
  <si>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</si>
  <si>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</si>
  <si>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</si>
  <si>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</si>
  <si>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</si>
  <si>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</si>
  <si>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</si>
  <si>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</si>
  <si>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</si>
  <si>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</si>
  <si>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</si>
  <si>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</si>
  <si>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</si>
  <si>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</si>
  <si>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</si>
  <si>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</si>
  <si>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</si>
  <si>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</si>
  <si>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</si>
  <si>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</si>
  <si>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</si>
  <si>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</si>
  <si>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</si>
  <si>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</si>
  <si>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</si>
  <si>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</si>
  <si>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</si>
  <si>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</si>
  <si>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</si>
  <si>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</si>
  <si>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</si>
  <si>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</si>
  <si>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</si>
  <si>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</si>
  <si>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</si>
  <si>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</si>
  <si>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</si>
  <si>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</si>
  <si>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</si>
  <si>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</si>
  <si>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</si>
  <si>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</si>
  <si>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</si>
  <si>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</si>
  <si>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</si>
  <si>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</si>
  <si>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</si>
  <si>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</si>
  <si>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</si>
  <si>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</si>
  <si>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</si>
  <si>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</si>
  <si>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</si>
  <si>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</si>
  <si>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</si>
  <si>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</si>
  <si>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</si>
  <si>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</si>
  <si>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</si>
  <si>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</si>
  <si>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</si>
  <si>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</si>
  <si>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</si>
  <si>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</si>
  <si>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</si>
  <si>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</si>
  <si>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</si>
  <si>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</si>
  <si>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</si>
  <si>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</si>
  <si>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</si>
  <si>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</si>
  <si>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</si>
  <si>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</si>
  <si>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</si>
  <si>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</si>
  <si>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</si>
  <si>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</si>
  <si>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</si>
  <si>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</si>
  <si>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</si>
  <si>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</si>
  <si>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</si>
  <si>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</si>
  <si>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</si>
  <si>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</si>
  <si>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</si>
  <si>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</si>
  <si>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</si>
  <si>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</si>
  <si>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</si>
  <si>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</si>
  <si>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</si>
  <si>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</si>
  <si>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</si>
  <si>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</si>
  <si>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</si>
  <si>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</si>
  <si>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</si>
  <si>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</si>
  <si>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</si>
  <si>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</si>
  <si>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</si>
  <si>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</si>
  <si>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</si>
  <si>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</si>
  <si>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</si>
  <si>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</si>
  <si>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</si>
  <si>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</si>
  <si>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</si>
  <si>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</si>
  <si>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</si>
  <si>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</si>
  <si>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</si>
  <si>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</si>
  <si>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</si>
  <si>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</si>
  <si>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</si>
  <si>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</si>
  <si>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</si>
  <si>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</si>
  <si>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</si>
  <si>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</si>
  <si>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</si>
  <si>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</si>
  <si>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</si>
  <si>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</si>
  <si>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</si>
  <si>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</si>
  <si>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</si>
  <si>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</si>
  <si>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</si>
  <si>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</si>
  <si>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</si>
  <si>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</si>
  <si>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</si>
  <si>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</si>
  <si>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</si>
  <si>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</si>
  <si>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</si>
  <si>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</si>
  <si>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</si>
  <si>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</si>
  <si>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</si>
  <si>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</si>
  <si>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</si>
  <si>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</si>
  <si>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</si>
  <si>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</si>
  <si>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</si>
  <si>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</si>
  <si>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</si>
  <si>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</si>
  <si>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</si>
  <si>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</si>
  <si>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</si>
  <si>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</si>
  <si>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</si>
  <si>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</si>
  <si>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</si>
  <si>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</si>
  <si>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</si>
  <si>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</si>
  <si>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</si>
  <si>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</si>
  <si>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</si>
  <si>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</si>
  <si>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</si>
  <si>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</si>
  <si>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</si>
  <si>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</si>
  <si>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</si>
  <si>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</si>
  <si>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</si>
  <si>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</si>
  <si>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</si>
  <si>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</si>
  <si>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</si>
  <si>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</si>
  <si>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</si>
  <si>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</si>
  <si>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</si>
  <si>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</si>
  <si>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</si>
  <si>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</si>
  <si>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</si>
  <si>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</si>
  <si>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</si>
  <si>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</si>
  <si>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</si>
  <si>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</si>
  <si>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</si>
  <si>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</si>
  <si>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</si>
  <si>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</si>
  <si>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</si>
  <si>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</si>
  <si>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</si>
  <si>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</si>
  <si>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</si>
  <si>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</si>
  <si>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</si>
  <si>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</si>
  <si>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</si>
  <si>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</si>
  <si>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</si>
  <si>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</si>
  <si>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</si>
  <si>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</si>
  <si>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</si>
  <si>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</si>
  <si>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</si>
  <si>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</si>
  <si>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</si>
  <si>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</si>
  <si>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</si>
  <si>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</si>
  <si>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</si>
  <si>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</si>
  <si>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</si>
  <si>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</si>
  <si>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</si>
  <si>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</si>
  <si>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</si>
  <si>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</si>
  <si>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</si>
  <si>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</si>
  <si>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</si>
  <si>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</si>
  <si>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</si>
  <si>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</si>
  <si>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</si>
  <si>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</si>
  <si>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</si>
  <si>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</si>
  <si>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</si>
  <si>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</si>
  <si>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</si>
  <si>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</si>
  <si>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</si>
  <si>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</si>
  <si>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</si>
  <si>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</si>
  <si>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</si>
  <si>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</si>
  <si>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</si>
  <si>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</si>
  <si>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</si>
  <si>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</si>
  <si>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</si>
  <si>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</si>
  <si>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</si>
  <si>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</si>
  <si>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</si>
  <si>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</si>
  <si>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</si>
  <si>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</si>
  <si>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</si>
  <si>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</si>
  <si>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</si>
  <si>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</si>
  <si>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</si>
  <si>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</si>
  <si>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</si>
  <si>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</si>
  <si>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</si>
  <si>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</si>
  <si>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</si>
  <si>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</si>
  <si>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</si>
  <si>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</si>
  <si>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</si>
  <si>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</si>
  <si>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</si>
  <si>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</si>
  <si>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</si>
  <si>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</si>
  <si>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</si>
  <si>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</si>
  <si>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</si>
  <si>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</si>
  <si>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</si>
  <si>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</si>
  <si>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</si>
  <si>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</si>
  <si>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</si>
  <si>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</si>
  <si>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</si>
  <si>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</si>
  <si>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</si>
  <si>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</si>
  <si>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</si>
  <si>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</si>
  <si>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</si>
  <si>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</si>
  <si>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</si>
  <si>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</si>
  <si>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</si>
  <si>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</si>
  <si>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</si>
  <si>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</si>
  <si>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</si>
  <si>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</si>
  <si>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</si>
  <si>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</si>
  <si>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</si>
  <si>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</si>
  <si>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</si>
  <si>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</si>
  <si>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</si>
  <si>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</si>
  <si>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</si>
  <si>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</si>
  <si>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</si>
  <si>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</si>
  <si>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</si>
  <si>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r>
      <t>N°SIREN</t>
    </r>
    <r>
      <rPr>
        <strike/>
        <sz val="9"/>
        <rFont val="Calibri"/>
        <family val="2"/>
        <scheme val="minor"/>
      </rPr>
      <t xml:space="preserve"> </t>
    </r>
    <r>
      <rPr>
        <sz val="9"/>
        <rFont val="Calibri"/>
        <family val="2"/>
        <scheme val="minor"/>
      </rPr>
      <t>du sous-consolidant ou de l'entité de rattachement</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</si>
  <si>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</si>
  <si>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</si>
  <si>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</si>
  <si>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</si>
  <si>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</si>
  <si>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</si>
  <si>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</si>
  <si>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</si>
  <si>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</si>
  <si>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</si>
  <si>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</si>
  <si>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</si>
  <si>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</si>
  <si>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</si>
  <si>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</si>
  <si>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</si>
  <si>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</si>
  <si>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</si>
  <si>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</si>
  <si>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</si>
  <si>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</si>
  <si>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</si>
  <si>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</si>
  <si>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</si>
  <si>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</si>
  <si>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</si>
  <si>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</si>
  <si>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</si>
  <si>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</si>
  <si>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</si>
  <si>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</si>
  <si>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</si>
  <si>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</si>
  <si>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</si>
  <si>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</si>
  <si>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</si>
  <si>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</si>
  <si>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</si>
  <si>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</si>
  <si>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</si>
  <si>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</si>
  <si>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</si>
  <si>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</si>
  <si>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</si>
  <si>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</si>
  <si>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</si>
  <si>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</si>
  <si>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</si>
  <si>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</si>
  <si>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</si>
  <si>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</si>
  <si>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</si>
  <si>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</si>
  <si>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</si>
  <si>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</si>
  <si>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</si>
  <si>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</si>
  <si>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</si>
  <si>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</si>
  <si>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</si>
  <si>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</si>
  <si>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</si>
  <si>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</si>
  <si>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</si>
  <si>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</si>
  <si>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</si>
  <si>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</si>
  <si>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</si>
  <si>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</si>
  <si>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</si>
  <si>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</si>
  <si>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</si>
  <si>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</si>
  <si>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</si>
  <si>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</si>
  <si>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</si>
  <si>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</si>
  <si>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</si>
  <si>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</si>
  <si>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</si>
  <si>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</si>
  <si>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</si>
  <si>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</si>
  <si>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</si>
  <si>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</si>
  <si>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</si>
  <si>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</si>
  <si>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</si>
  <si>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</si>
  <si>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</si>
  <si>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</si>
  <si>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</si>
  <si>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</si>
  <si>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</si>
  <si>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</si>
  <si>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</si>
  <si>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</si>
  <si>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</si>
  <si>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</si>
  <si>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</si>
  <si>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</si>
  <si>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</si>
  <si>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</si>
  <si>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</si>
  <si>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</si>
  <si>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</si>
  <si>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</si>
  <si>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</si>
  <si>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</si>
  <si>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</si>
  <si>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</si>
  <si>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</si>
  <si>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</si>
  <si>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</si>
  <si>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</si>
  <si>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</si>
  <si>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</si>
  <si>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</si>
  <si>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</si>
  <si>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</si>
  <si>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</si>
  <si>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</si>
  <si>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</si>
  <si>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</si>
  <si>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</si>
  <si>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</si>
  <si>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</si>
  <si>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</si>
  <si>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</si>
  <si>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</si>
  <si>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</si>
  <si>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</si>
  <si>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</si>
  <si>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</si>
  <si>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</si>
  <si>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</si>
  <si>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</si>
  <si>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</si>
  <si>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</si>
  <si>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</si>
  <si>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</si>
  <si>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</si>
  <si>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</si>
  <si>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</si>
  <si>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</si>
  <si>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</si>
  <si>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</si>
  <si>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</si>
  <si>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</si>
  <si>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</si>
  <si>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</si>
  <si>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</si>
  <si>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</si>
  <si>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</si>
  <si>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</si>
  <si>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</si>
  <si>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</si>
  <si>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</si>
  <si>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</si>
  <si>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</si>
  <si>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</si>
  <si>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</si>
  <si>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</si>
  <si>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</si>
  <si>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</si>
  <si>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</si>
  <si>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</si>
  <si>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</si>
  <si>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</si>
  <si>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</si>
  <si>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</si>
  <si>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</si>
  <si>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</si>
  <si>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</si>
  <si>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</si>
  <si>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</si>
  <si>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</si>
  <si>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</si>
  <si>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</si>
  <si>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</si>
  <si>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</si>
  <si>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</si>
  <si>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</si>
  <si>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</si>
  <si>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</si>
  <si>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</si>
  <si>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</si>
  <si>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</si>
  <si>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</si>
  <si>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</si>
  <si>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</si>
  <si>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</si>
  <si>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</si>
  <si>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</si>
  <si>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</si>
  <si>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</si>
  <si>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</si>
  <si>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</si>
  <si>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</si>
  <si>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</si>
  <si>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</si>
  <si>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</si>
  <si>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</si>
  <si>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</si>
  <si>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</si>
  <si>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</si>
  <si>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</si>
  <si>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</si>
  <si>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</si>
  <si>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</si>
  <si>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</si>
  <si>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</si>
  <si>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</si>
  <si>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</si>
  <si>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</si>
  <si>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</si>
  <si>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</si>
  <si>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</si>
  <si>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</si>
  <si>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</si>
  <si>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</si>
  <si>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</si>
  <si>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</si>
  <si>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</si>
  <si>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</si>
  <si>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</si>
  <si>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</si>
  <si>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</si>
  <si>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</si>
  <si>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</si>
  <si>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</si>
  <si>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</si>
  <si>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</si>
  <si>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</si>
  <si>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</si>
  <si>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</si>
  <si>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</si>
  <si>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</si>
  <si>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</si>
  <si>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</si>
  <si>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</si>
  <si>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</si>
  <si>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</si>
  <si>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</si>
  <si>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</si>
  <si>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</si>
  <si>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</si>
  <si>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</si>
  <si>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</si>
  <si>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</si>
  <si>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</si>
  <si>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</si>
  <si>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</si>
  <si>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</si>
  <si>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</si>
  <si>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</si>
  <si>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</si>
  <si>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</si>
  <si>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</si>
  <si>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</si>
  <si>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</si>
  <si>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</si>
  <si>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</si>
  <si>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</si>
  <si>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</si>
  <si>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</si>
  <si>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</si>
  <si>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</si>
  <si>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</si>
  <si>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</si>
  <si>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</si>
  <si>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</si>
  <si>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</si>
  <si>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</si>
  <si>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</si>
  <si>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</si>
  <si>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</si>
  <si>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</si>
  <si>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</si>
  <si>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</si>
  <si>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</si>
  <si>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</si>
  <si>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</si>
  <si>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</si>
  <si>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</si>
  <si>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</si>
  <si>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</si>
  <si>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</si>
  <si>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</si>
  <si>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</si>
  <si>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</si>
  <si>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</si>
  <si>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</si>
  <si>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</si>
  <si>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</si>
  <si>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</si>
  <si>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</si>
  <si>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</si>
  <si>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</si>
  <si>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</si>
  <si>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</si>
  <si>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</si>
  <si>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</si>
  <si>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</si>
  <si>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</si>
  <si>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</si>
  <si>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</si>
  <si>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</si>
  <si>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</si>
  <si>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</si>
  <si>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</si>
  <si>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</si>
  <si>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</si>
  <si>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</si>
  <si>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</si>
  <si>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</si>
  <si>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</si>
  <si>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</si>
  <si>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</si>
  <si>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</si>
  <si>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</si>
  <si>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</si>
  <si>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</si>
  <si>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</si>
  <si>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</si>
  <si>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</si>
  <si>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</si>
  <si>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</si>
  <si>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</si>
  <si>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</si>
  <si>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</si>
  <si>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</si>
  <si>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</si>
  <si>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</si>
  <si>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</si>
  <si>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</si>
  <si>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</si>
  <si>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</si>
  <si>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</si>
  <si>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</si>
  <si>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</si>
  <si>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</si>
  <si>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</si>
  <si>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</si>
  <si>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</si>
  <si>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</si>
  <si>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</si>
  <si>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</si>
  <si>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</si>
  <si>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</si>
  <si>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</si>
  <si>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</si>
  <si>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</si>
  <si>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</si>
  <si>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</si>
  <si>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</si>
  <si>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</si>
  <si>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</si>
  <si>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</si>
  <si>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</si>
  <si>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</si>
  <si>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</si>
  <si>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</si>
  <si>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</si>
  <si>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</si>
  <si>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</si>
  <si>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</si>
  <si>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</si>
  <si>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</si>
  <si>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</si>
  <si>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</si>
  <si>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</si>
  <si>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</si>
  <si>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</si>
  <si>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</si>
  <si>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</si>
  <si>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</si>
  <si>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</si>
  <si>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</si>
  <si>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</si>
  <si>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</si>
  <si>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</si>
  <si>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</si>
  <si>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</si>
  <si>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</si>
  <si>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</si>
  <si>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</si>
  <si>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</si>
  <si>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</si>
  <si>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</si>
  <si>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</si>
  <si>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</si>
  <si>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</si>
  <si>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</si>
  <si>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</si>
  <si>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</si>
  <si>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</si>
  <si>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</si>
  <si>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</si>
  <si>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</si>
  <si>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</si>
  <si>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</si>
  <si>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</si>
  <si>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</si>
  <si>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</si>
  <si>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</si>
  <si>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</si>
  <si>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</si>
  <si>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A61 = B430 + B431 + B432 + B433 + B4331 + B434 + B435 + B436</t>
  </si>
  <si>
    <t>B44 = C35 + C36 + C37 + C38 + C381 + C39 + C40 + C41</t>
  </si>
  <si>
    <t>A8 = B47 + B48 + B49 + B50 + B501 + B51 + B52 + B53</t>
  </si>
  <si>
    <t>A9 = B54 + B55 + B56 + B57 + B571 + B58 + B59 + B60</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</si>
  <si>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</si>
  <si>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</si>
  <si>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</si>
  <si>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</si>
  <si>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</si>
  <si>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</si>
  <si>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</si>
  <si>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</si>
  <si>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</si>
  <si>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</si>
  <si>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</si>
  <si>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</si>
  <si>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</si>
  <si>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</si>
  <si>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</si>
  <si>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</si>
  <si>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</si>
  <si>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</si>
  <si>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</si>
  <si>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</si>
  <si>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</si>
  <si>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</si>
  <si>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</si>
  <si>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</si>
  <si>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</si>
  <si>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</si>
  <si>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</si>
  <si>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</si>
  <si>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</si>
  <si>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</si>
  <si>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</si>
  <si>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</si>
  <si>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</si>
  <si>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</si>
  <si>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</si>
  <si>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</si>
  <si>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</si>
  <si>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</si>
  <si>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</si>
  <si>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</si>
  <si>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</si>
  <si>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</si>
  <si>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</si>
  <si>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</si>
  <si>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</si>
  <si>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</si>
  <si>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</si>
  <si>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</si>
  <si>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</si>
  <si>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</si>
  <si>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</si>
  <si>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</si>
  <si>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</si>
  <si>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</si>
  <si>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</si>
  <si>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</si>
  <si>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</si>
  <si>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</si>
  <si>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</si>
  <si>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</si>
  <si>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</si>
  <si>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</si>
  <si>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</si>
  <si>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</si>
  <si>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</si>
  <si>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</si>
  <si>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</si>
  <si>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</si>
  <si>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</si>
  <si>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</si>
  <si>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</si>
  <si>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</si>
  <si>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</si>
  <si>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</si>
  <si>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</si>
  <si>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</si>
  <si>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</si>
  <si>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</si>
  <si>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</si>
  <si>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</si>
  <si>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</si>
  <si>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</si>
  <si>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</si>
  <si>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</si>
  <si>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</si>
  <si>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</si>
  <si>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</si>
  <si>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</si>
  <si>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</si>
  <si>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</si>
  <si>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</si>
  <si>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</si>
  <si>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</si>
  <si>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</si>
  <si>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</si>
  <si>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</si>
  <si>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</si>
  <si>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</si>
  <si>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</si>
  <si>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</si>
  <si>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</si>
  <si>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</si>
  <si>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</si>
  <si>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</si>
  <si>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</si>
  <si>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</si>
  <si>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</si>
  <si>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</si>
  <si>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</si>
  <si>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</si>
  <si>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</si>
  <si>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</si>
  <si>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</si>
  <si>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</si>
  <si>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</si>
  <si>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</si>
  <si>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</si>
  <si>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</si>
  <si>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</si>
  <si>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</si>
  <si>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</si>
  <si>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</si>
  <si>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</si>
  <si>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</si>
  <si>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</si>
  <si>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</si>
  <si>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</si>
  <si>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</si>
  <si>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</si>
  <si>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</si>
  <si>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</si>
  <si>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</si>
  <si>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</si>
  <si>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</si>
  <si>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</si>
  <si>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</si>
  <si>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</si>
  <si>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</si>
  <si>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</si>
  <si>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</si>
  <si>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</si>
  <si>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</si>
  <si>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</si>
  <si>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</si>
  <si>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</si>
  <si>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</si>
  <si>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</si>
  <si>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</si>
  <si>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</si>
  <si>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</si>
  <si>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</si>
  <si>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</si>
  <si>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</si>
  <si>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</si>
  <si>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</si>
  <si>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</si>
  <si>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</si>
  <si>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</si>
  <si>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</si>
  <si>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</si>
  <si>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</si>
  <si>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</si>
  <si>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</si>
  <si>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</si>
  <si>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</si>
  <si>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</si>
  <si>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</si>
  <si>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</si>
  <si>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</si>
  <si>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</si>
  <si>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</si>
  <si>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</si>
  <si>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</si>
  <si>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</si>
  <si>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</si>
  <si>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</si>
  <si>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</si>
  <si>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</si>
  <si>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</si>
  <si>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</si>
  <si>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</si>
  <si>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</si>
  <si>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</si>
  <si>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</si>
  <si>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</si>
  <si>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</si>
  <si>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</si>
  <si>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</si>
  <si>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</si>
  <si>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</si>
  <si>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</si>
  <si>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</si>
  <si>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</si>
  <si>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</si>
  <si>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</si>
  <si>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</si>
  <si>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</si>
  <si>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</si>
  <si>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</si>
  <si>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</si>
  <si>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</si>
  <si>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</si>
  <si>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</si>
  <si>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</si>
  <si>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</si>
  <si>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</si>
  <si>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</si>
  <si>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</si>
  <si>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</si>
  <si>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</si>
  <si>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</si>
  <si>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</si>
  <si>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</si>
  <si>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</si>
  <si>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</si>
  <si>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</si>
  <si>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</si>
  <si>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</si>
  <si>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</si>
  <si>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</si>
  <si>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</si>
  <si>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</si>
  <si>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</si>
  <si>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</si>
  <si>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</si>
  <si>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</si>
  <si>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</si>
  <si>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</si>
  <si>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</si>
  <si>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</si>
  <si>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</si>
  <si>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</si>
  <si>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</si>
  <si>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</si>
  <si>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</si>
  <si>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</si>
  <si>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</si>
  <si>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</si>
  <si>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</si>
  <si>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</si>
  <si>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</si>
  <si>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</si>
  <si>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</si>
  <si>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</si>
  <si>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</si>
  <si>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</si>
  <si>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</si>
  <si>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</si>
  <si>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</si>
  <si>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</si>
  <si>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</si>
  <si>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</si>
  <si>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</si>
  <si>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</si>
  <si>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</si>
  <si>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</si>
  <si>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</si>
  <si>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</si>
  <si>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</si>
  <si>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</si>
  <si>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</si>
  <si>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</si>
  <si>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</si>
  <si>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</si>
  <si>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</si>
  <si>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</si>
  <si>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</si>
  <si>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</si>
  <si>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</si>
  <si>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</si>
  <si>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</si>
  <si>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</si>
  <si>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</si>
  <si>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</si>
  <si>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</si>
  <si>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</si>
  <si>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</si>
  <si>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</si>
  <si>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</si>
  <si>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</si>
  <si>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</si>
  <si>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</si>
  <si>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</si>
  <si>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</si>
  <si>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</si>
  <si>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</si>
  <si>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</si>
  <si>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</si>
  <si>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</si>
  <si>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</si>
  <si>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</si>
  <si>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</si>
  <si>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</si>
  <si>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</si>
  <si>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</si>
  <si>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</si>
  <si>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</si>
  <si>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</si>
  <si>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</si>
  <si>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</si>
  <si>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</si>
  <si>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</si>
  <si>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</si>
  <si>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</si>
  <si>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</si>
  <si>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</si>
  <si>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</si>
  <si>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</si>
  <si>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</si>
  <si>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</si>
  <si>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</si>
  <si>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</si>
  <si>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</si>
  <si>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</si>
  <si>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</si>
  <si>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</si>
  <si>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</si>
  <si>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</si>
  <si>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</si>
  <si>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</si>
  <si>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</si>
  <si>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</si>
  <si>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</si>
  <si>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</si>
  <si>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</si>
  <si>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</si>
  <si>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</si>
  <si>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</si>
  <si>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</si>
  <si>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</si>
  <si>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</si>
  <si>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</si>
  <si>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</si>
  <si>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</si>
  <si>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</si>
  <si>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</si>
  <si>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</si>
  <si>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</si>
  <si>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</si>
  <si>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</si>
  <si>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</si>
  <si>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</si>
  <si>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</si>
  <si>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</si>
  <si>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</si>
  <si>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</si>
  <si>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</si>
  <si>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</si>
  <si>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</si>
  <si>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</si>
  <si>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</si>
  <si>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</si>
  <si>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</si>
  <si>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</si>
  <si>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</si>
  <si>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</si>
  <si>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</si>
  <si>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</si>
  <si>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</si>
  <si>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</si>
  <si>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</si>
  <si>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</si>
  <si>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</si>
  <si>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</si>
  <si>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</si>
  <si>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</si>
  <si>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A6 = B37 + B38 + B39 + B40 + B401 + B411 + B42 + B43</t>
  </si>
  <si>
    <t>B411 &gt;= C310</t>
  </si>
  <si>
    <t>C411</t>
  </si>
  <si>
    <t>C274 &gt;= D120</t>
  </si>
  <si>
    <t>C28 &gt;= D125</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</si>
  <si>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</si>
  <si>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</si>
  <si>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</si>
  <si>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</si>
  <si>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</si>
  <si>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</si>
  <si>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</si>
  <si>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</si>
  <si>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</si>
  <si>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</si>
  <si>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</si>
  <si>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</si>
  <si>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</si>
  <si>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</si>
  <si>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</si>
  <si>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</si>
  <si>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</si>
  <si>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</si>
  <si>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</si>
  <si>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</si>
  <si>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</si>
  <si>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</si>
  <si>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</si>
  <si>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</si>
  <si>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</si>
  <si>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H3 = H1 / H2</t>
  </si>
  <si>
    <t>O3 = O1 / O2</t>
  </si>
  <si>
    <t>I1 = (A1 + B1 + C1 + E1 + G1) / H1</t>
  </si>
  <si>
    <t>I2 = (A2 + B2 + C2 + E2 + G2) / H2</t>
  </si>
  <si>
    <t>I3 = (A3 + B3 + C3 + E3 + G3) / H3</t>
  </si>
  <si>
    <t>I4 = (A4 + B4 + C4 + E4 + G4) / H4</t>
  </si>
  <si>
    <t>A1 = B1 + B2 + B3 + B4 + B5 + B6</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</si>
  <si>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</si>
  <si>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</si>
  <si>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</si>
  <si>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</si>
  <si>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</si>
  <si>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</si>
  <si>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</si>
  <si>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</si>
  <si>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</si>
  <si>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</si>
  <si>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</si>
  <si>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</si>
  <si>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</si>
  <si>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</si>
  <si>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</si>
  <si>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</si>
  <si>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</si>
  <si>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</si>
  <si>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</si>
  <si>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</si>
  <si>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</si>
  <si>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</si>
  <si>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</si>
  <si>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</si>
  <si>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</si>
  <si>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</si>
  <si>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</si>
  <si>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</si>
  <si>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</si>
  <si>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</si>
  <si>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</si>
  <si>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</si>
  <si>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</si>
  <si>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</si>
  <si>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</si>
  <si>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</si>
  <si>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</si>
  <si>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</si>
  <si>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</si>
  <si>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</si>
  <si>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</si>
  <si>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</si>
  <si>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</si>
  <si>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</si>
  <si>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</si>
  <si>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</si>
  <si>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</si>
  <si>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</si>
  <si>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</si>
  <si>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</si>
  <si>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</si>
  <si>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</si>
  <si>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</si>
  <si>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</si>
  <si>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</si>
  <si>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</si>
  <si>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</si>
  <si>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</si>
  <si>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</si>
  <si>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</si>
  <si>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</si>
  <si>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</si>
  <si>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</si>
  <si>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</si>
  <si>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</si>
  <si>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</si>
  <si>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</si>
  <si>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</si>
  <si>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</si>
  <si>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</si>
  <si>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</si>
  <si>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</si>
  <si>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</si>
  <si>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</si>
  <si>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</si>
  <si>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</si>
  <si>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</si>
  <si>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</si>
  <si>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</si>
  <si>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</si>
  <si>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</si>
  <si>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</si>
  <si>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</si>
  <si>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</si>
  <si>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</si>
  <si>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</si>
  <si>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</si>
  <si>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</si>
  <si>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</si>
  <si>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</si>
  <si>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</si>
  <si>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</si>
  <si>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</si>
  <si>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</si>
  <si>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</si>
  <si>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</si>
  <si>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</si>
  <si>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</si>
  <si>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</si>
  <si>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</si>
  <si>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</si>
  <si>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</si>
  <si>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</si>
  <si>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</si>
  <si>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</si>
  <si>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</si>
  <si>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</si>
  <si>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</si>
  <si>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</si>
  <si>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</si>
  <si>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</si>
  <si>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</si>
  <si>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</si>
  <si>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</si>
  <si>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</si>
  <si>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</si>
  <si>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</si>
  <si>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</si>
  <si>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</si>
  <si>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</si>
  <si>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</si>
  <si>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</si>
  <si>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</si>
  <si>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</si>
  <si>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</si>
  <si>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</si>
  <si>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</si>
  <si>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</si>
  <si>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</si>
  <si>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</si>
  <si>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</si>
  <si>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</si>
  <si>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</si>
  <si>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</si>
  <si>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</si>
  <si>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</si>
  <si>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</si>
  <si>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</si>
  <si>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</si>
  <si>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</si>
  <si>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</si>
  <si>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</si>
  <si>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</si>
  <si>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</si>
  <si>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</si>
  <si>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</si>
  <si>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</si>
  <si>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</si>
  <si>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</si>
  <si>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</si>
  <si>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</si>
  <si>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</si>
  <si>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</si>
  <si>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</si>
  <si>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</si>
  <si>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</si>
  <si>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</si>
  <si>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</si>
  <si>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</si>
  <si>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</si>
  <si>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</si>
  <si>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</si>
  <si>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</si>
  <si>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</si>
  <si>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</si>
  <si>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</si>
  <si>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</si>
  <si>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</si>
  <si>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</si>
  <si>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</si>
  <si>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</si>
  <si>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</si>
  <si>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</si>
  <si>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</si>
  <si>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</si>
  <si>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</si>
  <si>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</si>
  <si>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</si>
  <si>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</si>
  <si>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</si>
  <si>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</si>
  <si>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</si>
  <si>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</si>
  <si>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</si>
  <si>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</si>
  <si>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</si>
  <si>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</si>
  <si>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</si>
  <si>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</si>
  <si>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</si>
  <si>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</si>
  <si>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</si>
  <si>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</si>
  <si>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</si>
  <si>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</si>
  <si>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</si>
  <si>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</si>
  <si>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</si>
  <si>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</si>
  <si>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</si>
  <si>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</si>
  <si>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</si>
  <si>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</si>
  <si>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</si>
  <si>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</si>
  <si>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</si>
  <si>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</si>
  <si>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</si>
  <si>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</si>
  <si>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</si>
  <si>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</si>
  <si>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</si>
  <si>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</si>
  <si>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</si>
  <si>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</si>
  <si>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</si>
  <si>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</si>
  <si>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</si>
  <si>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</si>
  <si>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</si>
  <si>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</si>
  <si>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</si>
  <si>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</si>
  <si>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</si>
  <si>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</si>
  <si>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</si>
  <si>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</si>
  <si>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</si>
  <si>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</si>
  <si>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</si>
  <si>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</si>
  <si>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</si>
  <si>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</si>
  <si>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</si>
  <si>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</si>
  <si>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</si>
  <si>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</si>
  <si>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</si>
  <si>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</si>
  <si>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</si>
  <si>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</si>
  <si>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</si>
  <si>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</si>
  <si>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</si>
  <si>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</si>
  <si>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</si>
  <si>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</si>
  <si>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</si>
  <si>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</si>
  <si>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</si>
  <si>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</si>
  <si>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</si>
  <si>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</si>
  <si>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</si>
  <si>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</si>
  <si>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</si>
  <si>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</si>
  <si>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</si>
  <si>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</si>
  <si>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</si>
  <si>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</si>
  <si>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</si>
  <si>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</si>
  <si>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</si>
  <si>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</si>
  <si>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</si>
  <si>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</si>
  <si>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</si>
  <si>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</si>
  <si>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</si>
  <si>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</si>
  <si>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</si>
  <si>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</si>
  <si>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</si>
  <si>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</si>
  <si>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</si>
  <si>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</si>
  <si>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</si>
  <si>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</si>
  <si>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</si>
  <si>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</si>
  <si>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</si>
  <si>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</si>
  <si>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</si>
  <si>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</si>
  <si>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</si>
  <si>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</si>
  <si>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</si>
  <si>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</si>
  <si>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</si>
  <si>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</si>
  <si>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</si>
  <si>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</si>
  <si>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</si>
  <si>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</si>
  <si>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</si>
  <si>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</si>
  <si>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</si>
  <si>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</si>
  <si>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</si>
  <si>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</si>
  <si>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</si>
  <si>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</si>
  <si>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</si>
  <si>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</si>
  <si>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</si>
  <si>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</si>
  <si>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</si>
  <si>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</si>
  <si>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</si>
  <si>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</si>
  <si>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</si>
  <si>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</si>
  <si>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</si>
  <si>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</si>
  <si>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</si>
  <si>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</si>
  <si>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</si>
  <si>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</si>
  <si>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</si>
  <si>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</si>
  <si>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</si>
  <si>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</si>
  <si>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</si>
  <si>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</si>
  <si>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</si>
  <si>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</si>
  <si>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</si>
  <si>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</si>
  <si>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</si>
  <si>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</si>
  <si>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</si>
  <si>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</si>
  <si>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</si>
  <si>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</si>
  <si>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</si>
  <si>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</si>
  <si>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</si>
  <si>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</si>
  <si>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</si>
  <si>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</si>
  <si>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</si>
  <si>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</si>
  <si>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</si>
  <si>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</si>
  <si>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</si>
  <si>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</si>
  <si>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</si>
  <si>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</si>
  <si>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</si>
  <si>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</si>
  <si>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</si>
  <si>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</si>
  <si>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</si>
  <si>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</si>
  <si>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</si>
  <si>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</si>
  <si>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</si>
  <si>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</si>
  <si>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</si>
  <si>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</si>
  <si>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</si>
  <si>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</si>
  <si>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</si>
  <si>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</si>
  <si>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</si>
  <si>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</si>
  <si>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</si>
  <si>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</si>
  <si>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</si>
  <si>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</si>
  <si>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</si>
  <si>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</si>
  <si>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</si>
  <si>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</si>
  <si>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</si>
  <si>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</si>
  <si>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</si>
  <si>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</si>
  <si>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</si>
  <si>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</si>
  <si>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</si>
  <si>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</si>
  <si>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</si>
  <si>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</si>
  <si>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</si>
  <si>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</si>
  <si>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</si>
  <si>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</si>
  <si>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</si>
  <si>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</si>
  <si>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</si>
  <si>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</si>
  <si>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</si>
  <si>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</si>
  <si>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</si>
  <si>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</si>
  <si>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</si>
  <si>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</si>
  <si>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</si>
  <si>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</si>
  <si>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</si>
  <si>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</si>
  <si>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</si>
  <si>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</si>
  <si>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</si>
  <si>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</si>
  <si>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</si>
  <si>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</si>
  <si>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</si>
  <si>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</si>
  <si>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</si>
  <si>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</si>
  <si>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</si>
  <si>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</si>
  <si>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</si>
  <si>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</si>
  <si>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</si>
  <si>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</si>
  <si>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</si>
  <si>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</si>
  <si>
    <t>Durée résiduelle à ≤ 1 an</t>
  </si>
  <si>
    <t>Durée résiduelle &gt; 1 an</t>
  </si>
  <si>
    <t>RES/Durée résiduelle supérieure à 1 an</t>
  </si>
  <si>
    <t>Crédit-bail mobilier et immobilier</t>
  </si>
  <si>
    <t>RB.64.01.01</t>
  </si>
  <si>
    <t>MCH/Créances commerciales - Crédits refinançables à l'IEOM</t>
  </si>
  <si>
    <t>RESSOURCES BÉNÉFICIANT DU PRIVILÈGE DÉFINI À L’ARTICLE L. 513-11 du Code monétaire et financier: éléments du passif et coûts prévus de maintenance et de gestion</t>
  </si>
  <si>
    <t>C0010</t>
  </si>
  <si>
    <t>R0010</t>
  </si>
  <si>
    <t>R0020</t>
  </si>
  <si>
    <t>R0030</t>
  </si>
  <si>
    <t>R0040</t>
  </si>
  <si>
    <t>R0050</t>
  </si>
  <si>
    <t>R0060</t>
  </si>
  <si>
    <t>R0070</t>
  </si>
  <si>
    <t>R0080</t>
  </si>
  <si>
    <t>R0090</t>
  </si>
  <si>
    <t>R0100</t>
  </si>
  <si>
    <t>R0110</t>
  </si>
  <si>
    <t>R0120</t>
  </si>
  <si>
    <t>R0130</t>
  </si>
  <si>
    <t>R0140</t>
  </si>
  <si>
    <t>COUTS PREVUS DE MAINTENANCE ET DE GESTION POUR METTRE FIN AU PROGRAMME D'OBLIGATIONS FONCIERES OU DE FINANCEMENT DE L'HABITAT</t>
  </si>
  <si>
    <t>R0150</t>
  </si>
  <si>
    <t>R0160</t>
  </si>
  <si>
    <t>SOMMES NETTES DUES AU TITRE DES INSTRUMENTS FINANCIERS À TERME BÉNÉFICIANT DU PRIVILÈGE DÉFINI À L'ARTICLE L. 513-11 DU CODE MONÉTAIRE ET FINANCIER</t>
  </si>
  <si>
    <t>R0170</t>
  </si>
  <si>
    <t>R0180</t>
  </si>
  <si>
    <t>R0190</t>
  </si>
  <si>
    <t>RESSOURCES PRIVILÉGIÉES ET COUTS PREVUS DE MAINTENANCE ET DE GESTION (R0010+R0030+R0070+R0150+R0160+R0170+R0190)</t>
  </si>
  <si>
    <t>R0200</t>
  </si>
  <si>
    <t>R0210</t>
  </si>
  <si>
    <t>C0020</t>
  </si>
  <si>
    <t>C0030</t>
  </si>
  <si>
    <t>PRÊTS BÉNÉFICIANT D’UNE HYPOTHÈQUE de 1er rang ou d’une garantie équivalente (y compris lorsqu’ils sont reçus à titre de garantie, en nantissement ou en pleine propriété)</t>
  </si>
  <si>
    <t>R0220</t>
  </si>
  <si>
    <t>R0230</t>
  </si>
  <si>
    <t>R0240</t>
  </si>
  <si>
    <t>R0250</t>
  </si>
  <si>
    <t>EXPOSITIONS SUR LES PERSONNES PUBLIQUES (y compris lorsqu’elles sont reçues à titre de garantie, en nantissement ou en pleine propriété)</t>
  </si>
  <si>
    <t>R0260</t>
  </si>
  <si>
    <t>R0270</t>
  </si>
  <si>
    <t>R0280</t>
  </si>
  <si>
    <t>R0290</t>
  </si>
  <si>
    <t>R0300</t>
  </si>
  <si>
    <t>Créances et garanties liées à la gestion des instruments financiers à terme relevant du 3e alinéa de l’article R. 513-6</t>
  </si>
  <si>
    <t>R0310</t>
  </si>
  <si>
    <t>R0320</t>
  </si>
  <si>
    <t>SOMMES NETTES À RECEVOIR AU TITRE DES INSTRUMENTS FINANCIERS À TERMES BENEFICIANT DU PRIVILÈGE DÉFINI À L’ARTICLE L 513-11 DU Code monétaire et financier</t>
  </si>
  <si>
    <t>R0330</t>
  </si>
  <si>
    <t>R0340</t>
  </si>
  <si>
    <t>R0350</t>
  </si>
  <si>
    <t>R0360</t>
  </si>
  <si>
    <t>R0370</t>
  </si>
  <si>
    <t>R0380</t>
  </si>
  <si>
    <t>R0390</t>
  </si>
  <si>
    <t>R0400</t>
  </si>
  <si>
    <t>R0410</t>
  </si>
  <si>
    <t>R0420</t>
  </si>
  <si>
    <t>R0430</t>
  </si>
  <si>
    <t>TOTAL DES MONTANTS PONDÉRÉS DES ÉLÉMENTS D’ACTIF (R0220+R0230+R0260+R0280+R0290+R0330+R0340-R0390)</t>
  </si>
  <si>
    <t>R0440</t>
  </si>
  <si>
    <r>
      <t>RATIO DE COUVERTURE</t>
    </r>
    <r>
      <rPr>
        <sz val="9"/>
        <color indexed="8"/>
        <rFont val="Calibri"/>
        <family val="2"/>
        <scheme val="minor"/>
      </rPr>
      <t xml:space="preserve"> (avec 2 décimales) (R0440 / R0200 x 100)</t>
    </r>
  </si>
  <si>
    <t>R0450</t>
  </si>
  <si>
    <t>Montants retenus pour le calcul des limites (hors expositions sur établissements de crédit contribuant au surnantissement)</t>
  </si>
  <si>
    <t>Ratio (avec 2 décimales)</t>
  </si>
  <si>
    <t>C0040</t>
  </si>
  <si>
    <t>C0050</t>
  </si>
  <si>
    <t>C0060</t>
  </si>
  <si>
    <t>C0070</t>
  </si>
  <si>
    <t>R0460</t>
  </si>
  <si>
    <t>R0470</t>
  </si>
  <si>
    <t>Total des expositions visées aux 5° du I de l’article L.513-4 du Code monétaire et financier</t>
  </si>
  <si>
    <t>R0480</t>
  </si>
  <si>
    <t>R0490</t>
  </si>
  <si>
    <t>R0500</t>
  </si>
  <si>
    <t>R0510</t>
  </si>
  <si>
    <t>R0520</t>
  </si>
  <si>
    <t>R0530</t>
  </si>
  <si>
    <t>R0540</t>
  </si>
  <si>
    <t>Contrôle des limites applicables aux titres, expositions et dépôts suffisamment sûrs et liquides</t>
  </si>
  <si>
    <t>R0550</t>
  </si>
  <si>
    <t>Ratio : Total des expositions sur des établissements de crédit qui relèvent du premier échelon de qualité de crédit / montant nominal des ressources privilégiées (≤ 15%) (R0510/R0470)</t>
  </si>
  <si>
    <t>R0560</t>
  </si>
  <si>
    <t>Ratio : Total des expositions sur des établissements de crédit qui relèvent du deuxième échelon de qualité de crédit / montant nominal des ressources privilégiées (≤ 10%) (R0520/R0470)</t>
  </si>
  <si>
    <t>R0570</t>
  </si>
  <si>
    <t>Ratio : Total des expositions sur des établissement de crédit qui relèvent du troisième échelon de qualité de crédit et qui prennent la forme de dépôts à court terme ou de contrats de dérivés / montant nominal des ressources privilégiées (≤ 8%) (R0530/R0470)</t>
  </si>
  <si>
    <t>R0580</t>
  </si>
  <si>
    <t>Ratio : Total des expositions sur des établissements de crédit qui relèvent du deuxième ou du troisième échelon de qualité de crédit / montant nominal des ressources privilégiées (≤ 10%) (R0540/R0470)</t>
  </si>
  <si>
    <t>R0590</t>
  </si>
  <si>
    <t>C0080</t>
  </si>
  <si>
    <t>C0090</t>
  </si>
  <si>
    <t>R0600</t>
  </si>
  <si>
    <t>R0610</t>
  </si>
  <si>
    <t>R0620</t>
  </si>
  <si>
    <t>R0630</t>
  </si>
  <si>
    <t>R0640</t>
  </si>
  <si>
    <t>R0650</t>
  </si>
  <si>
    <t>R0660</t>
  </si>
  <si>
    <t>R0670</t>
  </si>
  <si>
    <t>R0680</t>
  </si>
  <si>
    <t>R0690</t>
  </si>
  <si>
    <t>R0700</t>
  </si>
  <si>
    <t>R0710</t>
  </si>
  <si>
    <t>R0720</t>
  </si>
  <si>
    <t>Éléments de calcul des quotites éligibles au refinancement  par des ressources privilégiées</t>
  </si>
  <si>
    <t>Valeurs nettes comptables</t>
  </si>
  <si>
    <t>C0100</t>
  </si>
  <si>
    <t>C0110</t>
  </si>
  <si>
    <t>C0120</t>
  </si>
  <si>
    <t>Prêts hypothécaires (y compris lorsqu’ils sont reçus à titre de garantie, en nantissement ou en pleine propriété)</t>
  </si>
  <si>
    <t>R0730</t>
  </si>
  <si>
    <t>R0740</t>
  </si>
  <si>
    <t>R0750</t>
  </si>
  <si>
    <t>R0760</t>
  </si>
  <si>
    <t>R0770</t>
  </si>
  <si>
    <t>R0780</t>
  </si>
  <si>
    <t>R0790</t>
  </si>
  <si>
    <t>R0800</t>
  </si>
  <si>
    <t>R0810</t>
  </si>
  <si>
    <t>R0820</t>
  </si>
  <si>
    <t>R0830</t>
  </si>
  <si>
    <t>R0840</t>
  </si>
  <si>
    <t>R0850</t>
  </si>
  <si>
    <t>R0860</t>
  </si>
  <si>
    <t>RB.58.02</t>
  </si>
  <si>
    <t>RB.58.02.01</t>
  </si>
  <si>
    <t>RB.58.02.02</t>
  </si>
  <si>
    <t>RB.58.02.03</t>
  </si>
  <si>
    <t>RB.58.02.04</t>
  </si>
  <si>
    <t>RB.58.02.05</t>
  </si>
  <si>
    <t>RB.58.02.06</t>
  </si>
  <si>
    <t>RB.58.02.07</t>
  </si>
  <si>
    <t>RB.58.02.08</t>
  </si>
  <si>
    <t>RB.58.02.09</t>
  </si>
  <si>
    <t>ACTIFS LIQUIDES DE NIVEAU 1, 2A ou 2B selon l’art. R 513-7 du code monétaire et financier</t>
  </si>
  <si>
    <t>EXPOSITIONS À COURT TERME SUR DES ETABLISSEMENTS DE CREDIT (DONT DEPOTS À COURT TERME AUPRES D'ETABLISSEMENTS DE CREDIT) selon l’art. R 513-7 du code monétaire et financier, hors actifs liquides de niveau 1, 2A ou 2B</t>
  </si>
  <si>
    <t>TOTAL DES ELEMENTS DISPONIBLES (R0040 après décote + R0080 sans décote)</t>
  </si>
  <si>
    <t>RB.59.02.01</t>
  </si>
  <si>
    <t>Respect des exigences de l'article 129 du règlement (UE) n° 575/2013 du 26 juin 2013. OBLIGATIONS GARANTIES PAR L'UN DES ACTIFS ELIGIBLES SUIVANTS :</t>
  </si>
  <si>
    <t>Valeurs nettes comptables ou montants éligibles</t>
  </si>
  <si>
    <t>dont expositions contribuant au surnantissement 
§ 3 bis</t>
  </si>
  <si>
    <t>EXPOSITIONS SUR OU GARANTIES PAR DES ENTITES DE L'UNION EUROPEENNE. Administrations centrales, banques centrales du SEBC, entités du secteur public, administrations régionaleset administrations locales</t>
  </si>
  <si>
    <t>EXPOSITIONS SUR OU GARANTIES PAR DES ENTITES DE PAYS TIERS. Administrations centrales, banques centrales, banques multilatérales de développement, organisations internationales, entités du secteur public, administrations régionaleset administrations locales</t>
  </si>
  <si>
    <t>EXPOSITIONS SUR DES ETABLISSEMENTS DE CREDIT</t>
  </si>
  <si>
    <t>PRETS GARANTIS PAR UN BIEN IMMOBILIER RESIDENTIEL. Dans la limite de la plus basse des valeurs entre le principal des hypothèques correspondantes combinées à toutes les hypothèques antérieures et 80% de la valeur des biens nantis.</t>
  </si>
  <si>
    <t>PRETS GARANTIS PAR UN BIEN IMMOBILIER COMMERCIAL. Montant retenu dans la limite de la plus basse des valeurs entre le principal des hypothèques correspondantes combinées à toutes les hypothèques intérieures et 60 % de la valeur des biens nantis,</t>
  </si>
  <si>
    <t>TOTAL DES ACTIFS ELIGIBLES (R0010 + R0020 + R0050+ R0110 + R0120 + R0130)</t>
  </si>
  <si>
    <t>MONTANT NOMINAL DES RESSOURCES PRIVILÉGIÉES</t>
  </si>
  <si>
    <t>Ratio basé sur la valeur nette comptable des expositions</t>
  </si>
  <si>
    <t>Limite 1 b) - R0040 / R0150 inférieur ou égal à 20%</t>
  </si>
  <si>
    <t>RB.76.01</t>
  </si>
  <si>
    <t>RB.76.01.01</t>
  </si>
  <si>
    <t>RB.76.01.02</t>
  </si>
  <si>
    <t>RB.76.01.03</t>
  </si>
  <si>
    <t>RB.76.01.04</t>
  </si>
  <si>
    <r>
      <t xml:space="preserve">RESPECT DES LIMITES définies aux points 1b et 1 bis  l'article 129 du règlement (UE) n° 575/2013 du 26 juin 2013 - </t>
    </r>
    <r>
      <rPr>
        <b/>
        <u/>
        <sz val="9"/>
        <rFont val="Calibri"/>
        <family val="2"/>
        <scheme val="minor"/>
      </rPr>
      <t>hors</t>
    </r>
    <r>
      <rPr>
        <b/>
        <sz val="9"/>
        <rFont val="Calibri"/>
        <family val="2"/>
        <scheme val="minor"/>
      </rPr>
      <t xml:space="preserve"> expositions sur les établissements de crédit contribuant au surnantissement § 3 bis</t>
    </r>
  </si>
  <si>
    <t>RB.73.01</t>
  </si>
  <si>
    <t>RB.74.01</t>
  </si>
  <si>
    <t>RB.75.01</t>
  </si>
  <si>
    <t>RB.59.02</t>
  </si>
  <si>
    <t>RB.60.02</t>
  </si>
  <si>
    <t>OBLIGATIONS GARANTIES</t>
  </si>
  <si>
    <t>DEPOTS ET CREDITS</t>
  </si>
  <si>
    <t>NOMBRE DE COMPTES</t>
  </si>
  <si>
    <t>CREDIT NOUVEAUX A L'HABITAT</t>
  </si>
  <si>
    <t>Montants total (y compris expositions exclues du calcul des limites)</t>
  </si>
  <si>
    <t>R0870</t>
  </si>
  <si>
    <t>CREDITS REESCOMPTABLES IEOM (I_CREDEF)</t>
  </si>
  <si>
    <t>MCH/Crédit-bail mobilier et immobilier - Crédits réescomptables à l'IEOM</t>
  </si>
  <si>
    <t>MCH/Affacturage - Crédits réescomptables à l'IEOM</t>
  </si>
  <si>
    <t>GAG/Absence guichet</t>
  </si>
  <si>
    <t>RB.68.01.03</t>
  </si>
  <si>
    <t>dont crédits réescomptables auprès de l'IEOM</t>
  </si>
  <si>
    <t>dont crédits non réescomptables éligibles au dispositif de garantie de l'IEOM</t>
  </si>
  <si>
    <t>MCH/Crédits réescomptables, I_Resobli, Emplois</t>
  </si>
  <si>
    <t>MCH/Crédits non réescomptables éligibles au dispositif de garantie de l'IEOM</t>
  </si>
  <si>
    <t>IEOM Réserves obligatoires (I_RESOBLI)</t>
  </si>
  <si>
    <t>Centralisation des dépôts et crédits</t>
  </si>
  <si>
    <t>RB.73.01.01</t>
  </si>
  <si>
    <t>GAZ/France métropolitaine et Monaco</t>
  </si>
  <si>
    <t>Clientèle non financière – Résidents</t>
  </si>
  <si>
    <t>Clientèle non financière - Non résidents</t>
  </si>
  <si>
    <t>Livrets épargne populaire</t>
  </si>
  <si>
    <t>Livrets de développement durable et solidaire</t>
  </si>
  <si>
    <t>Livrets épargne entreprise</t>
  </si>
  <si>
    <t>MCH/Livrets épargne entreprise, Cefit</t>
  </si>
  <si>
    <t>Comptes épargne logement</t>
  </si>
  <si>
    <t>Autres comptes d'épargne</t>
  </si>
  <si>
    <t>MCH/Autres comptes d'épargne, Cefit</t>
  </si>
  <si>
    <t>Plans épargne logement</t>
  </si>
  <si>
    <t>Plans épargne populaire</t>
  </si>
  <si>
    <t>Bons de caisse et d'épargne</t>
  </si>
  <si>
    <t>Ventes à tempérament</t>
  </si>
  <si>
    <t>MCA/Ventes à tempérament</t>
  </si>
  <si>
    <t>Prêts personnels</t>
  </si>
  <si>
    <t>MCA/Prêts personnels</t>
  </si>
  <si>
    <t>Utilisation d'ouvertures de crédit permanent</t>
  </si>
  <si>
    <t>Crédit global exploitation</t>
  </si>
  <si>
    <t>MCH/Crédit global exploitation, Cefit</t>
  </si>
  <si>
    <t>Crédits trésorerie divers</t>
  </si>
  <si>
    <t>MCH/Crédits trésorerie divers, Cefit</t>
  </si>
  <si>
    <t>Prêts non réglementés</t>
  </si>
  <si>
    <t>Prêts d'épargne logement</t>
  </si>
  <si>
    <t>Autres prêts réglementés</t>
  </si>
  <si>
    <t>MCH/Autres prêts réglementés, Cefit</t>
  </si>
  <si>
    <t>Prêt à 0 % – Ministère du logement</t>
  </si>
  <si>
    <t>Autres crédits</t>
  </si>
  <si>
    <t>MCH/Autres crédits, Cefit</t>
  </si>
  <si>
    <t>Crédit-bail</t>
  </si>
  <si>
    <t>Centralisation annuelle du nombre de comptes</t>
  </si>
  <si>
    <t>Nombre de comptes</t>
  </si>
  <si>
    <t>RB.74.01.01</t>
  </si>
  <si>
    <t>Comptes ordinaires</t>
  </si>
  <si>
    <t>MCH/Nombre de comptes ordinaires créditeurs et débiteurs</t>
  </si>
  <si>
    <t>MCH/Nombre de livrets ordinaires</t>
  </si>
  <si>
    <t>MCH/Nombre de livrets A</t>
  </si>
  <si>
    <t>MCH/Nombre de livrets bleus</t>
  </si>
  <si>
    <t>MCH/Nombre de livrets jeunes</t>
  </si>
  <si>
    <t>MCH/Nombre de livrets épargne populaire</t>
  </si>
  <si>
    <t>MCH/Nombre de livrets de développement durable et solidaire</t>
  </si>
  <si>
    <t>MCH/Nombre de livrets épargne entreprise</t>
  </si>
  <si>
    <t>MCH/Nombre de comptes épargne logement</t>
  </si>
  <si>
    <t>MCH/Nombre d'autres comptes d'épargne</t>
  </si>
  <si>
    <t>MCH/Nombre de plans épargne logement</t>
  </si>
  <si>
    <t>MCH/Nombre de plans épargne populaire</t>
  </si>
  <si>
    <t>MCH/Nombre de comptes créditeurs à terme</t>
  </si>
  <si>
    <t>Centralisation trimestrielle de crédits nouveaux à l'habitat consentis aux ménages</t>
  </si>
  <si>
    <t>RB.75.01.01</t>
  </si>
  <si>
    <t>GAZ/France métropolitaine</t>
  </si>
  <si>
    <t>GAB/All members</t>
  </si>
  <si>
    <t>Département de la localisation du bien</t>
  </si>
  <si>
    <t>GA_109</t>
  </si>
  <si>
    <t>Crédits nouveaux mis en force</t>
  </si>
  <si>
    <t>Objets des crédits</t>
  </si>
  <si>
    <t>Constructions neuves</t>
  </si>
  <si>
    <t>Acquisition ancien et amélioration</t>
  </si>
  <si>
    <t>Amélioration et gros entretien</t>
  </si>
  <si>
    <t>Metric: Montant des crédits nouveaux mis en force</t>
  </si>
  <si>
    <t>MCH/Prêts conventionnés, CNH</t>
  </si>
  <si>
    <t>MCH/Prêts d'épargne-logement, CNH</t>
  </si>
  <si>
    <t>Prêts libres éligibles au marché hypothécaire</t>
  </si>
  <si>
    <t>MCH/Prêts libres éligibles au marché hypothécaire, CNH</t>
  </si>
  <si>
    <t>Autres prêts libres</t>
  </si>
  <si>
    <t>MCH/Autres prêts libres, CNH</t>
  </si>
  <si>
    <t>Nombre de logements financés (en unités)</t>
  </si>
  <si>
    <t>MCH/Logements financés, CNH</t>
  </si>
  <si>
    <t>OBJ/Constructions neuves</t>
  </si>
  <si>
    <t>OBJ/Acquisition ancien et amélioration</t>
  </si>
  <si>
    <t>OBJ/Amélioration et gros entretien</t>
  </si>
  <si>
    <t>ruba_q</t>
  </si>
  <si>
    <t>ruba_r</t>
  </si>
  <si>
    <t>.17</t>
  </si>
  <si>
    <t>.18</t>
  </si>
  <si>
    <t>MONTANT NOMINAL DES RESSOURCES PRIVILÉGIÉES (R0020+R0060+R0140+R0180)</t>
  </si>
  <si>
    <t>Limite de l'exposition sur les entreprises liées, montants pondérés</t>
  </si>
  <si>
    <t>dont 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</si>
  <si>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dont Répondant aux conditions du 1-b) de l’annexe au règlement n° 99‑10 : la société de caution qui entre dans le périmètre de consolidation de la société de financement de l’habitat bénéficie au moins du 2ème meilleur échelon de qualité de crédit.</t>
  </si>
  <si>
    <t>dont Expositions visées au 5° de l’article L. 513-4 I du Code monétaire et financier</t>
  </si>
  <si>
    <t>dont Total des expositions sur des établissements de crédit qui relèvent du premier échelon de qualité de crédit</t>
  </si>
  <si>
    <t>dont Total des expositions sur des établissements de crédit qui relèvent du deuxième échelon de qualité de crédit</t>
  </si>
  <si>
    <t>dont Total des expositions sur des établissement de crédit qui relèvent du troisième échelon de qualité de crédit et qui prennent la forme de dépôts à court terme ou de contrats de dérivés</t>
  </si>
  <si>
    <t>dont Total des expositions sur des établissements de crédit qui relèvent du deuxième ou du troisième échelon de qualité de crédit</t>
  </si>
  <si>
    <t>dont Créances et titres sur des établissements de crédit répondant au 1er et au 2e alinéa de l'article R. 513-6 du code monétaire et financier</t>
  </si>
  <si>
    <t>dont Autres actifs</t>
  </si>
  <si>
    <t>dont Montant des prêts pour lesquels la quotité de refinancement est le capital restant dû</t>
  </si>
  <si>
    <t>dont Prêts hypothécaires également garantis par une caution délivrée par un établissement de crédit ou une entreprise d’assurance (article L. 513-3 du Code monétaire et financier)</t>
  </si>
  <si>
    <t>dont Prêts hypothécaires également garantis par une personne publique (article L. 513-18 du Code monétaire et financier)</t>
  </si>
  <si>
    <t>Éléments de calcul des quotites éligibles au refinancement  par des ressources privilégiées, Valeur des biens financés ou apportés en garantie</t>
  </si>
  <si>
    <t>Éléments de calcul des quotites éligibles au refinancement  par des ressources privilégiées, montants éligibles au refinancement</t>
  </si>
  <si>
    <t>RB.59.02.02</t>
  </si>
  <si>
    <t>RB.59.02.03</t>
  </si>
  <si>
    <t>dont Actifs liquides de niveau 1</t>
  </si>
  <si>
    <t>dont Actifs liquides de niveau 2A</t>
  </si>
  <si>
    <t>dont Actifs liquides de niveau 2B</t>
  </si>
  <si>
    <t>dont Expositions à court terme sur des établissements de crédit (dont dépôts à court terme auprès d'établissements de crédit) bénéficiant du meilleur échelon de qualité de crédit</t>
  </si>
  <si>
    <t>dont Expositions à court terme sur des établissements de crédit (dont dépôts à court terme auprès d'établissements de crédit) bénéficiant du deuxième meilleur échelon de qualité de crédit</t>
  </si>
  <si>
    <t>dont Dépôts à court terme auprès d'établissements de crédit bénéficiant du troisième meilleur échelon de qualité de crédit</t>
  </si>
  <si>
    <t>RB.59.02.04</t>
  </si>
  <si>
    <t>RB.59.02.05</t>
  </si>
  <si>
    <t>RB.59.02.06</t>
  </si>
  <si>
    <t>RB.59.02.07</t>
  </si>
  <si>
    <t>dont Prêts cautionnés (y compris lorsqu’ils sont reçus à titre de garantie, en nantissement ou en pleine propriété)</t>
  </si>
  <si>
    <t>RB.60.02.01</t>
  </si>
  <si>
    <t>RB.60.02.02</t>
  </si>
  <si>
    <t>RB.60.02.03</t>
  </si>
  <si>
    <t>dont Autres éléments d'actif</t>
  </si>
  <si>
    <t>dont Expositions sur les personnes publiques</t>
  </si>
  <si>
    <t>dont Immobilisations résultant de l'acquisition des immeubles au titre de la mise en jeu d'une garantie</t>
  </si>
  <si>
    <t>dont Titres, valeurs et dépôts sûrs et liquides relevant de l'article R. 513-6 du code monétaire et financier</t>
  </si>
  <si>
    <t>dont Montant des ressources privilégiées provenant d'établissements de crédit</t>
  </si>
  <si>
    <t>dont Montant des ressources privilégiées provenant de la clientèle</t>
  </si>
  <si>
    <t>dont Montant des titres bénéficiant du privilège</t>
  </si>
  <si>
    <t>dont Impact des variations de change sur le nominal des ressources privilégiées</t>
  </si>
  <si>
    <t>RB.60.02.04</t>
  </si>
  <si>
    <t>Calcul de l'écart de durée de vie moyenne en application du règlement n°99-10, art. 12 alinéa 2, Durée de vie moyenne</t>
  </si>
  <si>
    <t>Éléments permettant l’octroi et le contrôle du label « obligation garantie européenne de qualité supérieure » (SCF_OBLI_GAR)</t>
  </si>
  <si>
    <t>dont relevant du 1er échelon de qualité de crédit</t>
  </si>
  <si>
    <t>dont relevant du 2ème échelon de qualité de crédit</t>
  </si>
  <si>
    <t>dont relevant du 3e échelon de qualité de crédit</t>
  </si>
  <si>
    <t>dont relevant du 3e échelon de qualité de crédit - dépôts à court terme dont la durée initiale n'excède pas 100 jours</t>
  </si>
  <si>
    <t>dont relevant du 3e échelon de qualité de crédit - contrats dérivés conformes à l'article 11 § 1 de la directive UE 2019/2162</t>
  </si>
  <si>
    <t>MCH/Ressources privilégiées et coûts prévus de maintenance et de gestion</t>
  </si>
  <si>
    <t>B7 = C1 + D1 + D2 + C10</t>
  </si>
  <si>
    <t>MCH/Prêts cautionnés répondant aux conditions du 1 a) de l’annexe au règlement n° 99-10, Prêts cautionnés, Éléments d'actif venant en couverture des ressources privilégiées, Valeur nette comptable ou montant éligible au refinancement, SCF-Rcouv</t>
  </si>
  <si>
    <t>MCH/Prêts cautionnés répondant aux conditions du 1 b) de l’annexe au règlement n° 99-10, Prêts cautionnés, Éléments d'actif venant en couverture des ressources privilégiées, Valeur nette comptable ou montant éligible au refinancement, SCF-Rcouv</t>
  </si>
  <si>
    <t>MCH/Sommes nettes à recevoir au titre des instruments financiers à terme bénéficiant du privilège défini à l'article L513-11 du Code monétaire et financier, Éléments d'actif venant en couverture des ressources privilégiées, Valeur nette comptable ou montant éligible au refinancement, SCF-Rcouv</t>
  </si>
  <si>
    <t>Metric: Montant des expositions contribuant au surnantissement</t>
  </si>
  <si>
    <t>Metric: Montant retenu pour le calcul des limites</t>
  </si>
  <si>
    <t>Metric: Montant total des expositions</t>
  </si>
  <si>
    <t>MCH/Montant nominal des ressources privilégiées, Contrôle des limites, SCF-Rcouv</t>
  </si>
  <si>
    <t>MCH/Total des expositions visées aux 5° du I de l’article L.513-4 du Code monétaire et financier, Contrôle des limites, SCF-Rcouv</t>
  </si>
  <si>
    <t>MCH/Total des expositions sur des établissements de crédit qui relèvent du premier échelon de qualité de crédit, Contrôle des limites, SCF-Rcouv</t>
  </si>
  <si>
    <t>MCH/Total des expositions sur des établissements de crédit qui relèvent du deuxième échelon de qualité de crédit, Contrôle des limites, SCF-Rcouv</t>
  </si>
  <si>
    <t>MCH/Total des expositions sur des établissement de crédit qui relèvent du troisième échelon de qualité de crédit et qui prennent la forme de dépôts à court terme ou de contrats de dérivés, Contrôle des limites, SCF-Rcouv</t>
  </si>
  <si>
    <t>MCH/Total des expositions sur des établissements de crédit qui relèvent du deuxième ou du troisième échelon de qualité de crédit, Contrôle des limites, SCF-Rcouv</t>
  </si>
  <si>
    <t>MCH/Ratio, Total des expositions sur des établissements de crédit qui relèvent du premier échelon de qualité de crédit / montant nominal des ressources privilégiées, Contrôle des limites, SCF-Rcouv</t>
  </si>
  <si>
    <t>MCH/Ratio, Total des expositions sur des établissements de crédit qui relèvent du deuxième échelon de qualité de crédit / montant nominal des ressources privilégiées, Contrôle des limites, SCF-Rcouv</t>
  </si>
  <si>
    <t>MCH/Ratio, Total des expositions sur des établissement de crédit qui relèvent du troisième échelon de qualité de crédit et qui prennent la forme de dépôts à court terme ou de contrats de dérivés / montant nominal des ressources privilégiées, Contrôle des limites, SCF-Rcouv</t>
  </si>
  <si>
    <t>MCH/Prêts relevant de l’art. R. 513-1 II.2 ou R. 313-20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</si>
  <si>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A1 = B1 + B2 + B3 + B8 + B4 + B5 + B6</t>
  </si>
  <si>
    <t>Metric: Couverture des besoins de liquidité, valeur de marché (EBA mi433)</t>
  </si>
  <si>
    <t>MCH/Prêts relevant de l’art. R. 513-1 II.3 ou R. 313-20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</si>
  <si>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MCH/Expositions à court terme sur des établissements de crédit bénéficiant du meilleur échelon de qualité de crédit, hors actifs liquides de niveau 1, 2A ou 2B, Éléments de couverture, Premier jour, SCF-Tréso</t>
  </si>
  <si>
    <t>MCH/Expositions à court terme sur des établissements de crédit bénéficiant du deuxième meilleur échelon de qualité de crédit, hors actifs liquides de niveau 1, 2A ou 2B, Éléments de couverture, Premier jour, SCF-Tréso</t>
  </si>
  <si>
    <t>MCH/Dépôts à court terme auprès d'établissements de crédit bénéficiant du troisième meilleur échelon de qualité de crédit, hors actifs liquides de niveau 1, 2A ou 2B, Éléments de couverture, Premier jour, SCF-Tréso</t>
  </si>
  <si>
    <t>MCH/Total des éléments disponibles, Éléments de couverture, Premier jour, SCF-Tréso</t>
  </si>
  <si>
    <t>MCH/Expositions à court terme sur des établissements de crédit bénéficiant du meilleur échelon de qualité de crédit, hors actifs liquides de niveau 1, 2A ou 2B, Éléments de couverture, Dernier jour, SCF-Tréso</t>
  </si>
  <si>
    <t>MCH/Expositions à court terme sur des établissements de crédit bénéficiant du deuxième meilleur échelon de qualité de crédit, hors actifs liquides de niveau 1, 2A ou 2B, Éléments de couverture, Dernier jour, SCF-Tréso</t>
  </si>
  <si>
    <t>MCH/Dépôts à court terme auprès d'établissements de crédit bénéficiant du troisième meilleur échelon de qualité de crédit, hors actifs liquides de niveau 1, 2A ou 2B, Éléments de couverture, Dernier jour, SCF-Tréso</t>
  </si>
  <si>
    <t>Metric: Valeur nette comptable ou montant éligible</t>
  </si>
  <si>
    <t>Metric: Valeur nette comptable ou montant éligible hors expositions contribuant au surnantissement</t>
  </si>
  <si>
    <t>MCH/Expositions sur ou garanties par des entités de l'UE, SCF_OBLI_GAR</t>
  </si>
  <si>
    <t>MCH/Expositions sur ou garanties par des entités de pays tiers, SCF_OBLI_GAR</t>
  </si>
  <si>
    <t>MCH/Expositions sur ou garanties par des entités de pays tiers relevant du 1er échelon de qualité de crédit, SCF_OBLI_GAR</t>
  </si>
  <si>
    <t>MCH/Expositions sur ou garanties par des entités de pays tiers relevant du 2ème échelon de qualité de crédit, SCF_OBLI_GAR</t>
  </si>
  <si>
    <t>MCH/Expositions sur des établissements de crédit, SCF_OBLI_GAR</t>
  </si>
  <si>
    <t>MCH/Expositions sur des établissements de crédit relevant du 1er échelon de qualité de crédit, SCF_OBLI_GAR</t>
  </si>
  <si>
    <t>MCH/Expositions sur des établissements de crédit relevant du 2ème échelon de qualité de crédit, SCF_OBLI_GAR</t>
  </si>
  <si>
    <t>MCH/Expositions sur des établissements de crédit relevant du 3ème échelon de qualité de crédit, SCF_OBLI_GAR</t>
  </si>
  <si>
    <t>MCH/Expositions sur des établissements de crédit relevant du 3ème échelon de qualité de crédit, dépôts à court terme dont la durée initiale n'excède pas 100 jours, SCF_OBLI_GAR</t>
  </si>
  <si>
    <t>MCH/Expositions sur des établissements de crédit relevant du 3ème échelon de qualité de crédit, contrats dérivés conformes à l'article 11 § 1 de la directive UE 2019/2162, SCF_OBLI_GAR</t>
  </si>
  <si>
    <t>MCH/Prêts garantis par un bien immobilier résidentiel, SCF_OBLI_GAR</t>
  </si>
  <si>
    <t>MCH/Prêts immobiliers résidentiels pleinement garantis par un fournisseur de protection éligible au sens de l'article 201 du règlement UE 575/2013 relevant au minimum du 2ème échelon de qualité de crédit, SCF_OBLI_GAR</t>
  </si>
  <si>
    <t>MCH/Prêts garantis par un bien immobilier commercial, SCF_OBLI_GAR</t>
  </si>
  <si>
    <t>MCH/Total des actifs éligibles, SCF_OBLI_GAR</t>
  </si>
  <si>
    <t>MCH/Montant nominal des ressources privilégiées, SCF_OBLI_GAR</t>
  </si>
  <si>
    <t>MCH/Ratio de surnantissement, SCF_OBLI_GAR</t>
  </si>
  <si>
    <t>Limite 1 bis d) - (R0070 + R0080) / R0150 inférieur ou égal à 10%</t>
  </si>
  <si>
    <t>Limite 1 bis d) - (R0060 + R0070 + R0080) / R0150 inférieur ou égal à 15%</t>
  </si>
  <si>
    <t>MCH/Ratio, Total des expositions sur des établissements de crédit qui relèvent du deuxième ou du troisième échelon de qualité de crédit / montant nominal des ressources privilégiées, Contrôle des limites, SCF-Rcouv</t>
  </si>
  <si>
    <t>MCH/Limite 1 b), ratio expositions / encours nominal des obligations garanties inférieur ou égal à 20%, SCF_OBLI_GAR</t>
  </si>
  <si>
    <t>MCH/Limite 1 bis a), ratio expositions / encours nominal des obligations garanties inférieur ou égal à 15%, SCF_OBLI_GAR</t>
  </si>
  <si>
    <t>MCH/Limite 1 bis b), ratio expositions / encours nominal des obligations garanties inférieur ou égal à 10%, SCF_OBLI_GAR</t>
  </si>
  <si>
    <t>MCH/Limite 1 bis c), ratio expositions / encours nominal des obligations garanties inférieur ou égal à 8%, SCF_OBLI_GAR</t>
  </si>
  <si>
    <t>MCH/Limite 1 bis d), ratio expositions / encours nominal des obligations garanties inférieur ou égal à 10%, SCF_OBLI_GAR</t>
  </si>
  <si>
    <t>MCH/Limite 1 bis d), ratio expositions / encours nominal des obligations garanties inférieur ou égal à 15%, SCF_OBLI_GAR</t>
  </si>
  <si>
    <t>D2 = (A1 / D1) - 1</t>
  </si>
  <si>
    <t>E1 = F1 + F2 + F3 + F4 + F5 + F6</t>
  </si>
  <si>
    <t>I1 = B1 - F1</t>
  </si>
  <si>
    <t>I2 = B2 - F2</t>
  </si>
  <si>
    <t>J1 =  C1 - G1</t>
  </si>
  <si>
    <t>J2 = C2 - G2</t>
  </si>
  <si>
    <t>I3 = B3 - F3</t>
  </si>
  <si>
    <t>J3 = C3 - G3</t>
  </si>
  <si>
    <t>J4 = C4 - G4</t>
  </si>
  <si>
    <t>J5 = C5 - G5</t>
  </si>
  <si>
    <t>J6 = C6 - G6</t>
  </si>
  <si>
    <t>J7 = C7 - G7</t>
  </si>
  <si>
    <t>I4 = B4 - F4</t>
  </si>
  <si>
    <t>I5 = B5 - F5</t>
  </si>
  <si>
    <t>I6 = B6 - F6</t>
  </si>
  <si>
    <t>H1 = I1 + I2 + I3 + I4 + I5 + I6 &amp;&amp; H1 = A1 - E1</t>
  </si>
  <si>
    <t>G9 = G1 + G2 + G3 + G4 + G5 + G6 + G7 - G8</t>
  </si>
  <si>
    <t>G10 = G9 / A1</t>
  </si>
  <si>
    <t>O4 = I3 / I2 &amp;&amp; O4 &lt;= 0,2</t>
  </si>
  <si>
    <t>O6 = I5 / I2 &amp;&amp; O6 &lt;= 0,15</t>
  </si>
  <si>
    <t>O7 = J1 / I2 &amp;&amp; O7 &lt;= 0,15</t>
  </si>
  <si>
    <t>O8 = J2 / I2 &amp;&amp; O8 &lt;= 0,1</t>
  </si>
  <si>
    <t>O9 = J3 / I2 &amp;&amp; O9 &lt;= 0,08</t>
  </si>
  <si>
    <t>O10 = J4 / I2 &amp;&amp; O10 &lt;= 0,1</t>
  </si>
  <si>
    <t>A12 = A10 + A9</t>
  </si>
  <si>
    <t>A15 = A14</t>
  </si>
  <si>
    <t>SOMMES NETTES À RECEVOIR AU TITRE DES INSTRUMENTS FINANCIERS À TERME BENEFICIANT DU PRIVILÈGE DÉFINI À L’ARTICLE L 513-11 DU Code monétaire et financier</t>
  </si>
  <si>
    <r>
      <t>TITRES, VALEURS ET DÉPÔTS S</t>
    </r>
    <r>
      <rPr>
        <b/>
        <sz val="9"/>
        <rFont val="Calibri"/>
        <family val="2"/>
      </rPr>
      <t>Û</t>
    </r>
    <r>
      <rPr>
        <b/>
        <sz val="9"/>
        <rFont val="Calibri"/>
        <family val="2"/>
        <scheme val="minor"/>
      </rPr>
      <t>RS ET LIQUIDITÉS RELEVANT DE L’ARTICLE R. 513-6</t>
    </r>
  </si>
  <si>
    <t>MCH/Prêts bénéficiant d'une hypothèque de 1er rang ou d'une garantie équivalente, Éléments d'actif venant en couverture des ressources privilégiées, Montant pondéré, SCF-Rcouv</t>
  </si>
  <si>
    <t>MCH/Prêts cautionnés, Éléments d'actif venant en couverture des ressources privilégiées, Montant pondéré, SCF-Rcouv</t>
  </si>
  <si>
    <t>MCH/Prêts cautionnés répondant aux conditions du 1 a) de l’annexe au règlement n° 99-10, Prêts cautionnés, Éléments d'actif venant en couverture des ressources privilégiées, Montant pondéré, SCF-Rcouv</t>
  </si>
  <si>
    <t>MCH/Prêts cautionnés répondant aux conditions du 1 b) de l’annexe au règlement n° 99-10, Prêts cautionnés, Éléments d'actif venant en couverture des ressources privilégiées, Montant pondéré, SCF-Rcouv</t>
  </si>
  <si>
    <t>MCH/Expositions sur les personnes publiques, Éléments d'actif venant en couverture des ressources privilégiées, Montant pondéré, SCF-Rcouv</t>
  </si>
  <si>
    <t>MCH/Expositions visées au 5° de l’article L 513-4.I du Code monétaire et financier, Expositions sur les personnes publiques, Éléments d'actif venant en couverture des ressources privilégiées, Montant pondéré, SCF-Rcouv</t>
  </si>
  <si>
    <t>MCH/Immobilisations résultant de l'acquisition des immeubles au titre de la mise en jeu d'une garantie, Éléments d'actif venant en couverture des ressources privilégiées, Montant pondéré, SCF-Rcouv</t>
  </si>
  <si>
    <t>MCH/Titres, valeurs et dépôts sûrs et liquidités relevant de l'art. R 513-6, Éléments d'actif venant en couverture des ressources privilégiées, Montant pondéré, SCF-Rcouv</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</si>
  <si>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Montant pondéré, SCF-Rcouv</t>
  </si>
  <si>
    <t>MCH/Sommes nettes à recevoir au titre des instruments financiers à terme bénéficiant du privilège défini à l'article L513-11 du Code monétaire et financier, Éléments d'actif venant en couverture des ressources privilégiées, Montant pondéré, SCF-Rcouv</t>
  </si>
  <si>
    <t>MCH/Autres éléments d'actif, Éléments d'actif venant en couverture des ressources privilégiées, Montant pondéré, SCF-Rcouv</t>
  </si>
  <si>
    <t>MCH/Autres éléments de la classe 1, Autres éléments d'actif, Éléments d'actif venant en couverture des ressources privilégiées, Montant pondéré, SCF-Rcouv</t>
  </si>
  <si>
    <t>MCH/Autres éléments de la classe 2, Autres éléments d'actif, Éléments d'actif venant en couverture des ressources privilégiées, Montant pondéré, SCF-Rcouv</t>
  </si>
  <si>
    <t>MCH/Autres éléments de la classe 3, Autres éléments d'actif, Éléments d'actif venant en couverture des ressources privilégiées, Montant pondéré, SCF-Rcouv</t>
  </si>
  <si>
    <t>MCH/Autres éléments de la classe 4, Autres éléments d'actif, Éléments d'actif venant en couverture des ressources privilégiées, Montant pondéré, SCF-Rcouv</t>
  </si>
  <si>
    <t>MCH/Opérations venant en déduction des actifs, Éléments d'actif venant en couverture des ressources privilégiées, Montant pondéré, SCF-Rcouv</t>
  </si>
  <si>
    <t>MCH/Sommes reçues de la clientèle en attente d’imputation, Opérations venant en déduction des actifs, Éléments d'actif venant en couverture des ressources privilégiées, Montant pondéré, SCF-Rcouv</t>
  </si>
  <si>
    <t>MCH/Titres donnés en pension livrée, Opérations venant en déduction des actifs, Éléments d'actif venant en couverture des ressources privilégiées, Montant pondéré, SCF-Rcouv</t>
  </si>
  <si>
    <t>MCH/Créances mobilisées dans les conditions fixées par les articles L 313-23 à L 313-34 du Code monétaire et financier, Opérations venant en déduction des actifs, Éléments d'actif venant en couverture des ressources privilégiées, Montant pondéré, SCF-Rcouv</t>
  </si>
  <si>
    <t>dont Prêts bénéficiant d'une hypothèque de 1er rang ou d'une garantie équivalente</t>
  </si>
  <si>
    <t>dont Prêts bénéficiant d'une hypothèque de 1er rang ou d'une garantie équivalente (y compris lorsqu’ils sont reçus à titre de garantie, en nantissement ou en pleine propriété)</t>
  </si>
  <si>
    <t>EXPOSITIONS SUR OU GARANTIES PAR DES ENTITES DE PAYS TIERS. Administrations centrales, banques centrales, banques multilatérales de développement, organisations internationales, entités du secteur public, administrations régionales et administrations locales</t>
  </si>
  <si>
    <t>EXPOSITIONS SUR OU GARANTIES PAR DES ENTITES DE L'UNION EUROPEENNE. Administrations centrales, banques centrales du SEBC, entités du secteur public, administrations régionales et administrations locales</t>
  </si>
  <si>
    <t>TOTAL DES ACTIFS ELIGIBLES (R0010 + R0020 + R0050 + R0110 + R0120 + R0130)</t>
  </si>
  <si>
    <t xml:space="preserve">Valeurs nettes comptables ou montants éligibles
hors expositions contribuant au surnantissement
</t>
  </si>
  <si>
    <t xml:space="preserve">Ratio basé sur les valeurs nettes comptables des expositions 
hors expositions contribuant au surnantissement
</t>
  </si>
  <si>
    <t>MCH/Total des éléments disponibles, Éléments de couverture, Dernier jour, SCF-Tréso</t>
  </si>
  <si>
    <t>K1 = C2 / D1 &amp;&amp; K1 &lt;= 0.2</t>
  </si>
  <si>
    <t>L2 = J3 / D1 &amp;&amp; L2 &lt;= 0.15</t>
  </si>
  <si>
    <t>L3 = J4 / D1 &amp;&amp; L3 &lt;= 0.1</t>
  </si>
  <si>
    <t>L4 = J5 / D1 &amp;&amp; L4 &lt;= 0.08</t>
  </si>
  <si>
    <t>L5 = (J4 + J5) / D1 &amp;&amp; L5 &lt;= 0.1</t>
  </si>
  <si>
    <t>L6 = (J3 + J4 + J5) / D1 &amp;&amp; L6 &lt;= 0.15</t>
  </si>
  <si>
    <t>BAS/Collecte outre-mer pour compte propre ou pour compte de tiers</t>
  </si>
  <si>
    <t>Collecte outre-mer pour compte propre ou pour compte de tiers</t>
  </si>
  <si>
    <t>dont Prêts hypothécaires relevant de l’article R. 513-1 II.3</t>
  </si>
  <si>
    <t>dont prêts relevant de l’article R. 513-1 II.2 ou R. 313-20 II.2 dont la quotité éligible au refinancement représente 80 % de la valeur des biens financés</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</si>
  <si>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</si>
  <si>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</si>
  <si>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</si>
  <si>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</si>
  <si>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Valeur nette comptable ou montant éligible au refinancement,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</si>
  <si>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Valeur nette comptable ou montant éligible au refinancement,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</si>
  <si>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Montant pondéré,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</si>
  <si>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Montant pondéré, SCF-Rcouv</t>
  </si>
  <si>
    <t>MCH/Créances et titres sur des établissements de crédit répondant au 1er et au 2e alinéa de l'article R. 513-6, Expositions sur les entreprises mentionnées à l'art. R. 513-8 alinéa 3, Calcul de la limite de l'exposition sur les entreprises liées, SCF-Rcouv</t>
  </si>
  <si>
    <t>MCH/Créances et garanties relevant du 3e alinéa de l'article R. 513-6, Expositions sur les entreprises mentionnées à l'art. R. 513-8 alinéa 3, Calcul de la limite de l'exposition sur les entreprises liées, SCF-Rcouv</t>
  </si>
  <si>
    <t>MCH/Créances et titres sur des établissements de crédit répondant au 1er et au 2e alinéa de l'article R. 513-6, Expositions sur les entreprises mentionnées à l'art. R. 513-8 alinéa 3, Calcul de la limite de l'exposition sur les entreprises liées, Montant pondéré, SCF-Rcouv</t>
  </si>
  <si>
    <t>MCH/Créances et garanties relevant du 3e alinéa de l'article R. 513-6, Expositions sur les entreprises mentionnées à l'art. R. 513-8 alinéa 3, Calcul de la limite de l'exposition sur les entreprises liées, Montant pondéré,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</si>
  <si>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</si>
  <si>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</si>
  <si>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</si>
  <si>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</si>
  <si>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</si>
  <si>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</si>
  <si>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</si>
  <si>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</si>
  <si>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</si>
  <si>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</si>
  <si>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</si>
  <si>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</si>
  <si>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</si>
  <si>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</si>
  <si>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</si>
  <si>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Montant éligible au refinancement, SCF-Rcouv</t>
  </si>
  <si>
    <t>dont Montant des prêts pour lesquels la quotité de refinancement est le produit de la valeur des biens apportés en garantie et des quotités visées à l’article R. 513-1 du Code monétaire et financier</t>
  </si>
  <si>
    <t>dont Prêts relevant de l’article R. 513-1 II.1 ou R. 313-20 II.1 dont la quotité éligible au refinancement représente 60% de la valeur des biens apportés en garantie</t>
  </si>
  <si>
    <t>dont Prêts relevant de l’article R. 513-1 II.3 ou R 313-20 II.3 dont la quotité éligible au refinancement représente 100 % de la valeur des biens financés pour la portion des prêts bénéficiant de la garantie du FGAS</t>
  </si>
  <si>
    <t>Montant nominal des ressources privilégiées</t>
  </si>
  <si>
    <t>MCH/Ratio, Titres, Expositions et dépôts suffisamment sûrs et liquides / montant nominal des ressources privilégiées, Contrôle des limites, SCF-Rcouv</t>
  </si>
  <si>
    <t>MCH/Titres, Expositions et dépôts suffisamment sûrs et liquides, Contrôle des limites, SCF-Rcouv</t>
  </si>
  <si>
    <t>Titres, Expositions et dépôts suffisamment sûrs et liquides</t>
  </si>
  <si>
    <t>RESSOURCES NON PRIVILEGIEES</t>
  </si>
  <si>
    <t>dont Prêts relevant de l’article R . 513-1 II.1 ou R. 313-20 II.1 dont la quotité éligible au refinancement représente 60% de la valeur des biens apportés en garantie</t>
  </si>
  <si>
    <t>dont prêts relevant de l’article R. 513-1 II.2 ou R. 313-20 II.2 dont la quotité éligible au refinancement représente 80% de la valeur des biens financés</t>
  </si>
  <si>
    <t>dont Prêts relevant de l’article R. 513-1 II.3 ou R. 313-20 II.3 dont la quotité éligible au refinancement représente 100% de la valeur des biens financés pour la portion des prêts bénéficiant de la garantie du FGAS</t>
  </si>
  <si>
    <t>dont Prêts relevant de l’article R. 513-1 II.3 ou R 313-20 II.3 dont la quotité éligible au refinancement représente 100% de la valeur des biens financés pour la portion des prêts bénéficiant de la garantie du FGAS</t>
  </si>
  <si>
    <t>MCH/Actifs liquides de niveau 1, 2A ou 2B selon l’art. R. 513-7 du code monétaire et financier, Éléments de couverture, Premier jour, SCF-Tréso</t>
  </si>
  <si>
    <t>MCH/Actifs liquides de niveau 1 selon l’art. R. 513-7 du code monétaire et financier, Éléments de couverture, Premier jour, SCF-Tréso</t>
  </si>
  <si>
    <t>MCH/Actifs liquides de niveau 2A selon l’art. R. 513-7 du code monétaire et financier, Éléments de couverture, Premier jour, SCF-Tréso</t>
  </si>
  <si>
    <t>MCH/Actifs liquides de niveau 2B selon l’art. R. 513-7 du code monétaire et financier, Éléments de couverture, Premier jour, SCF-Tréso</t>
  </si>
  <si>
    <t>MCH/Expositions à court terme sur des établissements de crédit selon l’art. R. 513-7 du code monétaire et financier, hors actifs liquides de niveau 1, 2A ou 2B, Éléments de couverture, Premier jour, SCF-Tréso</t>
  </si>
  <si>
    <t>MCH/Actifs liquides de niveau 1, 2A ou 2B selon l’art. R. 513-7 du code monétaire et financier, Éléments de couverture, Dernier jour, SCF-Tréso</t>
  </si>
  <si>
    <t>MCH/Actifs liquides de niveau 1 selon l’art. R. 513-7 du code monétaire et financier, Éléments de couverture, Dernier jour, SCF-Tréso</t>
  </si>
  <si>
    <t>MCH/Actifs liquides de niveau 2A selon l’art. R. 513-7 du code monétaire et financier, Éléments de couverture, Dernier jour, SCF-Tréso</t>
  </si>
  <si>
    <t>MCH/Expositions à court terme sur des établissements de crédit selon l’art. R. 513-7 du code monétaire et financier, hors actifs liquides de niveau 1, 2A ou 2B, Éléments de couverture, Dernier jour, SCF-Tréso</t>
  </si>
  <si>
    <t>MCH/Coûts prévus de maintenance et et de gestion pour mettre fin au programme d’obligations foncières ou de financement de l’habitat, SCF-Rcouv</t>
  </si>
  <si>
    <t>Obligations foncières ou obligations de financement de l’habitat</t>
  </si>
  <si>
    <t>Sous-total</t>
  </si>
  <si>
    <t>PRÊTS CAUTIONNÉS (y compris lorsqu’ils sont reçus à titre de garantie, en nantissement ou en pleine propriété)</t>
  </si>
  <si>
    <t>Créances et titres sur des établissements de crédit et entreprises d’investissement répondant au 2e alinéa de l’article R. 513-6</t>
  </si>
  <si>
    <t>Sommes reçues de la clientèle en attente d’imputation, portées au passif du bilan</t>
  </si>
  <si>
    <t>Opérations de pensions livrées : titres donnés en pension</t>
  </si>
  <si>
    <t>Montants pondérés retenus dans le ratio de couverture</t>
  </si>
  <si>
    <t>Ratio : Total des expositions visées aux 5° du I de l’article L.513-4 du Code monétaire et financier / montant nominal des ressources privilégiées (≤ 20%) (R480/R470)</t>
  </si>
  <si>
    <t>Expositions contribuant au surnantissement exclues du calcul des limites</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</si>
  <si>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</si>
  <si>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</si>
  <si>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ou R. 313-20 II.2 dont la quotité éligible au refinancement représente 80% de la valeur des biens apportés en garantie</t>
  </si>
  <si>
    <t>dont Montant des prêts pour lesquels la quotité de refinancement est le produit de la valeur des biens financés et des quotités visées à l’article R. 513-1 du Code monétaire et financier</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</si>
  <si>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</si>
  <si>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</si>
  <si>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II.2 ou R. 313-20 II.2 dont la quotité éligible au refinancement représente 80% de la valeur des biens apportés en garantie</t>
  </si>
  <si>
    <t>dont Prêts relevant de l’article R. 513-1 II.3 ou R 313-20 II.3 dont la quotité éligible au refinancement représente 100% de la valeur des biens apportés en garantie pour la portion des prêts bénéficiant de la garantie du FGAS</t>
  </si>
  <si>
    <t>MCH/Actifs liquides de niveau 2B selon l’art. R. 513-7 du code monétaire et financier, Éléments de couverture, Dernier jour, SCF-Tréso</t>
  </si>
  <si>
    <t>B12 &lt;= B2 + B3</t>
  </si>
  <si>
    <t>D15 &lt;= D2 + D3</t>
  </si>
  <si>
    <t>F15 &lt;= F2 + F3</t>
  </si>
  <si>
    <t>H15 &lt;= H2 + H3</t>
  </si>
  <si>
    <t>H14 &gt;= H1</t>
  </si>
  <si>
    <t>F14 &gt;= F1</t>
  </si>
  <si>
    <t>D14 &gt;= D1</t>
  </si>
  <si>
    <t>B11 &gt;= B1</t>
  </si>
  <si>
    <t>EXPOSITIONS SUR LES ENTREPRISES MENTIONNEES AU TROISIEME ALINEA DE L'ARTICLE R. 513-8 DU CODE MONETAIRE ET FINANCIER</t>
  </si>
  <si>
    <t>dont Créances et garanties relevant du 3e alinéa de l'article R. 513-6 du code monétaire et financier (y compris créances et garanties liées à la gestion des instruments à terme)</t>
  </si>
  <si>
    <t>dont Créances et garanties relevant du 3e alinéa de l'article R. 513-6 du code monétaire et financier(y compris créances et garanties liées à la gestion des instruments à terme)</t>
  </si>
  <si>
    <t>RATIO DE SURNANTISSEMENT (§ 3 bis) (R0140/R0150 -1)</t>
  </si>
  <si>
    <t>PRETS GARANTIS PAR UN BIEN IMMOBILIER COMMERCIAL. Montant retenu dans la limite de la plus basse des valeurs entre le principal des hypothèques correspondantes combinées à toutes les hypothèques intérieures et 60% de la valeur des biens nantis,</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</si>
  <si>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lors de l'octroi du prêt.</t>
  </si>
  <si>
    <t>Limite 1 bis b) - R0070 / R0150 inférieur ou égal à 10%</t>
  </si>
  <si>
    <t>Limite 1 bis c) - R0080 / R0150 inférieur ou égal à 8%</t>
  </si>
  <si>
    <t>Limite 1bis a) - R0060 / R0150 inférieur ou égal à 15%</t>
  </si>
  <si>
    <t>Ratio : Titres, Expositions et dépôts suffisamment sûrs et liquides / montant nominal des ressources privilégiées (≤ 15%) (R0500/R0470)</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</si>
  <si>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 lors de l'octroi du prêt.</t>
  </si>
  <si>
    <t>B7 &gt;= C1 + C2 + C3
 &amp;&amp; B7 &gt;= CA2</t>
  </si>
  <si>
    <t>C71 &gt;= C8 + C9 + C10 + C11
 &amp;&amp; C71 &gt;= C72</t>
  </si>
  <si>
    <t>C18 &gt;= D4 + D5 + D6
 &amp;&amp; C18 &gt;= D36</t>
  </si>
  <si>
    <t>B21 &gt;= C22 + C23 + C24
 &amp;&amp; B21 &gt;= C216</t>
  </si>
  <si>
    <t>B28 &gt;= C25 + C26 + C27
 &amp;&amp; B28 &gt;= C246</t>
  </si>
  <si>
    <t>C276 &gt;= D122 + D123 + D124
 &amp;&amp; C276 &gt;= D121</t>
  </si>
  <si>
    <t>B36 &gt;= C28 + C29 + C30
 &amp;&amp; B36 &gt;= C278</t>
  </si>
  <si>
    <t>B43 &gt;= C32 + C33 + C34
 &amp;&amp; B43 &gt;= C311</t>
  </si>
  <si>
    <t>B436 &gt;= C343 + C344 + C345
 &amp;&amp; B436 &gt;= C342</t>
  </si>
  <si>
    <t>C41 &gt;= D18 + D19 + D20
 &amp;&amp; C41 &gt;= D171</t>
  </si>
  <si>
    <t>B53 &gt;= C43 + C44 + C45
 &amp;&amp; B53 &gt;= C421</t>
  </si>
  <si>
    <t>B60 &gt;= C47 + C48 + C49
 &amp;&amp; B60 &gt;= C461</t>
  </si>
  <si>
    <t>C496 &gt;= D263 + D264 + D265
 &amp;&amp; C496 &gt;= D262</t>
  </si>
  <si>
    <t>B68 &gt;= C53 + C54 + C55
 &amp;&amp; B68 &gt;= C52</t>
  </si>
  <si>
    <t>U100=V100+V101+V102+V103+V104 &amp;&amp; U100=A100+E100</t>
  </si>
  <si>
    <t>RB.99.01</t>
  </si>
  <si>
    <t>DATAPOINTS DE RESERVE</t>
  </si>
  <si>
    <t>Datapoints de réserve</t>
  </si>
  <si>
    <t>RB.99.01.01</t>
  </si>
  <si>
    <t>Table</t>
  </si>
  <si>
    <t>Axe X</t>
  </si>
  <si>
    <t>Axe Y</t>
  </si>
  <si>
    <t>Axe Z</t>
  </si>
  <si>
    <t>Pourcentage</t>
  </si>
  <si>
    <t>Booléen</t>
  </si>
  <si>
    <t>Date</t>
  </si>
  <si>
    <t>Décimal</t>
  </si>
  <si>
    <t>Entier</t>
  </si>
  <si>
    <t>Valeur monétaire</t>
  </si>
  <si>
    <t>Texte</t>
  </si>
  <si>
    <t>Commentaire</t>
  </si>
  <si>
    <t>Metric: Métrique pourcentage de réserve</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</si>
  <si>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</si>
  <si>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</si>
  <si>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</si>
  <si>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</si>
  <si>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</si>
  <si>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</si>
  <si>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Metric: Commentaire (faits de réserve)</t>
  </si>
  <si>
    <t>ZRT: Datapoints de réserve : Table</t>
  </si>
  <si>
    <t>ZRX: Datapoints de réserve : Axe X</t>
  </si>
  <si>
    <t>ZRY: Datapoints de réserve : Axe Y</t>
  </si>
  <si>
    <t>ZRZ: Datapoints de réserve : Axe Z</t>
  </si>
  <si>
    <t xml:space="preserve">X4&gt;=B4+E4+H4+K4+N4+S4+V4 </t>
  </si>
  <si>
    <t>X4&gt;=B4+E4+H4+K4+N4+S4+V4</t>
  </si>
  <si>
    <t>j+10 calendaires</t>
  </si>
  <si>
    <t>assujettis monétaires j+10 ou j+12 ouvrés, non-assujettis monétaires j+25 calendaires ou dernier jour du mois</t>
  </si>
  <si>
    <t>assujettis monétaires j+12 ouvrés, non-assujettis monétaires j+25 calendaires ou dernier jour du mois</t>
  </si>
  <si>
    <t>j+14 ouvrés</t>
  </si>
  <si>
    <t>j+25 calendaires</t>
  </si>
  <si>
    <t>j+25 calendaires ou dernier jour du mois</t>
  </si>
  <si>
    <t>j+30 calendaires</t>
  </si>
  <si>
    <t>j+40 calendaires</t>
  </si>
  <si>
    <t>31 mai, 30 septembre, 30 novembre, 28 février</t>
  </si>
  <si>
    <t>annuel j+60, semestriel j+90 - calendaires</t>
  </si>
  <si>
    <t>j+90 calendaires</t>
  </si>
  <si>
    <r>
      <t>au plus tard le 31 mars et le 30 septembre --&gt; j+89</t>
    </r>
    <r>
      <rPr>
        <sz val="11"/>
        <color theme="1"/>
        <rFont val="Calibri"/>
        <family val="2"/>
        <scheme val="minor"/>
      </rPr>
      <t/>
    </r>
  </si>
  <si>
    <t>dans les 3 mois ou 4 mois pour l'arrêté de septembre</t>
  </si>
  <si>
    <t>SURFI Outremer 1 (dernier jour du mois)</t>
  </si>
  <si>
    <t>SURFI Outremer 2 (j+90 calendaires)</t>
  </si>
  <si>
    <t>CEFIT
dernier jour du mois</t>
  </si>
  <si>
    <t>CEFIT
31 mars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</si>
</sst>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Z0000"/>
    <numFmt numFmtId="165" formatCode="\R0000"/>
    <numFmt numFmtId="166" formatCode="\C0000"/>
  </numFmts>
  <fonts count="69" x14ac:knownFonts="1">
    <font>
      <sz val="11"/>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
      <b/>
      <sz val="8"/>
      <name val="Arial"/>
      <family val="2"/>
    </font>
    <font>
      <sz val="8"/>
      <name val="Arial"/>
      <family val="2"/>
    </font>
    <font>
      <sz val="8"/>
      <color theme="1"/>
      <name val="Arial"/>
      <family val="2"/>
    </font>
    <font>
      <b/>
      <i/>
      <sz val="8"/>
      <name val="Arial"/>
      <family val="2"/>
    </font>
    <font>
      <sz val="11"/>
      <color theme="1"/>
      <name val="Arial"/>
      <family val="2"/>
    </font>
    <font>
      <b/>
      <sz val="8"/>
      <color theme="1"/>
      <name val="Arial"/>
      <family val="2"/>
    </font>
    <font>
      <b/>
      <sz val="8"/>
      <color rgb="FF205CA7"/>
      <name val="Arial"/>
      <family val="2"/>
    </font>
    <font>
      <sz val="8"/>
      <color rgb="FF19161B"/>
      <name val="Arial"/>
      <family val="2"/>
    </font>
    <font>
      <i/>
      <sz val="8"/>
      <name val="Arial"/>
      <family val="2"/>
    </font>
    <font>
      <sz val="10"/>
      <name val="Arial"/>
      <family val="2"/>
    </font>
    <font>
      <sz val="9"/>
      <name val="Calibri"/>
      <family val="2"/>
    </font>
    <font>
      <i/>
      <strike/>
      <sz val="9"/>
      <color theme="1" tint="0.499984740745262"/>
      <name val="Calibri"/>
      <family val="2"/>
      <scheme val="minor"/>
    </font>
    <font>
      <sz val="9"/>
      <name val="Arial"/>
      <family val="2"/>
    </font>
    <font>
      <b/>
      <sz val="9"/>
      <name val="Calibri"/>
      <family val="2"/>
    </font>
  </fonts>
  <fills count="13">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E2EFDA"/>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26">
    <xf numFmtId="0" fontId="0" fillId="0" borderId="0"/>
    <xf numFmtId="0" fontId="1" fillId="0" borderId="0"/>
    <xf numFmtId="0" fontId="1" fillId="0" borderId="0"/>
    <xf numFmtId="0" fontId="1" fillId="0" borderId="0"/>
    <xf numFmtId="0" fontId="2" fillId="0" borderId="0"/>
    <xf numFmtId="0" fontId="11" fillId="0" borderId="0"/>
    <xf numFmtId="0" fontId="12" fillId="0" borderId="0" applyNumberFormat="0" applyFill="0" applyBorder="0" applyAlignment="0" applyProtection="0"/>
    <xf numFmtId="0" fontId="1" fillId="0" borderId="0"/>
    <xf numFmtId="0" fontId="1" fillId="0" borderId="0"/>
    <xf numFmtId="0" fontId="13" fillId="0" borderId="0"/>
    <xf numFmtId="0" fontId="1" fillId="0" borderId="0"/>
    <xf numFmtId="0" fontId="20" fillId="0" borderId="0" applyNumberFormat="0" applyFill="0" applyBorder="0" applyAlignment="0" applyProtection="0">
      <alignment vertical="top"/>
      <protection locked="0"/>
    </xf>
    <xf numFmtId="0" fontId="1" fillId="0" borderId="0"/>
    <xf numFmtId="0" fontId="2" fillId="0" borderId="0"/>
    <xf numFmtId="0" fontId="25" fillId="0" borderId="0"/>
    <xf numFmtId="0" fontId="26" fillId="0" borderId="0" applyNumberFormat="0" applyFill="0" applyBorder="0" applyAlignment="0" applyProtection="0">
      <alignment vertical="top"/>
      <protection locked="0"/>
    </xf>
    <xf numFmtId="0" fontId="2" fillId="0" borderId="0"/>
    <xf numFmtId="0" fontId="2" fillId="0" borderId="0"/>
    <xf numFmtId="0" fontId="1" fillId="0" borderId="0"/>
    <xf numFmtId="0" fontId="27" fillId="0" borderId="0" applyNumberFormat="0" applyFill="0" applyBorder="0" applyAlignment="0" applyProtection="0">
      <alignment vertical="top"/>
      <protection locked="0"/>
    </xf>
    <xf numFmtId="0" fontId="2" fillId="0" borderId="0"/>
    <xf numFmtId="0" fontId="2" fillId="0" borderId="0"/>
    <xf numFmtId="0" fontId="1" fillId="0" borderId="0"/>
    <xf numFmtId="0" fontId="1" fillId="0" borderId="0"/>
    <xf numFmtId="0" fontId="59" fillId="0" borderId="0"/>
    <xf numFmtId="0" fontId="64" fillId="0" borderId="0"/>
  </cellStyleXfs>
  <cellXfs count="2855">
    <xf numFmtId="0" fontId="0" fillId="0" borderId="0" xfId="0"/>
    <xf numFmtId="20" fontId="3" fillId="0" borderId="0" xfId="0" applyNumberFormat="1" applyFont="1" applyBorder="1" applyProtection="1"/>
    <xf numFmtId="3" fontId="4" fillId="0" borderId="0" xfId="0" applyNumberFormat="1" applyFont="1" applyProtection="1">
      <protection locked="0"/>
    </xf>
    <xf numFmtId="3" fontId="5" fillId="3" borderId="0" xfId="0" applyNumberFormat="1" applyFont="1" applyFill="1" applyBorder="1" applyAlignment="1" applyProtection="1">
      <alignment horizontal="left" vertical="center"/>
    </xf>
    <xf numFmtId="3" fontId="4" fillId="0" borderId="0" xfId="0" applyNumberFormat="1" applyFont="1" applyBorder="1" applyProtection="1"/>
    <xf numFmtId="3" fontId="3" fillId="0" borderId="0" xfId="0" applyNumberFormat="1" applyFont="1" applyBorder="1" applyProtection="1"/>
    <xf numFmtId="0" fontId="6" fillId="4" borderId="0" xfId="0" applyFont="1" applyFill="1" applyBorder="1" applyAlignment="1">
      <alignment horizontal="left" vertical="center"/>
    </xf>
    <xf numFmtId="0" fontId="6" fillId="4" borderId="0" xfId="0" applyFont="1" applyFill="1" applyBorder="1" applyAlignment="1">
      <alignment horizontal="center" vertical="center"/>
    </xf>
    <xf numFmtId="0" fontId="6" fillId="0" borderId="0" xfId="0" applyFont="1" applyFill="1" applyBorder="1" applyAlignment="1">
      <alignment horizontal="left" vertical="center"/>
    </xf>
    <xf numFmtId="3" fontId="4" fillId="0" borderId="0" xfId="0" applyNumberFormat="1" applyFont="1" applyBorder="1" applyAlignment="1" applyProtection="1">
      <alignment wrapText="1"/>
    </xf>
    <xf numFmtId="3" fontId="4" fillId="0" borderId="0" xfId="0" applyNumberFormat="1" applyFont="1" applyBorder="1" applyAlignment="1" applyProtection="1">
      <alignment horizontal="right" wrapText="1"/>
    </xf>
    <xf numFmtId="3" fontId="4" fillId="0" borderId="0" xfId="0" applyNumberFormat="1" applyFont="1" applyBorder="1" applyProtection="1">
      <protection locked="0"/>
    </xf>
    <xf numFmtId="3" fontId="6" fillId="0" borderId="0" xfId="0" applyNumberFormat="1" applyFont="1" applyBorder="1" applyProtection="1">
      <protection locked="0"/>
    </xf>
    <xf numFmtId="3" fontId="4" fillId="0" borderId="0" xfId="0" applyNumberFormat="1" applyFont="1" applyBorder="1" applyAlignment="1" applyProtection="1">
      <alignment horizontal="left" vertical="center"/>
      <protection locked="0"/>
    </xf>
    <xf numFmtId="3" fontId="5" fillId="3" borderId="0" xfId="0" applyNumberFormat="1" applyFont="1" applyFill="1" applyBorder="1" applyAlignment="1" applyProtection="1">
      <alignment horizontal="left" vertical="center" wrapText="1"/>
    </xf>
    <xf numFmtId="0" fontId="6" fillId="0" borderId="0" xfId="0" applyFont="1" applyBorder="1" applyAlignment="1" applyProtection="1">
      <alignment horizontal="right" wrapText="1"/>
    </xf>
    <xf numFmtId="0" fontId="4" fillId="0" borderId="0" xfId="0" applyNumberFormat="1" applyFont="1" applyBorder="1" applyProtection="1">
      <protection locked="0"/>
    </xf>
    <xf numFmtId="0" fontId="4" fillId="0" borderId="0" xfId="0" applyFont="1" applyBorder="1" applyAlignment="1" applyProtection="1">
      <alignment wrapText="1"/>
      <protection locked="0"/>
    </xf>
    <xf numFmtId="3" fontId="4" fillId="0" borderId="0" xfId="0" applyNumberFormat="1" applyFont="1" applyBorder="1" applyAlignment="1" applyProtection="1">
      <alignment wrapText="1"/>
      <protection locked="0"/>
    </xf>
    <xf numFmtId="0" fontId="6" fillId="4" borderId="0" xfId="0" applyNumberFormat="1" applyFont="1" applyFill="1" applyBorder="1" applyAlignment="1">
      <alignment horizontal="left" vertical="center"/>
    </xf>
    <xf numFmtId="49" fontId="4" fillId="0" borderId="0" xfId="0" applyNumberFormat="1" applyFont="1" applyBorder="1" applyProtection="1"/>
    <xf numFmtId="0" fontId="4" fillId="0" borderId="0" xfId="0" applyFont="1" applyBorder="1"/>
    <xf numFmtId="0" fontId="4" fillId="0" borderId="0" xfId="0" applyFont="1" applyBorder="1" applyAlignment="1">
      <alignment horizontal="left" vertical="center"/>
    </xf>
    <xf numFmtId="0" fontId="6" fillId="0" borderId="1" xfId="3" applyFont="1" applyBorder="1" applyAlignment="1">
      <alignment horizontal="center" vertical="center" wrapText="1"/>
    </xf>
    <xf numFmtId="0" fontId="6" fillId="0" borderId="1" xfId="3" quotePrefix="1" applyFont="1" applyFill="1" applyBorder="1" applyAlignment="1">
      <alignment horizontal="center" vertical="center" wrapText="1"/>
    </xf>
    <xf numFmtId="0" fontId="5" fillId="6" borderId="1" xfId="3" applyFont="1" applyFill="1" applyBorder="1" applyAlignment="1">
      <alignment horizontal="left" vertical="center" wrapText="1"/>
    </xf>
    <xf numFmtId="0" fontId="7" fillId="0" borderId="0" xfId="0" applyFont="1" applyBorder="1" applyAlignment="1">
      <alignment vertical="center"/>
    </xf>
    <xf numFmtId="0" fontId="8" fillId="0" borderId="0" xfId="3" applyFont="1" applyBorder="1" applyAlignment="1">
      <alignment vertical="center" wrapText="1"/>
    </xf>
    <xf numFmtId="0" fontId="6" fillId="6" borderId="1" xfId="3" applyFont="1" applyFill="1" applyBorder="1" applyAlignment="1">
      <alignment horizontal="left" vertical="center" wrapText="1" indent="1"/>
    </xf>
    <xf numFmtId="0" fontId="6" fillId="6" borderId="1" xfId="3" applyFont="1" applyFill="1" applyBorder="1" applyAlignment="1">
      <alignment horizontal="left" vertical="center" wrapText="1" indent="2"/>
    </xf>
    <xf numFmtId="0" fontId="6" fillId="0" borderId="1" xfId="3" applyFont="1" applyBorder="1" applyAlignment="1">
      <alignment horizontal="left" vertical="center" wrapText="1" indent="1"/>
    </xf>
    <xf numFmtId="0" fontId="7" fillId="0" borderId="0" xfId="0" applyFont="1" applyBorder="1"/>
    <xf numFmtId="0" fontId="6" fillId="0" borderId="1" xfId="3" applyFont="1" applyFill="1" applyBorder="1" applyAlignment="1">
      <alignment horizontal="left" vertical="center" wrapText="1" indent="1"/>
    </xf>
    <xf numFmtId="0" fontId="6" fillId="0" borderId="1" xfId="3" applyFont="1" applyFill="1" applyBorder="1" applyAlignment="1">
      <alignment horizontal="left" vertical="center" wrapText="1" indent="2"/>
    </xf>
    <xf numFmtId="0" fontId="6" fillId="5" borderId="1" xfId="3" quotePrefix="1" applyFont="1" applyFill="1" applyBorder="1" applyAlignment="1">
      <alignment horizontal="center" vertical="center" wrapText="1"/>
    </xf>
    <xf numFmtId="0" fontId="7" fillId="0" borderId="0" xfId="4" applyFont="1" applyBorder="1" applyAlignment="1">
      <alignment vertical="center"/>
    </xf>
    <xf numFmtId="0" fontId="4" fillId="0" borderId="0" xfId="4" applyFont="1" applyBorder="1" applyAlignment="1">
      <alignment horizontal="left" vertical="center"/>
    </xf>
    <xf numFmtId="0" fontId="4" fillId="0" borderId="0" xfId="4" applyFont="1" applyBorder="1"/>
    <xf numFmtId="0" fontId="9" fillId="5" borderId="1" xfId="3" quotePrefix="1" applyFont="1" applyFill="1" applyBorder="1" applyAlignment="1">
      <alignment horizontal="center" vertical="center" wrapText="1"/>
    </xf>
    <xf numFmtId="0" fontId="5" fillId="0" borderId="1" xfId="3" applyFont="1" applyFill="1" applyBorder="1" applyAlignment="1">
      <alignment horizontal="left" vertical="center" wrapText="1"/>
    </xf>
    <xf numFmtId="0" fontId="7" fillId="0" borderId="0" xfId="4" applyFont="1" applyBorder="1"/>
    <xf numFmtId="0" fontId="5" fillId="0" borderId="1" xfId="3" applyNumberFormat="1" applyFont="1" applyFill="1" applyBorder="1" applyAlignment="1">
      <alignment horizontal="left" vertical="center" wrapText="1"/>
    </xf>
    <xf numFmtId="0" fontId="6" fillId="0" borderId="0" xfId="0" applyNumberFormat="1" applyFont="1" applyFill="1" applyBorder="1" applyAlignment="1">
      <alignment horizontal="left" vertical="center"/>
    </xf>
    <xf numFmtId="0" fontId="5" fillId="0" borderId="1" xfId="3" applyFont="1" applyFill="1" applyBorder="1" applyAlignment="1">
      <alignment horizontal="center" vertical="center"/>
    </xf>
    <xf numFmtId="0" fontId="4" fillId="0" borderId="0" xfId="0" applyFont="1" applyBorder="1" applyAlignment="1">
      <alignment horizontal="left" vertical="center" wrapText="1"/>
    </xf>
    <xf numFmtId="0" fontId="5" fillId="0" borderId="1" xfId="3" applyFont="1" applyFill="1" applyBorder="1" applyAlignment="1">
      <alignment horizontal="center" vertical="center" wrapText="1"/>
    </xf>
    <xf numFmtId="0" fontId="8" fillId="0" borderId="0" xfId="3" applyFont="1" applyBorder="1" applyAlignment="1">
      <alignment vertical="center"/>
    </xf>
    <xf numFmtId="0" fontId="5" fillId="0" borderId="1" xfId="3" applyFont="1" applyBorder="1" applyAlignment="1">
      <alignment horizontal="left" vertical="center" wrapText="1"/>
    </xf>
    <xf numFmtId="0" fontId="6" fillId="0" borderId="1" xfId="3" quotePrefix="1" applyNumberFormat="1" applyFont="1" applyFill="1" applyBorder="1" applyAlignment="1">
      <alignment horizontal="center" vertical="center" wrapText="1"/>
    </xf>
    <xf numFmtId="0" fontId="8" fillId="0" borderId="0" xfId="0" applyFont="1" applyBorder="1"/>
    <xf numFmtId="0" fontId="8" fillId="0" borderId="0" xfId="0" applyFont="1" applyBorder="1" applyAlignment="1">
      <alignment vertical="center"/>
    </xf>
    <xf numFmtId="0" fontId="6" fillId="0" borderId="1" xfId="3" applyFont="1" applyBorder="1" applyAlignment="1">
      <alignment horizontal="left" vertical="center" wrapText="1" indent="2"/>
    </xf>
    <xf numFmtId="0" fontId="6" fillId="0" borderId="0" xfId="3" applyFont="1" applyBorder="1" applyAlignment="1">
      <alignment vertical="center" wrapText="1"/>
    </xf>
    <xf numFmtId="0" fontId="6" fillId="0" borderId="1" xfId="3" applyFont="1" applyBorder="1" applyAlignment="1">
      <alignment horizontal="left" vertical="center" indent="2"/>
    </xf>
    <xf numFmtId="0" fontId="6" fillId="0" borderId="1" xfId="3" applyFont="1" applyBorder="1" applyAlignment="1">
      <alignment horizontal="left" vertical="center" indent="3"/>
    </xf>
    <xf numFmtId="0" fontId="6" fillId="0" borderId="1" xfId="3" quotePrefix="1" applyFont="1" applyBorder="1" applyAlignment="1">
      <alignment horizontal="center" vertical="center"/>
    </xf>
    <xf numFmtId="3" fontId="6" fillId="0" borderId="0" xfId="0" applyNumberFormat="1" applyFont="1" applyProtection="1">
      <protection locked="0"/>
    </xf>
    <xf numFmtId="3" fontId="4" fillId="0" borderId="0" xfId="0" applyNumberFormat="1" applyFont="1" applyAlignment="1" applyProtection="1">
      <alignment horizontal="left" vertical="center"/>
      <protection locked="0"/>
    </xf>
    <xf numFmtId="3" fontId="4" fillId="0" borderId="0" xfId="0" applyNumberFormat="1" applyFont="1" applyAlignment="1" applyProtection="1">
      <alignment wrapText="1"/>
      <protection locked="0"/>
    </xf>
    <xf numFmtId="3" fontId="4" fillId="0" borderId="0" xfId="0" applyNumberFormat="1" applyFont="1" applyProtection="1"/>
    <xf numFmtId="3" fontId="4" fillId="0" borderId="0" xfId="0" applyNumberFormat="1" applyFont="1" applyAlignment="1" applyProtection="1">
      <alignment wrapText="1"/>
    </xf>
    <xf numFmtId="0" fontId="4" fillId="0" borderId="0" xfId="0" applyFont="1"/>
    <xf numFmtId="0" fontId="4" fillId="0" borderId="0" xfId="0" applyFont="1" applyAlignment="1">
      <alignment horizontal="left" vertical="center"/>
    </xf>
    <xf numFmtId="0" fontId="7" fillId="0" borderId="0" xfId="0" applyFont="1" applyAlignment="1">
      <alignment vertical="center"/>
    </xf>
    <xf numFmtId="0" fontId="6" fillId="0" borderId="6" xfId="3" quotePrefix="1" applyFont="1" applyFill="1" applyBorder="1" applyAlignment="1">
      <alignment horizontal="center" vertical="center" wrapText="1"/>
    </xf>
    <xf numFmtId="0" fontId="7" fillId="0" borderId="0" xfId="0" applyFont="1"/>
    <xf numFmtId="0" fontId="6" fillId="0" borderId="4" xfId="3" applyFont="1" applyFill="1" applyBorder="1" applyAlignment="1">
      <alignment horizontal="center" vertical="center"/>
    </xf>
    <xf numFmtId="0" fontId="4" fillId="0" borderId="0" xfId="0" applyFont="1" applyAlignment="1">
      <alignment horizontal="left" vertical="center" wrapText="1"/>
    </xf>
    <xf numFmtId="0" fontId="8" fillId="0" borderId="0" xfId="3" applyFont="1" applyAlignment="1">
      <alignment vertical="center"/>
    </xf>
    <xf numFmtId="0" fontId="8" fillId="0" borderId="0" xfId="0" applyFont="1"/>
    <xf numFmtId="0" fontId="8" fillId="0" borderId="0" xfId="0" applyFont="1" applyAlignment="1">
      <alignment vertical="center"/>
    </xf>
    <xf numFmtId="0" fontId="6" fillId="0" borderId="0" xfId="3" applyFont="1" applyAlignment="1">
      <alignment vertical="center" wrapText="1"/>
    </xf>
    <xf numFmtId="0" fontId="6" fillId="0" borderId="1" xfId="3" applyFont="1" applyFill="1" applyBorder="1" applyAlignment="1">
      <alignment horizontal="left" vertical="center" indent="1"/>
    </xf>
    <xf numFmtId="0" fontId="6" fillId="0" borderId="0" xfId="3" applyFont="1" applyFill="1" applyBorder="1" applyAlignment="1">
      <alignment horizontal="center" vertical="center" wrapText="1"/>
    </xf>
    <xf numFmtId="0" fontId="6" fillId="4" borderId="1" xfId="0" applyFont="1" applyFill="1" applyBorder="1" applyAlignment="1">
      <alignment horizontal="center" vertical="center"/>
    </xf>
    <xf numFmtId="0" fontId="5" fillId="6" borderId="1" xfId="3" applyFont="1" applyFill="1" applyBorder="1" applyAlignment="1">
      <alignment horizontal="left" vertical="center"/>
    </xf>
    <xf numFmtId="0" fontId="5" fillId="0" borderId="1" xfId="3" applyFont="1" applyBorder="1" applyAlignment="1">
      <alignment horizontal="left" vertical="center"/>
    </xf>
    <xf numFmtId="3" fontId="4" fillId="0" borderId="1" xfId="0" applyNumberFormat="1" applyFont="1" applyBorder="1" applyAlignment="1" applyProtection="1">
      <alignment vertical="center"/>
    </xf>
    <xf numFmtId="0" fontId="4" fillId="0" borderId="0" xfId="0" applyNumberFormat="1" applyFont="1" applyAlignment="1" applyProtection="1">
      <alignment wrapText="1"/>
      <protection locked="0"/>
    </xf>
    <xf numFmtId="3" fontId="6" fillId="0" borderId="1" xfId="0" applyNumberFormat="1" applyFont="1" applyBorder="1" applyAlignment="1" applyProtection="1">
      <alignment horizontal="center" vertical="center" wrapText="1"/>
    </xf>
    <xf numFmtId="0" fontId="6" fillId="0" borderId="1" xfId="0" applyFont="1" applyBorder="1" applyAlignment="1">
      <alignment horizontal="center" vertical="center"/>
    </xf>
    <xf numFmtId="0" fontId="5" fillId="6" borderId="1" xfId="3" applyFont="1" applyFill="1" applyBorder="1" applyAlignment="1">
      <alignment vertical="center" wrapText="1"/>
    </xf>
    <xf numFmtId="0" fontId="7" fillId="0" borderId="0" xfId="3" applyFont="1" applyAlignment="1">
      <alignment horizontal="left" vertical="center" wrapText="1"/>
    </xf>
    <xf numFmtId="0" fontId="8" fillId="0" borderId="0" xfId="0" applyFont="1" applyAlignment="1">
      <alignment horizontal="left" vertical="center"/>
    </xf>
    <xf numFmtId="0" fontId="6" fillId="0" borderId="0" xfId="3" applyFont="1" applyAlignment="1">
      <alignment horizontal="left" vertical="center"/>
    </xf>
    <xf numFmtId="0" fontId="4" fillId="0" borderId="0" xfId="0" applyFont="1" applyAlignment="1">
      <alignment vertical="center"/>
    </xf>
    <xf numFmtId="0" fontId="6" fillId="0" borderId="1" xfId="3" applyFont="1" applyBorder="1" applyAlignment="1">
      <alignment horizontal="center" vertical="center"/>
    </xf>
    <xf numFmtId="0" fontId="6" fillId="0" borderId="0" xfId="3" applyFont="1" applyAlignment="1">
      <alignment horizontal="left" vertical="center" wrapText="1"/>
    </xf>
    <xf numFmtId="0" fontId="6" fillId="0" borderId="1" xfId="3" applyFont="1" applyFill="1" applyBorder="1" applyAlignment="1">
      <alignment horizontal="center" vertical="center"/>
    </xf>
    <xf numFmtId="0" fontId="6" fillId="0" borderId="1" xfId="3" applyFont="1" applyFill="1" applyBorder="1" applyAlignment="1">
      <alignment horizontal="left" vertical="center" indent="2"/>
    </xf>
    <xf numFmtId="0" fontId="6" fillId="5" borderId="1" xfId="3" applyFont="1" applyFill="1" applyBorder="1" applyAlignment="1">
      <alignment horizontal="center" vertical="center" wrapText="1"/>
    </xf>
    <xf numFmtId="0" fontId="6" fillId="0" borderId="1" xfId="3" applyFont="1" applyFill="1" applyBorder="1" applyAlignment="1">
      <alignment horizontal="left" vertical="center" wrapText="1" indent="3"/>
    </xf>
    <xf numFmtId="0" fontId="6" fillId="0" borderId="1" xfId="3" applyFont="1" applyFill="1" applyBorder="1" applyAlignment="1">
      <alignment horizontal="left" vertical="center" indent="3"/>
    </xf>
    <xf numFmtId="3" fontId="4" fillId="0" borderId="0" xfId="0" applyNumberFormat="1" applyFont="1" applyFill="1" applyProtection="1">
      <protection locked="0"/>
    </xf>
    <xf numFmtId="3" fontId="4" fillId="0" borderId="0" xfId="0" applyNumberFormat="1" applyFont="1" applyFill="1" applyAlignment="1" applyProtection="1">
      <alignment wrapText="1"/>
      <protection locked="0"/>
    </xf>
    <xf numFmtId="0" fontId="5" fillId="0" borderId="1" xfId="3" applyFont="1" applyFill="1" applyBorder="1" applyAlignment="1">
      <alignment vertical="center" wrapText="1"/>
    </xf>
    <xf numFmtId="0" fontId="10" fillId="0" borderId="0" xfId="0" applyFont="1"/>
    <xf numFmtId="0" fontId="5" fillId="0" borderId="1" xfId="3" applyFont="1" applyFill="1" applyBorder="1" applyAlignment="1">
      <alignment vertical="center"/>
    </xf>
    <xf numFmtId="0" fontId="6" fillId="0" borderId="0" xfId="3" applyFont="1" applyAlignment="1">
      <alignment vertical="center"/>
    </xf>
    <xf numFmtId="0" fontId="5" fillId="0" borderId="1" xfId="3" applyFont="1" applyFill="1" applyBorder="1" applyAlignment="1">
      <alignment horizontal="left" vertical="center"/>
    </xf>
    <xf numFmtId="0" fontId="6" fillId="0" borderId="0" xfId="3" applyFont="1" applyFill="1" applyBorder="1" applyAlignment="1">
      <alignment vertical="center"/>
    </xf>
    <xf numFmtId="20" fontId="3" fillId="0" borderId="0" xfId="5" applyNumberFormat="1" applyFont="1" applyBorder="1" applyProtection="1"/>
    <xf numFmtId="3" fontId="5" fillId="3" borderId="0" xfId="5" applyNumberFormat="1" applyFont="1" applyFill="1" applyBorder="1" applyAlignment="1" applyProtection="1">
      <alignment horizontal="left" vertical="center"/>
    </xf>
    <xf numFmtId="3" fontId="4" fillId="0" borderId="0" xfId="5" applyNumberFormat="1" applyFont="1" applyBorder="1" applyProtection="1"/>
    <xf numFmtId="3" fontId="3" fillId="0" borderId="0" xfId="5" applyNumberFormat="1" applyFont="1" applyBorder="1" applyProtection="1"/>
    <xf numFmtId="0" fontId="6" fillId="4" borderId="0" xfId="5" applyFont="1" applyFill="1" applyBorder="1" applyAlignment="1">
      <alignment horizontal="left" vertical="center"/>
    </xf>
    <xf numFmtId="0" fontId="6" fillId="4" borderId="1" xfId="5" applyFont="1" applyFill="1" applyBorder="1" applyAlignment="1">
      <alignment horizontal="center" vertical="center" wrapText="1"/>
    </xf>
    <xf numFmtId="164" fontId="4" fillId="4" borderId="1" xfId="5" applyNumberFormat="1" applyFont="1" applyFill="1" applyBorder="1" applyAlignment="1">
      <alignment horizontal="center" vertical="center"/>
    </xf>
    <xf numFmtId="0" fontId="4" fillId="4" borderId="1" xfId="5" applyFont="1" applyFill="1" applyBorder="1" applyAlignment="1">
      <alignment horizontal="center" vertical="center"/>
    </xf>
    <xf numFmtId="0" fontId="7" fillId="0" borderId="0" xfId="5" applyFont="1" applyFill="1" applyBorder="1" applyAlignment="1">
      <alignment horizontal="left" vertical="center"/>
    </xf>
    <xf numFmtId="0" fontId="6" fillId="0" borderId="0" xfId="5" applyFont="1" applyFill="1" applyBorder="1" applyAlignment="1">
      <alignment horizontal="center" vertical="center"/>
    </xf>
    <xf numFmtId="164" fontId="4" fillId="0" borderId="0" xfId="5" applyNumberFormat="1" applyFont="1" applyFill="1" applyBorder="1" applyAlignment="1">
      <alignment horizontal="center" vertical="center"/>
    </xf>
    <xf numFmtId="0" fontId="4" fillId="0" borderId="0" xfId="5" applyFont="1" applyFill="1" applyBorder="1" applyAlignment="1">
      <alignment horizontal="center" vertical="center"/>
    </xf>
    <xf numFmtId="0" fontId="6" fillId="0" borderId="0" xfId="5" applyFont="1" applyFill="1" applyBorder="1" applyAlignment="1">
      <alignment horizontal="left" vertical="center"/>
    </xf>
    <xf numFmtId="164" fontId="4" fillId="4"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6" fillId="0" borderId="1" xfId="5" applyFont="1" applyBorder="1" applyAlignment="1">
      <alignment horizontal="center" vertical="center" wrapText="1"/>
    </xf>
    <xf numFmtId="0" fontId="6" fillId="5" borderId="1" xfId="5"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5" applyFont="1" applyBorder="1" applyAlignment="1">
      <alignment vertical="center"/>
    </xf>
    <xf numFmtId="0" fontId="6" fillId="0" borderId="0" xfId="5" applyFont="1" applyBorder="1" applyAlignment="1">
      <alignment horizontal="center" vertical="center"/>
    </xf>
    <xf numFmtId="0" fontId="5" fillId="0" borderId="1" xfId="7" applyFont="1" applyBorder="1" applyAlignment="1">
      <alignment horizontal="left" vertical="center" wrapText="1"/>
    </xf>
    <xf numFmtId="0" fontId="6" fillId="0" borderId="1" xfId="7" applyFont="1" applyBorder="1" applyAlignment="1">
      <alignment horizontal="left" vertical="center" wrapText="1" indent="1"/>
    </xf>
    <xf numFmtId="0" fontId="6" fillId="0" borderId="1" xfId="7" applyFont="1" applyBorder="1" applyAlignment="1">
      <alignment horizontal="left" vertical="center" wrapText="1" indent="2"/>
    </xf>
    <xf numFmtId="0" fontId="6" fillId="6" borderId="1" xfId="3" applyFont="1" applyFill="1" applyBorder="1" applyAlignment="1">
      <alignment horizontal="left" vertical="center" indent="1"/>
    </xf>
    <xf numFmtId="20" fontId="3" fillId="0" borderId="0" xfId="9" applyNumberFormat="1" applyFont="1" applyBorder="1" applyAlignment="1" applyProtection="1">
      <alignment vertical="center"/>
    </xf>
    <xf numFmtId="3" fontId="5" fillId="3" borderId="0" xfId="9" applyNumberFormat="1" applyFont="1" applyFill="1" applyBorder="1" applyAlignment="1" applyProtection="1">
      <alignment horizontal="left" vertical="center"/>
    </xf>
    <xf numFmtId="3" fontId="3" fillId="0" borderId="0" xfId="9" applyNumberFormat="1" applyFont="1" applyBorder="1" applyProtection="1"/>
    <xf numFmtId="0" fontId="6" fillId="4" borderId="0" xfId="9" applyFont="1" applyFill="1" applyBorder="1" applyAlignment="1">
      <alignment horizontal="left" vertical="center"/>
    </xf>
    <xf numFmtId="0" fontId="6" fillId="0" borderId="0" xfId="9" applyFont="1" applyFill="1" applyBorder="1" applyAlignment="1">
      <alignment horizontal="left" vertical="center"/>
    </xf>
    <xf numFmtId="0" fontId="6" fillId="4" borderId="0" xfId="9" applyFont="1" applyFill="1" applyBorder="1" applyAlignment="1">
      <alignment horizontal="left" vertical="center" wrapText="1"/>
    </xf>
    <xf numFmtId="0" fontId="6" fillId="4" borderId="1" xfId="9" applyFont="1" applyFill="1" applyBorder="1" applyAlignment="1">
      <alignment horizontal="center" vertical="center" wrapText="1"/>
    </xf>
    <xf numFmtId="3" fontId="5" fillId="3" borderId="0" xfId="9" applyNumberFormat="1" applyFont="1" applyFill="1" applyBorder="1" applyAlignment="1" applyProtection="1">
      <alignment horizontal="left" vertical="center" wrapText="1"/>
    </xf>
    <xf numFmtId="3" fontId="5" fillId="3" borderId="0" xfId="8" applyNumberFormat="1" applyFont="1" applyFill="1" applyBorder="1" applyAlignment="1" applyProtection="1">
      <alignment horizontal="left" vertical="top"/>
    </xf>
    <xf numFmtId="20" fontId="3" fillId="0" borderId="0" xfId="8" applyNumberFormat="1" applyFont="1" applyBorder="1" applyProtection="1"/>
    <xf numFmtId="3" fontId="4" fillId="0" borderId="0" xfId="8" applyNumberFormat="1" applyFont="1" applyBorder="1" applyAlignment="1" applyProtection="1">
      <alignment horizontal="right" wrapText="1"/>
    </xf>
    <xf numFmtId="3" fontId="4" fillId="0" borderId="0" xfId="8" applyNumberFormat="1" applyFont="1" applyProtection="1">
      <protection locked="0"/>
    </xf>
    <xf numFmtId="3" fontId="5" fillId="3" borderId="0" xfId="8" applyNumberFormat="1" applyFont="1" applyFill="1" applyBorder="1" applyAlignment="1" applyProtection="1">
      <alignment horizontal="left" vertical="center"/>
    </xf>
    <xf numFmtId="0" fontId="6" fillId="0" borderId="0" xfId="8" applyFont="1" applyBorder="1" applyAlignment="1" applyProtection="1">
      <alignment horizontal="right" wrapText="1"/>
    </xf>
    <xf numFmtId="3" fontId="4" fillId="0" borderId="0" xfId="8" applyNumberFormat="1" applyFont="1" applyBorder="1" applyProtection="1"/>
    <xf numFmtId="3" fontId="3" fillId="0" borderId="0" xfId="8" applyNumberFormat="1" applyFont="1" applyBorder="1" applyProtection="1"/>
    <xf numFmtId="0" fontId="6" fillId="4" borderId="0" xfId="8" applyFont="1" applyFill="1" applyBorder="1" applyAlignment="1">
      <alignment horizontal="left" vertical="center"/>
    </xf>
    <xf numFmtId="3" fontId="4" fillId="0" borderId="0" xfId="8" applyNumberFormat="1" applyFont="1" applyAlignment="1" applyProtection="1">
      <alignment wrapText="1"/>
      <protection locked="0"/>
    </xf>
    <xf numFmtId="0" fontId="4" fillId="0" borderId="0" xfId="8" applyNumberFormat="1" applyFont="1" applyAlignment="1" applyProtection="1">
      <alignment wrapText="1"/>
      <protection locked="0"/>
    </xf>
    <xf numFmtId="0" fontId="6" fillId="4" borderId="1" xfId="8" applyFont="1" applyFill="1" applyBorder="1" applyAlignment="1">
      <alignment horizontal="center" vertical="center" wrapText="1"/>
    </xf>
    <xf numFmtId="164" fontId="4" fillId="4" borderId="1" xfId="8" applyNumberFormat="1" applyFont="1" applyFill="1" applyBorder="1" applyAlignment="1">
      <alignment horizontal="center" vertical="center"/>
    </xf>
    <xf numFmtId="0" fontId="4" fillId="4" borderId="1" xfId="8" applyFont="1" applyFill="1" applyBorder="1" applyAlignment="1">
      <alignment horizontal="center" vertical="center"/>
    </xf>
    <xf numFmtId="0" fontId="6" fillId="0" borderId="0" xfId="8" applyFont="1" applyFill="1" applyBorder="1" applyAlignment="1">
      <alignment horizontal="center" vertical="center" wrapText="1"/>
    </xf>
    <xf numFmtId="164" fontId="4" fillId="0" borderId="0" xfId="8" applyNumberFormat="1" applyFont="1" applyFill="1" applyBorder="1" applyAlignment="1">
      <alignment horizontal="center" vertical="center"/>
    </xf>
    <xf numFmtId="0" fontId="4" fillId="0" borderId="0" xfId="8" applyFont="1" applyFill="1" applyBorder="1" applyAlignment="1">
      <alignment horizontal="center" vertical="center"/>
    </xf>
    <xf numFmtId="0" fontId="6" fillId="0" borderId="0" xfId="8" applyFont="1" applyFill="1" applyBorder="1" applyAlignment="1">
      <alignment horizontal="left" vertical="center"/>
    </xf>
    <xf numFmtId="3" fontId="4" fillId="0" borderId="0" xfId="8" applyNumberFormat="1" applyFont="1" applyAlignment="1" applyProtection="1">
      <alignment wrapText="1"/>
    </xf>
    <xf numFmtId="3" fontId="4" fillId="0" borderId="0" xfId="0" applyNumberFormat="1" applyFont="1" applyAlignment="1" applyProtection="1">
      <alignment vertical="center"/>
      <protection locked="0"/>
    </xf>
    <xf numFmtId="3" fontId="10" fillId="0" borderId="0" xfId="0" applyNumberFormat="1" applyFont="1" applyAlignment="1" applyProtection="1">
      <alignment vertical="center"/>
      <protection locked="0"/>
    </xf>
    <xf numFmtId="0" fontId="6" fillId="0" borderId="0" xfId="2" applyFont="1" applyBorder="1" applyAlignment="1"/>
    <xf numFmtId="0" fontId="6" fillId="0" borderId="0" xfId="2" applyFont="1" applyFill="1"/>
    <xf numFmtId="0" fontId="6" fillId="0" borderId="0" xfId="2" applyFont="1" applyFill="1" applyAlignment="1">
      <alignment vertical="center"/>
    </xf>
    <xf numFmtId="0" fontId="10" fillId="0" borderId="0" xfId="0" applyFont="1" applyAlignment="1">
      <alignment vertical="center"/>
    </xf>
    <xf numFmtId="0" fontId="5" fillId="0" borderId="0" xfId="0" applyFont="1" applyFill="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2" applyFont="1" applyFill="1" applyAlignment="1">
      <alignment vertical="center" wrapText="1"/>
    </xf>
    <xf numFmtId="0" fontId="6" fillId="0" borderId="0" xfId="0" applyFont="1" applyFill="1" applyAlignment="1">
      <alignment vertical="center" wrapText="1"/>
    </xf>
    <xf numFmtId="0" fontId="10" fillId="0" borderId="0" xfId="2" applyFont="1" applyAlignment="1">
      <alignment horizontal="left" vertical="center"/>
    </xf>
    <xf numFmtId="0" fontId="6" fillId="0" borderId="0" xfId="2" applyFont="1" applyAlignment="1">
      <alignment vertical="center"/>
    </xf>
    <xf numFmtId="0" fontId="6" fillId="0" borderId="0" xfId="2" applyFont="1" applyAlignment="1">
      <alignment vertical="center" wrapText="1"/>
    </xf>
    <xf numFmtId="0" fontId="10" fillId="0" borderId="0" xfId="2" applyFont="1" applyAlignment="1">
      <alignment horizontal="left" vertical="center" wrapText="1"/>
    </xf>
    <xf numFmtId="0" fontId="10" fillId="0" borderId="0" xfId="0" applyFont="1" applyAlignment="1">
      <alignment horizontal="left" vertical="center"/>
    </xf>
    <xf numFmtId="0" fontId="10" fillId="0" borderId="0" xfId="0" applyFont="1" applyFill="1" applyAlignment="1">
      <alignment horizontal="left" vertical="center"/>
    </xf>
    <xf numFmtId="0" fontId="6" fillId="0" borderId="0" xfId="2" applyFont="1" applyAlignment="1">
      <alignment wrapText="1"/>
    </xf>
    <xf numFmtId="0" fontId="4" fillId="0" borderId="0" xfId="0" applyFont="1" applyFill="1" applyAlignment="1">
      <alignment vertical="center"/>
    </xf>
    <xf numFmtId="0" fontId="4" fillId="0" borderId="0" xfId="0" applyFont="1" applyFill="1"/>
    <xf numFmtId="0" fontId="10" fillId="0" borderId="0" xfId="0" applyFont="1" applyFill="1" applyAlignment="1">
      <alignment vertical="center"/>
    </xf>
    <xf numFmtId="0" fontId="6" fillId="0" borderId="0" xfId="0" applyFont="1" applyFill="1" applyBorder="1" applyAlignment="1">
      <alignment vertical="center"/>
    </xf>
    <xf numFmtId="0" fontId="4" fillId="0" borderId="0" xfId="0" applyFont="1" applyAlignment="1">
      <alignment horizontal="center"/>
    </xf>
    <xf numFmtId="0" fontId="6" fillId="0" borderId="1" xfId="2" applyFont="1" applyBorder="1" applyAlignment="1">
      <alignment horizontal="center" vertical="center"/>
    </xf>
    <xf numFmtId="0" fontId="6" fillId="0" borderId="1" xfId="0" applyFont="1" applyBorder="1" applyAlignment="1">
      <alignment horizontal="center" vertical="center" wrapText="1"/>
    </xf>
    <xf numFmtId="0" fontId="6" fillId="5" borderId="1" xfId="0" applyFont="1" applyFill="1" applyBorder="1" applyAlignment="1">
      <alignment vertical="center"/>
    </xf>
    <xf numFmtId="0" fontId="6" fillId="5" borderId="1" xfId="0" applyFont="1" applyFill="1" applyBorder="1" applyAlignment="1">
      <alignment horizontal="center" vertical="center"/>
    </xf>
    <xf numFmtId="0" fontId="7" fillId="0" borderId="0" xfId="0" applyFont="1" applyFill="1" applyBorder="1" applyAlignment="1">
      <alignment vertical="center"/>
    </xf>
    <xf numFmtId="0" fontId="6" fillId="0" borderId="0" xfId="2" applyFont="1" applyAlignment="1">
      <alignment horizontal="left" vertical="center"/>
    </xf>
    <xf numFmtId="3" fontId="5" fillId="3" borderId="0" xfId="0" applyNumberFormat="1" applyFont="1" applyFill="1" applyBorder="1" applyAlignment="1" applyProtection="1">
      <alignment horizontal="left" vertical="top"/>
    </xf>
    <xf numFmtId="3" fontId="5" fillId="3" borderId="0" xfId="8" applyNumberFormat="1" applyFont="1" applyFill="1" applyBorder="1" applyAlignment="1" applyProtection="1">
      <alignment horizontal="left" vertical="center" wrapText="1"/>
    </xf>
    <xf numFmtId="0" fontId="6" fillId="4" borderId="1" xfId="8" applyFont="1" applyFill="1" applyBorder="1" applyAlignment="1">
      <alignment horizontal="center" vertical="center"/>
    </xf>
    <xf numFmtId="0" fontId="6" fillId="0" borderId="0" xfId="8" applyFont="1" applyFill="1" applyBorder="1" applyAlignment="1">
      <alignment horizontal="center" vertical="center"/>
    </xf>
    <xf numFmtId="0" fontId="4" fillId="0" borderId="0" xfId="8" applyFont="1" applyFill="1" applyBorder="1" applyAlignment="1">
      <alignment vertical="center"/>
    </xf>
    <xf numFmtId="20" fontId="3" fillId="0" borderId="0" xfId="8" applyNumberFormat="1" applyFont="1" applyBorder="1" applyAlignment="1" applyProtection="1">
      <alignment vertical="center"/>
    </xf>
    <xf numFmtId="0" fontId="15" fillId="0" borderId="0" xfId="8" applyFont="1" applyFill="1" applyBorder="1" applyAlignment="1">
      <alignment horizontal="left" vertical="center" wrapText="1" indent="2"/>
    </xf>
    <xf numFmtId="0" fontId="6" fillId="0" borderId="0" xfId="8" applyFont="1"/>
    <xf numFmtId="0" fontId="15" fillId="0" borderId="0" xfId="8" applyFont="1" applyFill="1" applyBorder="1" applyAlignment="1">
      <alignment vertical="center"/>
    </xf>
    <xf numFmtId="0" fontId="6" fillId="4" borderId="0" xfId="8" applyFont="1" applyFill="1" applyBorder="1" applyAlignment="1">
      <alignment horizontal="left" vertical="center" wrapText="1"/>
    </xf>
    <xf numFmtId="0" fontId="6" fillId="0" borderId="0" xfId="8" applyFont="1" applyAlignment="1">
      <alignment horizontal="left"/>
    </xf>
    <xf numFmtId="0" fontId="5" fillId="0" borderId="0" xfId="8" applyFont="1" applyFill="1" applyBorder="1" applyAlignment="1">
      <alignment vertical="center" wrapText="1"/>
    </xf>
    <xf numFmtId="0" fontId="7" fillId="0" borderId="0" xfId="8" applyFont="1" applyBorder="1" applyAlignment="1">
      <alignment horizontal="left" vertical="center"/>
    </xf>
    <xf numFmtId="0" fontId="16" fillId="0" borderId="0" xfId="8" applyFont="1" applyBorder="1" applyAlignment="1">
      <alignment horizontal="left" vertical="center"/>
    </xf>
    <xf numFmtId="0" fontId="6" fillId="0" borderId="0" xfId="8" applyFont="1" applyAlignment="1">
      <alignment vertical="center"/>
    </xf>
    <xf numFmtId="0" fontId="6" fillId="0" borderId="0" xfId="8" applyFont="1" applyBorder="1" applyAlignment="1">
      <alignment horizontal="center" vertical="center"/>
    </xf>
    <xf numFmtId="0" fontId="6" fillId="0" borderId="0" xfId="8" applyFont="1" applyBorder="1" applyAlignment="1">
      <alignment horizontal="left" vertical="center"/>
    </xf>
    <xf numFmtId="0" fontId="6" fillId="3" borderId="1" xfId="8" applyFont="1" applyFill="1" applyBorder="1" applyAlignment="1">
      <alignment horizontal="center" vertical="center" wrapText="1"/>
    </xf>
    <xf numFmtId="0" fontId="17" fillId="0" borderId="0" xfId="8" applyFont="1" applyFill="1" applyBorder="1" applyAlignment="1">
      <alignment horizontal="center" vertical="center" wrapText="1"/>
    </xf>
    <xf numFmtId="0" fontId="6" fillId="0" borderId="0" xfId="8" applyFont="1" applyBorder="1" applyAlignment="1">
      <alignment vertical="center"/>
    </xf>
    <xf numFmtId="0" fontId="17" fillId="0" borderId="0" xfId="8" applyFont="1" applyBorder="1" applyAlignment="1">
      <alignment horizontal="center" vertical="center"/>
    </xf>
    <xf numFmtId="0" fontId="6" fillId="0" borderId="0" xfId="8" applyFont="1" applyBorder="1"/>
    <xf numFmtId="0" fontId="6" fillId="5" borderId="1" xfId="8" applyFont="1" applyFill="1" applyBorder="1" applyAlignment="1">
      <alignment horizontal="center" vertical="center"/>
    </xf>
    <xf numFmtId="0" fontId="6" fillId="0" borderId="0" xfId="8" applyFont="1" applyFill="1" applyBorder="1"/>
    <xf numFmtId="0" fontId="6" fillId="0" borderId="0" xfId="8" applyFont="1" applyFill="1" applyBorder="1" applyAlignment="1">
      <alignment horizontal="left"/>
    </xf>
    <xf numFmtId="0" fontId="6" fillId="0" borderId="0" xfId="8" applyFont="1" applyFill="1" applyBorder="1" applyAlignment="1">
      <alignment horizontal="center" vertical="top" wrapText="1"/>
    </xf>
    <xf numFmtId="0" fontId="5" fillId="0" borderId="0" xfId="8" applyFont="1" applyFill="1" applyBorder="1" applyAlignment="1">
      <alignment horizontal="left" vertical="top" wrapText="1"/>
    </xf>
    <xf numFmtId="0" fontId="5" fillId="0" borderId="0" xfId="8" applyFont="1" applyFill="1" applyBorder="1" applyAlignment="1">
      <alignment horizontal="center" vertical="top" wrapText="1"/>
    </xf>
    <xf numFmtId="0" fontId="6" fillId="5" borderId="1" xfId="8" applyFont="1" applyFill="1" applyBorder="1" applyAlignment="1">
      <alignment vertical="center"/>
    </xf>
    <xf numFmtId="0" fontId="7" fillId="0" borderId="0" xfId="8" applyFont="1"/>
    <xf numFmtId="0" fontId="19" fillId="0" borderId="0" xfId="8" applyFont="1" applyBorder="1" applyAlignment="1">
      <alignment vertical="center"/>
    </xf>
    <xf numFmtId="0" fontId="6" fillId="0" borderId="0" xfId="8" applyFont="1" applyBorder="1" applyAlignment="1">
      <alignment horizontal="center" vertical="top" wrapText="1"/>
    </xf>
    <xf numFmtId="0" fontId="6" fillId="0" borderId="1" xfId="8" applyFont="1" applyFill="1" applyBorder="1" applyAlignment="1">
      <alignment horizontal="left" vertical="center" indent="2"/>
    </xf>
    <xf numFmtId="20" fontId="3" fillId="0" borderId="0" xfId="9" applyNumberFormat="1" applyFont="1" applyBorder="1" applyProtection="1"/>
    <xf numFmtId="3" fontId="4" fillId="0" borderId="0" xfId="9" applyNumberFormat="1" applyFont="1" applyBorder="1" applyAlignment="1" applyProtection="1">
      <alignment horizontal="right" wrapText="1"/>
    </xf>
    <xf numFmtId="3" fontId="4" fillId="0" borderId="0" xfId="9" applyNumberFormat="1" applyFont="1" applyProtection="1">
      <protection locked="0"/>
    </xf>
    <xf numFmtId="0" fontId="6" fillId="0" borderId="0" xfId="9" applyFont="1" applyBorder="1" applyAlignment="1" applyProtection="1">
      <alignment horizontal="right" wrapText="1"/>
    </xf>
    <xf numFmtId="3" fontId="4" fillId="0" borderId="0" xfId="9" applyNumberFormat="1" applyFont="1" applyBorder="1" applyProtection="1"/>
    <xf numFmtId="3" fontId="4" fillId="0" borderId="0" xfId="9" applyNumberFormat="1" applyFont="1" applyAlignment="1" applyProtection="1">
      <alignment wrapText="1"/>
      <protection locked="0"/>
    </xf>
    <xf numFmtId="0" fontId="4" fillId="0" borderId="0" xfId="9" applyNumberFormat="1" applyFont="1" applyAlignment="1" applyProtection="1">
      <alignment wrapText="1"/>
      <protection locked="0"/>
    </xf>
    <xf numFmtId="0" fontId="6" fillId="4" borderId="1" xfId="9" applyFont="1" applyFill="1" applyBorder="1" applyAlignment="1">
      <alignment horizontal="center" vertical="center"/>
    </xf>
    <xf numFmtId="164" fontId="4" fillId="4" borderId="1" xfId="9" applyNumberFormat="1" applyFont="1" applyFill="1" applyBorder="1" applyAlignment="1">
      <alignment horizontal="center" vertical="center"/>
    </xf>
    <xf numFmtId="0" fontId="4" fillId="4" borderId="1" xfId="9" applyFont="1" applyFill="1" applyBorder="1" applyAlignment="1">
      <alignment horizontal="center" vertical="center"/>
    </xf>
    <xf numFmtId="0" fontId="6" fillId="0" borderId="0" xfId="9" applyFont="1" applyFill="1" applyBorder="1" applyAlignment="1">
      <alignment horizontal="center" vertical="center"/>
    </xf>
    <xf numFmtId="164" fontId="4" fillId="0" borderId="0" xfId="9" applyNumberFormat="1" applyFont="1" applyFill="1" applyBorder="1" applyAlignment="1">
      <alignment horizontal="center" vertical="center"/>
    </xf>
    <xf numFmtId="0" fontId="4" fillId="0" borderId="0" xfId="9" applyFont="1" applyFill="1" applyBorder="1" applyAlignment="1">
      <alignment horizontal="center" vertical="center"/>
    </xf>
    <xf numFmtId="3" fontId="4" fillId="0" borderId="0" xfId="9" applyNumberFormat="1" applyFont="1" applyAlignment="1" applyProtection="1">
      <alignment wrapText="1"/>
    </xf>
    <xf numFmtId="0" fontId="7" fillId="0" borderId="0" xfId="9" applyFont="1" applyFill="1" applyBorder="1" applyAlignment="1">
      <alignment horizontal="left" vertical="center"/>
    </xf>
    <xf numFmtId="164"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4" borderId="1" xfId="0" applyFont="1" applyFill="1" applyBorder="1" applyAlignment="1">
      <alignment vertical="center"/>
    </xf>
    <xf numFmtId="3" fontId="3" fillId="0" borderId="0" xfId="0" applyNumberFormat="1" applyFont="1" applyBorder="1" applyAlignment="1" applyProtection="1">
      <alignment vertical="center"/>
    </xf>
    <xf numFmtId="3" fontId="4" fillId="0" borderId="0" xfId="0" applyNumberFormat="1" applyFont="1" applyBorder="1" applyAlignment="1" applyProtection="1">
      <alignment vertical="center"/>
    </xf>
    <xf numFmtId="3" fontId="4" fillId="0" borderId="0" xfId="0" applyNumberFormat="1" applyFont="1" applyBorder="1" applyAlignment="1" applyProtection="1">
      <alignment horizontal="right" vertical="center" wrapText="1"/>
    </xf>
    <xf numFmtId="3" fontId="5" fillId="0" borderId="0" xfId="0" applyNumberFormat="1" applyFont="1" applyBorder="1" applyAlignment="1" applyProtection="1">
      <alignment vertical="center"/>
    </xf>
    <xf numFmtId="0" fontId="6" fillId="0" borderId="0" xfId="2" applyFont="1"/>
    <xf numFmtId="0" fontId="6" fillId="0" borderId="16" xfId="0" applyFont="1" applyFill="1" applyBorder="1" applyAlignment="1">
      <alignment horizontal="center" vertical="center"/>
    </xf>
    <xf numFmtId="0" fontId="6" fillId="0" borderId="0" xfId="2" applyFont="1" applyBorder="1"/>
    <xf numFmtId="0" fontId="6" fillId="0" borderId="0" xfId="2" applyFont="1" applyFill="1" applyBorder="1" applyAlignment="1">
      <alignment horizontal="center" vertical="center" wrapText="1"/>
    </xf>
    <xf numFmtId="0" fontId="6" fillId="0" borderId="0" xfId="2" applyFont="1" applyAlignment="1">
      <alignment horizontal="center" vertical="center" wrapText="1"/>
    </xf>
    <xf numFmtId="0" fontId="5" fillId="0" borderId="0" xfId="2" applyFont="1" applyFill="1" applyAlignment="1">
      <alignment vertical="center"/>
    </xf>
    <xf numFmtId="0" fontId="6" fillId="0" borderId="0" xfId="2" applyFont="1" applyBorder="1" applyAlignment="1">
      <alignment vertical="center"/>
    </xf>
    <xf numFmtId="0" fontId="5" fillId="0" borderId="0" xfId="2" applyFont="1" applyFill="1" applyBorder="1" applyAlignment="1">
      <alignment vertical="center"/>
    </xf>
    <xf numFmtId="0" fontId="6" fillId="0" borderId="0" xfId="2" applyFont="1" applyFill="1" applyBorder="1" applyAlignment="1">
      <alignment vertical="center" wrapText="1"/>
    </xf>
    <xf numFmtId="0" fontId="6" fillId="0" borderId="0" xfId="2" applyFont="1" applyFill="1" applyAlignment="1">
      <alignment horizontal="center" vertical="center" wrapText="1"/>
    </xf>
    <xf numFmtId="0" fontId="6" fillId="0" borderId="0" xfId="2" applyFont="1" applyFill="1" applyAlignment="1">
      <alignment wrapText="1"/>
    </xf>
    <xf numFmtId="0" fontId="6" fillId="3" borderId="0"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7" fillId="0" borderId="0" xfId="2" applyFont="1" applyBorder="1" applyAlignment="1">
      <alignment vertical="center"/>
    </xf>
    <xf numFmtId="0" fontId="8" fillId="0" borderId="0" xfId="2" applyFont="1" applyFill="1" applyBorder="1" applyAlignment="1">
      <alignment vertical="center" wrapText="1"/>
    </xf>
    <xf numFmtId="0" fontId="6" fillId="0" borderId="1" xfId="2" applyFont="1" applyFill="1" applyBorder="1" applyAlignment="1">
      <alignment horizontal="center" vertical="center" wrapText="1"/>
    </xf>
    <xf numFmtId="0" fontId="8" fillId="0" borderId="0" xfId="2" applyFont="1" applyBorder="1" applyAlignment="1">
      <alignment vertical="center" wrapText="1"/>
    </xf>
    <xf numFmtId="0" fontId="19" fillId="0" borderId="0" xfId="2" applyFont="1" applyAlignment="1">
      <alignment horizontal="left" vertical="center"/>
    </xf>
    <xf numFmtId="0" fontId="19" fillId="0" borderId="0" xfId="2" applyFont="1" applyAlignment="1">
      <alignment horizontal="left" vertical="center" indent="1"/>
    </xf>
    <xf numFmtId="0" fontId="21" fillId="0" borderId="0" xfId="2" applyFont="1" applyAlignment="1">
      <alignment horizontal="left" vertical="center" indent="1"/>
    </xf>
    <xf numFmtId="0" fontId="7" fillId="0" borderId="0" xfId="2" applyFont="1" applyAlignment="1">
      <alignment vertical="center" wrapText="1"/>
    </xf>
    <xf numFmtId="0" fontId="22" fillId="0" borderId="0" xfId="2" applyFont="1" applyAlignment="1">
      <alignment vertical="center"/>
    </xf>
    <xf numFmtId="0" fontId="6" fillId="0" borderId="0" xfId="2" applyFont="1" applyAlignment="1">
      <alignment horizontal="left" vertical="center" indent="1"/>
    </xf>
    <xf numFmtId="0" fontId="7" fillId="0" borderId="0" xfId="2" applyFont="1" applyFill="1" applyBorder="1" applyAlignment="1">
      <alignment vertical="center"/>
    </xf>
    <xf numFmtId="0" fontId="7" fillId="0" borderId="0" xfId="2" applyFont="1" applyAlignment="1">
      <alignment vertical="center"/>
    </xf>
    <xf numFmtId="0" fontId="8" fillId="0" borderId="0" xfId="2" applyFont="1"/>
    <xf numFmtId="0" fontId="4" fillId="0" borderId="0" xfId="0" applyFont="1" applyBorder="1" applyAlignment="1">
      <alignment vertical="center"/>
    </xf>
    <xf numFmtId="0" fontId="8" fillId="0" borderId="0" xfId="2" applyFont="1" applyAlignment="1">
      <alignment vertical="center"/>
    </xf>
    <xf numFmtId="0" fontId="6" fillId="0" borderId="0" xfId="0" applyFont="1" applyBorder="1" applyAlignment="1">
      <alignment vertical="center"/>
    </xf>
    <xf numFmtId="0" fontId="8" fillId="0" borderId="0" xfId="2" applyFont="1" applyFill="1" applyAlignment="1">
      <alignment vertical="center"/>
    </xf>
    <xf numFmtId="0" fontId="6" fillId="0" borderId="1" xfId="2" applyFont="1" applyBorder="1" applyAlignment="1">
      <alignment horizontal="left" vertical="center"/>
    </xf>
    <xf numFmtId="0" fontId="14" fillId="0" borderId="0" xfId="2" applyFont="1" applyBorder="1" applyAlignment="1">
      <alignment horizontal="left" vertical="center"/>
    </xf>
    <xf numFmtId="3" fontId="5" fillId="3" borderId="0" xfId="1" applyNumberFormat="1" applyFont="1" applyFill="1" applyBorder="1" applyAlignment="1" applyProtection="1">
      <alignment horizontal="left" vertical="top"/>
    </xf>
    <xf numFmtId="0" fontId="5" fillId="0" borderId="0" xfId="8" applyFont="1" applyFill="1" applyBorder="1" applyAlignment="1">
      <alignment vertical="center"/>
    </xf>
    <xf numFmtId="0" fontId="6" fillId="0" borderId="0" xfId="8" applyFont="1" applyFill="1" applyBorder="1" applyAlignment="1"/>
    <xf numFmtId="0" fontId="6" fillId="0" borderId="0" xfId="8" applyFont="1" applyFill="1" applyAlignment="1">
      <alignment horizontal="center" vertical="center"/>
    </xf>
    <xf numFmtId="0" fontId="6" fillId="0" borderId="0" xfId="8" applyFont="1" applyFill="1" applyAlignment="1">
      <alignment horizontal="left" vertical="center"/>
    </xf>
    <xf numFmtId="0" fontId="6" fillId="0" borderId="0" xfId="8" applyFont="1" applyFill="1" applyAlignment="1">
      <alignment vertical="center" wrapText="1"/>
    </xf>
    <xf numFmtId="0" fontId="6" fillId="0" borderId="0" xfId="8" applyFont="1" applyFill="1" applyAlignment="1">
      <alignment vertical="center"/>
    </xf>
    <xf numFmtId="0" fontId="6" fillId="0" borderId="0" xfId="8" applyFont="1" applyFill="1"/>
    <xf numFmtId="0" fontId="6" fillId="0" borderId="0" xfId="8" applyFont="1" applyFill="1" applyBorder="1" applyAlignment="1">
      <alignment vertical="center"/>
    </xf>
    <xf numFmtId="0" fontId="6" fillId="0" borderId="0" xfId="8" applyFont="1" applyAlignment="1">
      <alignment horizontal="left" vertical="center"/>
    </xf>
    <xf numFmtId="0" fontId="6" fillId="0" borderId="0" xfId="8" applyFont="1" applyAlignment="1">
      <alignment vertical="center" wrapText="1"/>
    </xf>
    <xf numFmtId="0" fontId="5" fillId="0" borderId="0" xfId="8" applyFont="1" applyFill="1" applyBorder="1" applyAlignment="1">
      <alignment horizontal="left" vertical="center"/>
    </xf>
    <xf numFmtId="0" fontId="6" fillId="0" borderId="0" xfId="8" applyFont="1" applyFill="1" applyBorder="1" applyAlignment="1">
      <alignment horizontal="left" vertical="center" wrapText="1"/>
    </xf>
    <xf numFmtId="0" fontId="6" fillId="0" borderId="0" xfId="8" applyFont="1" applyFill="1" applyAlignment="1">
      <alignment horizontal="center" vertical="center" wrapText="1"/>
    </xf>
    <xf numFmtId="0" fontId="5" fillId="0" borderId="0" xfId="8" applyFont="1" applyFill="1" applyBorder="1" applyAlignment="1">
      <alignment horizontal="left" vertical="center" wrapText="1"/>
    </xf>
    <xf numFmtId="0" fontId="6" fillId="0" borderId="4" xfId="8" applyFont="1" applyFill="1" applyBorder="1" applyAlignment="1">
      <alignment horizontal="center" vertical="center" wrapText="1"/>
    </xf>
    <xf numFmtId="0" fontId="6" fillId="0" borderId="1" xfId="8" applyFont="1" applyFill="1" applyBorder="1" applyAlignment="1">
      <alignment horizontal="center" vertical="center"/>
    </xf>
    <xf numFmtId="0" fontId="6" fillId="0" borderId="0" xfId="8" applyFont="1" applyFill="1" applyBorder="1" applyAlignment="1">
      <alignment horizontal="left" vertical="center" indent="1"/>
    </xf>
    <xf numFmtId="0" fontId="6" fillId="0" borderId="0" xfId="8" applyFont="1" applyAlignment="1">
      <alignment horizontal="center" vertical="center"/>
    </xf>
    <xf numFmtId="0" fontId="7" fillId="0" borderId="0" xfId="8" applyFont="1" applyAlignment="1">
      <alignment horizontal="left" vertical="center" wrapText="1"/>
    </xf>
    <xf numFmtId="0" fontId="6" fillId="0" borderId="0" xfId="8" applyFont="1" applyAlignment="1">
      <alignment horizontal="left" vertical="top"/>
    </xf>
    <xf numFmtId="0" fontId="6" fillId="0" borderId="0" xfId="8" applyFont="1" applyAlignment="1">
      <alignment vertical="top" wrapText="1"/>
    </xf>
    <xf numFmtId="3" fontId="5" fillId="3" borderId="0" xfId="0" applyNumberFormat="1" applyFont="1" applyFill="1" applyBorder="1" applyAlignment="1" applyProtection="1">
      <alignment horizontal="left" vertical="top" wrapText="1"/>
    </xf>
    <xf numFmtId="0" fontId="4" fillId="0" borderId="0" xfId="9" applyFont="1" applyFill="1" applyBorder="1" applyAlignment="1">
      <alignment vertical="center"/>
    </xf>
    <xf numFmtId="0" fontId="5" fillId="0" borderId="0" xfId="9" applyFont="1" applyFill="1" applyBorder="1" applyAlignment="1">
      <alignment horizontal="left" vertical="center"/>
    </xf>
    <xf numFmtId="0" fontId="6" fillId="5" borderId="1" xfId="2" applyFont="1" applyFill="1" applyBorder="1" applyAlignment="1">
      <alignment vertical="center"/>
    </xf>
    <xf numFmtId="0" fontId="6" fillId="5" borderId="1" xfId="2" applyFont="1" applyFill="1" applyBorder="1" applyAlignment="1">
      <alignment horizontal="center" vertical="center" wrapText="1"/>
    </xf>
    <xf numFmtId="0" fontId="5" fillId="0" borderId="15" xfId="0" applyFont="1" applyFill="1" applyBorder="1" applyAlignment="1">
      <alignment horizontal="left" vertical="center"/>
    </xf>
    <xf numFmtId="0" fontId="5" fillId="3" borderId="1" xfId="2" applyFont="1" applyFill="1" applyBorder="1" applyAlignment="1">
      <alignment horizontal="left" vertical="center" wrapText="1" indent="1"/>
    </xf>
    <xf numFmtId="49" fontId="6" fillId="3" borderId="1" xfId="2" applyNumberFormat="1" applyFont="1" applyFill="1" applyBorder="1" applyAlignment="1">
      <alignment horizontal="left" vertical="center" wrapText="1" indent="2"/>
    </xf>
    <xf numFmtId="49" fontId="19" fillId="3" borderId="1" xfId="1" applyNumberFormat="1" applyFont="1" applyFill="1" applyBorder="1" applyAlignment="1">
      <alignment horizontal="left" vertical="center" indent="3"/>
    </xf>
    <xf numFmtId="49" fontId="19" fillId="3" borderId="1" xfId="2" applyNumberFormat="1" applyFont="1" applyFill="1" applyBorder="1" applyAlignment="1">
      <alignment horizontal="left" vertical="center" wrapText="1" indent="3"/>
    </xf>
    <xf numFmtId="49" fontId="19" fillId="3" borderId="1" xfId="2" applyNumberFormat="1" applyFont="1" applyFill="1" applyBorder="1" applyAlignment="1">
      <alignment horizontal="left" vertical="center" wrapText="1" indent="4"/>
    </xf>
    <xf numFmtId="49" fontId="19" fillId="3" borderId="1" xfId="2" applyNumberFormat="1" applyFont="1" applyFill="1" applyBorder="1" applyAlignment="1">
      <alignment horizontal="left" vertical="center" wrapText="1" indent="2"/>
    </xf>
    <xf numFmtId="0" fontId="6" fillId="0" borderId="1" xfId="2" applyFont="1" applyFill="1" applyBorder="1" applyAlignment="1">
      <alignment horizontal="left" vertical="center" wrapText="1" indent="2"/>
    </xf>
    <xf numFmtId="49" fontId="19" fillId="3" borderId="1" xfId="1" applyNumberFormat="1" applyFont="1" applyFill="1" applyBorder="1" applyAlignment="1">
      <alignment horizontal="left" vertical="center" indent="4"/>
    </xf>
    <xf numFmtId="49" fontId="19" fillId="3" borderId="1" xfId="2" applyNumberFormat="1" applyFont="1" applyFill="1" applyBorder="1" applyAlignment="1">
      <alignment horizontal="left" vertical="center" wrapText="1" indent="5"/>
    </xf>
    <xf numFmtId="49" fontId="5" fillId="3" borderId="1" xfId="2" applyNumberFormat="1" applyFont="1" applyFill="1" applyBorder="1" applyAlignment="1">
      <alignment horizontal="left" vertical="center" wrapText="1" indent="1"/>
    </xf>
    <xf numFmtId="0" fontId="6" fillId="3" borderId="1" xfId="2" applyFont="1" applyFill="1" applyBorder="1" applyAlignment="1">
      <alignment horizontal="left" vertical="center" wrapText="1" indent="2"/>
    </xf>
    <xf numFmtId="49" fontId="6" fillId="3" borderId="1" xfId="1" applyNumberFormat="1" applyFont="1" applyFill="1" applyBorder="1" applyAlignment="1">
      <alignment horizontal="left" vertical="center" indent="4"/>
    </xf>
    <xf numFmtId="0" fontId="5" fillId="0" borderId="1" xfId="2" applyFont="1" applyFill="1" applyBorder="1" applyAlignment="1">
      <alignment horizontal="left" vertical="center" wrapText="1"/>
    </xf>
    <xf numFmtId="0" fontId="5" fillId="0" borderId="1" xfId="2" applyFont="1" applyBorder="1" applyAlignment="1">
      <alignment horizontal="left" vertical="center" wrapText="1" indent="1"/>
    </xf>
    <xf numFmtId="0" fontId="6" fillId="0" borderId="1" xfId="2" applyFont="1" applyBorder="1" applyAlignment="1">
      <alignment horizontal="left" vertical="center" wrapText="1" indent="2"/>
    </xf>
    <xf numFmtId="0" fontId="6" fillId="0" borderId="1" xfId="2" applyFont="1" applyFill="1" applyBorder="1" applyAlignment="1">
      <alignment horizontal="left" vertical="center" wrapText="1" indent="1"/>
    </xf>
    <xf numFmtId="0" fontId="6" fillId="0" borderId="1" xfId="2" applyFont="1" applyBorder="1" applyAlignment="1">
      <alignment horizontal="left" vertical="center" wrapText="1" indent="3"/>
    </xf>
    <xf numFmtId="0" fontId="6" fillId="0" borderId="1" xfId="2" applyFont="1" applyBorder="1" applyAlignment="1">
      <alignment horizontal="left" vertical="center" indent="3"/>
    </xf>
    <xf numFmtId="0" fontId="6" fillId="0" borderId="1" xfId="12" applyFont="1" applyFill="1" applyBorder="1" applyAlignment="1">
      <alignment horizontal="left" vertical="center" wrapText="1" indent="2"/>
    </xf>
    <xf numFmtId="0" fontId="5" fillId="0" borderId="1" xfId="12" applyFont="1" applyFill="1" applyBorder="1" applyAlignment="1">
      <alignment horizontal="left" vertical="center" wrapText="1"/>
    </xf>
    <xf numFmtId="0" fontId="6" fillId="0" borderId="1" xfId="12" applyFont="1" applyFill="1" applyBorder="1" applyAlignment="1">
      <alignment horizontal="left" vertical="center" wrapText="1" indent="1"/>
    </xf>
    <xf numFmtId="0" fontId="5" fillId="0" borderId="1" xfId="12" applyFont="1" applyFill="1" applyBorder="1" applyAlignment="1">
      <alignment horizontal="left" vertical="center" wrapText="1" indent="1"/>
    </xf>
    <xf numFmtId="20" fontId="3" fillId="0" borderId="0" xfId="13" applyNumberFormat="1" applyFont="1" applyBorder="1" applyProtection="1"/>
    <xf numFmtId="3" fontId="4" fillId="0" borderId="0" xfId="13" applyNumberFormat="1" applyFont="1" applyBorder="1" applyAlignment="1" applyProtection="1">
      <alignment horizontal="right" wrapText="1"/>
    </xf>
    <xf numFmtId="3" fontId="4" fillId="0" borderId="0" xfId="13" applyNumberFormat="1" applyFont="1" applyProtection="1">
      <protection locked="0"/>
    </xf>
    <xf numFmtId="3" fontId="5" fillId="3" borderId="0" xfId="13" applyNumberFormat="1" applyFont="1" applyFill="1" applyBorder="1" applyAlignment="1" applyProtection="1">
      <alignment horizontal="left" vertical="center"/>
    </xf>
    <xf numFmtId="0" fontId="6" fillId="0" borderId="0" xfId="13" applyFont="1" applyBorder="1" applyAlignment="1" applyProtection="1">
      <alignment horizontal="right" wrapText="1"/>
    </xf>
    <xf numFmtId="3" fontId="4" fillId="0" borderId="0" xfId="13" applyNumberFormat="1" applyFont="1" applyBorder="1" applyProtection="1"/>
    <xf numFmtId="3" fontId="3" fillId="0" borderId="0" xfId="13" applyNumberFormat="1" applyFont="1" applyBorder="1" applyProtection="1"/>
    <xf numFmtId="0" fontId="6" fillId="4" borderId="0" xfId="13" applyFont="1" applyFill="1" applyBorder="1" applyAlignment="1">
      <alignment horizontal="left" vertical="center"/>
    </xf>
    <xf numFmtId="3" fontId="4" fillId="0" borderId="0" xfId="13" applyNumberFormat="1" applyFont="1" applyAlignment="1" applyProtection="1">
      <alignment wrapText="1"/>
      <protection locked="0"/>
    </xf>
    <xf numFmtId="0" fontId="4" fillId="0" borderId="0" xfId="13" applyNumberFormat="1" applyFont="1" applyAlignment="1" applyProtection="1">
      <alignment wrapText="1"/>
      <protection locked="0"/>
    </xf>
    <xf numFmtId="164" fontId="4" fillId="0" borderId="16" xfId="13" applyNumberFormat="1" applyFont="1" applyFill="1" applyBorder="1" applyAlignment="1">
      <alignment horizontal="center" vertical="center"/>
    </xf>
    <xf numFmtId="0" fontId="4" fillId="0" borderId="16" xfId="13" applyFont="1" applyFill="1" applyBorder="1" applyAlignment="1">
      <alignment horizontal="center" vertical="center"/>
    </xf>
    <xf numFmtId="164" fontId="4" fillId="4" borderId="1" xfId="13" applyNumberFormat="1" applyFont="1" applyFill="1" applyBorder="1" applyAlignment="1">
      <alignment horizontal="center" vertical="center"/>
    </xf>
    <xf numFmtId="0" fontId="4" fillId="4" borderId="1" xfId="13" applyFont="1" applyFill="1" applyBorder="1" applyAlignment="1">
      <alignment horizontal="center" vertical="center"/>
    </xf>
    <xf numFmtId="0" fontId="6" fillId="0" borderId="0" xfId="13" applyFont="1" applyFill="1" applyBorder="1" applyAlignment="1">
      <alignment horizontal="left" vertical="center"/>
    </xf>
    <xf numFmtId="3" fontId="4" fillId="0" borderId="0" xfId="13" applyNumberFormat="1" applyFont="1" applyAlignment="1" applyProtection="1">
      <alignment wrapText="1"/>
    </xf>
    <xf numFmtId="3" fontId="4" fillId="0" borderId="0" xfId="8" applyNumberFormat="1" applyFont="1" applyBorder="1" applyAlignment="1" applyProtection="1">
      <alignment vertical="center"/>
    </xf>
    <xf numFmtId="3" fontId="3" fillId="0" borderId="0" xfId="8" applyNumberFormat="1" applyFont="1" applyBorder="1" applyAlignment="1" applyProtection="1">
      <alignment vertical="center"/>
    </xf>
    <xf numFmtId="0" fontId="5" fillId="0" borderId="1" xfId="12" applyFont="1" applyFill="1" applyBorder="1" applyAlignment="1">
      <alignment vertical="center" wrapText="1"/>
    </xf>
    <xf numFmtId="0" fontId="19" fillId="0" borderId="1" xfId="12" applyFont="1" applyFill="1" applyBorder="1" applyAlignment="1">
      <alignment horizontal="left" vertical="center" wrapText="1" indent="2"/>
    </xf>
    <xf numFmtId="0" fontId="6" fillId="0" borderId="1" xfId="12" applyFont="1" applyBorder="1" applyAlignment="1">
      <alignment horizontal="left" vertical="center" wrapText="1" indent="2"/>
    </xf>
    <xf numFmtId="0" fontId="6" fillId="5" borderId="1" xfId="3" applyFont="1" applyFill="1" applyBorder="1" applyAlignment="1">
      <alignment horizontal="center" vertical="center"/>
    </xf>
    <xf numFmtId="0" fontId="6" fillId="0" borderId="0" xfId="0" applyFont="1"/>
    <xf numFmtId="0" fontId="5" fillId="0" borderId="1" xfId="7" applyFont="1" applyFill="1" applyBorder="1" applyAlignment="1">
      <alignment vertical="center" wrapText="1"/>
    </xf>
    <xf numFmtId="0" fontId="6" fillId="0" borderId="1" xfId="7" applyFont="1" applyFill="1" applyBorder="1" applyAlignment="1">
      <alignment horizontal="left" vertical="center" wrapText="1" indent="1"/>
    </xf>
    <xf numFmtId="0" fontId="6" fillId="0" borderId="1" xfId="7" applyFont="1" applyFill="1" applyBorder="1" applyAlignment="1">
      <alignment horizontal="left" vertical="center" wrapText="1" indent="2"/>
    </xf>
    <xf numFmtId="0" fontId="5" fillId="0" borderId="1" xfId="7" applyFont="1" applyFill="1" applyBorder="1" applyAlignment="1">
      <alignment horizontal="left" vertical="center" wrapText="1" indent="1"/>
    </xf>
    <xf numFmtId="0" fontId="5" fillId="0" borderId="1" xfId="7" applyFont="1" applyBorder="1" applyAlignment="1">
      <alignment vertical="center" wrapText="1"/>
    </xf>
    <xf numFmtId="49" fontId="6" fillId="0" borderId="1" xfId="7" applyNumberFormat="1" applyFont="1" applyBorder="1" applyAlignment="1">
      <alignment vertical="center" wrapText="1"/>
    </xf>
    <xf numFmtId="0" fontId="5" fillId="0" borderId="0" xfId="2" applyFont="1" applyBorder="1"/>
    <xf numFmtId="0" fontId="4" fillId="0" borderId="0" xfId="0" applyFont="1" applyFill="1" applyBorder="1" applyAlignment="1">
      <alignment vertical="center"/>
    </xf>
    <xf numFmtId="0" fontId="4" fillId="0" borderId="0" xfId="13" applyFont="1" applyFill="1" applyAlignment="1">
      <alignment vertical="center"/>
    </xf>
    <xf numFmtId="0" fontId="4" fillId="0" borderId="0" xfId="13" applyFont="1" applyFill="1" applyAlignment="1">
      <alignment horizontal="center"/>
    </xf>
    <xf numFmtId="0" fontId="4" fillId="0" borderId="0" xfId="13" applyFont="1" applyFill="1"/>
    <xf numFmtId="0" fontId="4" fillId="0" borderId="0" xfId="13" applyFont="1" applyAlignment="1">
      <alignment vertical="center"/>
    </xf>
    <xf numFmtId="0" fontId="7" fillId="0" borderId="0" xfId="13" applyFont="1" applyAlignment="1">
      <alignment vertical="center"/>
    </xf>
    <xf numFmtId="0" fontId="5" fillId="0" borderId="0" xfId="2" applyFont="1" applyBorder="1" applyAlignment="1">
      <alignment vertical="center" wrapText="1"/>
    </xf>
    <xf numFmtId="0" fontId="5" fillId="0" borderId="0" xfId="8" applyFont="1" applyFill="1" applyAlignment="1"/>
    <xf numFmtId="0" fontId="6" fillId="4" borderId="0" xfId="8" applyNumberFormat="1" applyFont="1" applyFill="1" applyBorder="1" applyAlignment="1">
      <alignment horizontal="left" vertical="center"/>
    </xf>
    <xf numFmtId="3" fontId="5" fillId="3" borderId="0" xfId="1" applyNumberFormat="1" applyFont="1" applyFill="1" applyBorder="1" applyAlignment="1" applyProtection="1">
      <alignment horizontal="left" vertical="center" wrapText="1"/>
    </xf>
    <xf numFmtId="0" fontId="8" fillId="0" borderId="0" xfId="0" applyFont="1" applyBorder="1" applyAlignment="1">
      <alignment horizontal="left" vertical="center"/>
    </xf>
    <xf numFmtId="20" fontId="3" fillId="0" borderId="0" xfId="0" applyNumberFormat="1" applyFont="1" applyBorder="1" applyAlignment="1" applyProtection="1">
      <alignment vertical="center"/>
    </xf>
    <xf numFmtId="0" fontId="6" fillId="4" borderId="32" xfId="0" applyFont="1" applyFill="1" applyBorder="1" applyAlignment="1">
      <alignment horizontal="center" vertical="center"/>
    </xf>
    <xf numFmtId="20" fontId="3" fillId="0" borderId="0" xfId="14" applyNumberFormat="1" applyFont="1" applyBorder="1" applyProtection="1"/>
    <xf numFmtId="3" fontId="5" fillId="3" borderId="0" xfId="14" applyNumberFormat="1" applyFont="1" applyFill="1" applyBorder="1" applyAlignment="1" applyProtection="1">
      <alignment horizontal="left" vertical="center"/>
    </xf>
    <xf numFmtId="3" fontId="4" fillId="0" borderId="0" xfId="14" applyNumberFormat="1" applyFont="1" applyBorder="1" applyProtection="1"/>
    <xf numFmtId="3" fontId="3" fillId="0" borderId="0" xfId="14" applyNumberFormat="1" applyFont="1" applyBorder="1" applyProtection="1"/>
    <xf numFmtId="0" fontId="6" fillId="4" borderId="0" xfId="14" applyFont="1" applyFill="1" applyBorder="1" applyAlignment="1">
      <alignment horizontal="left" vertical="center"/>
    </xf>
    <xf numFmtId="164" fontId="4" fillId="4" borderId="1" xfId="14" applyNumberFormat="1" applyFont="1" applyFill="1" applyBorder="1" applyAlignment="1">
      <alignment horizontal="center" vertical="center"/>
    </xf>
    <xf numFmtId="0" fontId="6" fillId="0" borderId="0" xfId="14" applyFont="1" applyFill="1" applyBorder="1" applyAlignment="1">
      <alignment horizontal="left" vertical="center"/>
    </xf>
    <xf numFmtId="3" fontId="5" fillId="3" borderId="0" xfId="14" applyNumberFormat="1" applyFont="1" applyFill="1" applyBorder="1" applyAlignment="1" applyProtection="1">
      <alignment horizontal="left" vertical="center" wrapText="1"/>
    </xf>
    <xf numFmtId="20" fontId="3" fillId="0" borderId="0" xfId="14" applyNumberFormat="1" applyFont="1" applyBorder="1" applyAlignment="1" applyProtection="1">
      <alignment vertical="center"/>
    </xf>
    <xf numFmtId="3" fontId="4" fillId="0" borderId="0" xfId="14" applyNumberFormat="1" applyFont="1" applyBorder="1" applyAlignment="1" applyProtection="1">
      <alignment vertical="center"/>
    </xf>
    <xf numFmtId="3" fontId="3" fillId="0" borderId="0" xfId="14" applyNumberFormat="1" applyFont="1" applyBorder="1" applyAlignment="1" applyProtection="1">
      <alignment vertical="center"/>
    </xf>
    <xf numFmtId="0" fontId="6" fillId="0" borderId="0" xfId="10" applyFont="1" applyFill="1" applyBorder="1" applyAlignment="1">
      <alignment horizontal="center" vertical="center"/>
    </xf>
    <xf numFmtId="0" fontId="6" fillId="0" borderId="0" xfId="10" applyFont="1" applyFill="1" applyBorder="1" applyAlignment="1"/>
    <xf numFmtId="0" fontId="6" fillId="0" borderId="0" xfId="10" applyFont="1" applyFill="1"/>
    <xf numFmtId="0" fontId="6" fillId="0" borderId="0" xfId="10" applyFont="1" applyBorder="1" applyAlignment="1"/>
    <xf numFmtId="0" fontId="6" fillId="0" borderId="0" xfId="10" applyFont="1" applyFill="1" applyBorder="1" applyAlignment="1">
      <alignment horizontal="center" vertical="top"/>
    </xf>
    <xf numFmtId="0" fontId="6" fillId="0" borderId="0" xfId="10" applyFont="1" applyFill="1" applyBorder="1" applyAlignment="1">
      <alignment vertical="center"/>
    </xf>
    <xf numFmtId="0" fontId="6" fillId="0" borderId="0" xfId="10" applyFont="1" applyFill="1" applyAlignment="1">
      <alignment vertical="center"/>
    </xf>
    <xf numFmtId="0" fontId="6" fillId="0" borderId="0" xfId="10" applyFont="1"/>
    <xf numFmtId="0" fontId="6" fillId="0" borderId="0" xfId="10" applyFont="1" applyBorder="1"/>
    <xf numFmtId="0" fontId="5" fillId="0" borderId="0" xfId="10" applyFont="1" applyFill="1" applyBorder="1" applyAlignment="1">
      <alignment horizontal="center" vertical="center" wrapText="1"/>
    </xf>
    <xf numFmtId="0" fontId="6" fillId="0" borderId="0" xfId="10" applyFont="1" applyBorder="1" applyAlignment="1">
      <alignment horizontal="center" vertical="center" wrapText="1"/>
    </xf>
    <xf numFmtId="0" fontId="6" fillId="0" borderId="0" xfId="10" applyFont="1" applyBorder="1" applyAlignment="1">
      <alignment vertical="center"/>
    </xf>
    <xf numFmtId="0" fontId="7" fillId="0" borderId="0" xfId="10" applyFont="1" applyBorder="1" applyAlignment="1">
      <alignment vertical="center" wrapText="1"/>
    </xf>
    <xf numFmtId="0" fontId="10" fillId="0" borderId="0" xfId="10" applyFont="1" applyBorder="1" applyAlignment="1">
      <alignment vertical="center" wrapText="1"/>
    </xf>
    <xf numFmtId="0" fontId="4" fillId="0" borderId="0" xfId="0" applyFont="1" applyAlignment="1">
      <alignment vertical="center" wrapText="1"/>
    </xf>
    <xf numFmtId="0" fontId="6" fillId="0" borderId="0" xfId="10" applyFont="1" applyBorder="1" applyAlignment="1">
      <alignment vertical="center" wrapText="1"/>
    </xf>
    <xf numFmtId="0" fontId="5" fillId="0" borderId="0" xfId="14" applyFont="1" applyFill="1" applyBorder="1"/>
    <xf numFmtId="0" fontId="6" fillId="0" borderId="0" xfId="14" applyFont="1" applyAlignment="1">
      <alignment vertical="top"/>
    </xf>
    <xf numFmtId="0" fontId="4" fillId="3" borderId="0" xfId="14" applyFont="1" applyFill="1" applyBorder="1" applyAlignment="1">
      <alignment vertical="top"/>
    </xf>
    <xf numFmtId="0" fontId="6" fillId="0" borderId="0" xfId="1" applyFont="1" applyFill="1" applyBorder="1" applyAlignment="1">
      <alignment vertical="center"/>
    </xf>
    <xf numFmtId="0" fontId="6" fillId="0" borderId="0" xfId="1" applyFont="1" applyBorder="1" applyAlignment="1">
      <alignment horizontal="center" vertical="center"/>
    </xf>
    <xf numFmtId="0" fontId="28" fillId="0" borderId="0" xfId="0" applyFont="1" applyFill="1" applyBorder="1" applyAlignment="1">
      <alignment horizontal="center" vertical="center"/>
    </xf>
    <xf numFmtId="0" fontId="6" fillId="0" borderId="0" xfId="1" applyFont="1" applyFill="1" applyBorder="1" applyAlignment="1">
      <alignment horizontal="center" vertical="center" wrapText="1"/>
    </xf>
    <xf numFmtId="0" fontId="8" fillId="0" borderId="0" xfId="2" applyFont="1" applyBorder="1" applyAlignment="1">
      <alignment vertical="center"/>
    </xf>
    <xf numFmtId="0" fontId="6" fillId="0" borderId="0" xfId="2" applyFont="1" applyBorder="1" applyAlignment="1">
      <alignment horizontal="left" vertical="center"/>
    </xf>
    <xf numFmtId="0" fontId="6" fillId="0" borderId="0" xfId="2" applyFont="1" applyBorder="1" applyAlignment="1">
      <alignment vertical="center" wrapText="1"/>
    </xf>
    <xf numFmtId="0" fontId="5" fillId="0" borderId="1" xfId="2" applyFont="1" applyBorder="1" applyAlignment="1">
      <alignment horizontal="left" vertical="center" wrapText="1"/>
    </xf>
    <xf numFmtId="0" fontId="5" fillId="0" borderId="0" xfId="2" applyFont="1" applyBorder="1" applyAlignment="1">
      <alignment horizontal="center" vertical="center" wrapText="1"/>
    </xf>
    <xf numFmtId="0" fontId="6" fillId="0" borderId="0" xfId="8" applyNumberFormat="1" applyFont="1" applyFill="1" applyBorder="1" applyAlignment="1">
      <alignment horizontal="left" vertical="center"/>
    </xf>
    <xf numFmtId="0" fontId="7" fillId="0" borderId="0" xfId="8" applyFont="1" applyBorder="1" applyAlignment="1">
      <alignment vertical="center"/>
    </xf>
    <xf numFmtId="0" fontId="15" fillId="0" borderId="0" xfId="2" applyFont="1" applyFill="1" applyBorder="1" applyAlignment="1">
      <alignment horizontal="left" vertical="center" wrapText="1" indent="1"/>
    </xf>
    <xf numFmtId="0" fontId="6" fillId="0" borderId="0" xfId="0" applyFont="1" applyAlignment="1">
      <alignment vertical="center"/>
    </xf>
    <xf numFmtId="0" fontId="5" fillId="0" borderId="0" xfId="0" applyFont="1" applyFill="1" applyBorder="1" applyAlignment="1">
      <alignment horizontal="center" vertical="center"/>
    </xf>
    <xf numFmtId="0" fontId="6" fillId="0" borderId="33" xfId="0" applyFont="1" applyFill="1" applyBorder="1" applyAlignment="1">
      <alignment horizontal="center" vertical="center"/>
    </xf>
    <xf numFmtId="0" fontId="6" fillId="0" borderId="16" xfId="0" applyFont="1" applyBorder="1"/>
    <xf numFmtId="0" fontId="5" fillId="0" borderId="12" xfId="0" applyFont="1" applyFill="1" applyBorder="1" applyAlignment="1">
      <alignment horizontal="left" vertical="center"/>
    </xf>
    <xf numFmtId="0" fontId="6" fillId="0" borderId="14" xfId="0" applyFont="1" applyFill="1" applyBorder="1" applyAlignment="1">
      <alignment horizontal="left" vertical="center" indent="1"/>
    </xf>
    <xf numFmtId="0" fontId="6" fillId="0" borderId="22" xfId="0" applyFont="1" applyFill="1" applyBorder="1" applyAlignment="1">
      <alignment horizontal="center" vertical="center"/>
    </xf>
    <xf numFmtId="0" fontId="6" fillId="0" borderId="22" xfId="0" applyFont="1" applyBorder="1" applyAlignment="1">
      <alignment horizontal="center" vertical="center"/>
    </xf>
    <xf numFmtId="0" fontId="6" fillId="0" borderId="19" xfId="0" applyFont="1" applyFill="1" applyBorder="1" applyAlignment="1">
      <alignment horizontal="left" vertical="center" indent="1"/>
    </xf>
    <xf numFmtId="0" fontId="6" fillId="0" borderId="20" xfId="0" applyFont="1" applyFill="1" applyBorder="1" applyAlignment="1">
      <alignment horizontal="left" vertical="center" indent="1"/>
    </xf>
    <xf numFmtId="0" fontId="6" fillId="0" borderId="23" xfId="0" applyFont="1" applyFill="1" applyBorder="1" applyAlignment="1">
      <alignment horizontal="center" vertical="center"/>
    </xf>
    <xf numFmtId="0" fontId="6" fillId="0" borderId="23" xfId="0" applyFont="1" applyBorder="1" applyAlignment="1">
      <alignment horizontal="center" vertical="center"/>
    </xf>
    <xf numFmtId="3" fontId="4" fillId="0" borderId="0" xfId="14" applyNumberFormat="1" applyFont="1" applyBorder="1" applyAlignment="1" applyProtection="1">
      <alignment horizontal="right" wrapText="1"/>
    </xf>
    <xf numFmtId="3" fontId="4" fillId="0" borderId="0" xfId="14" applyNumberFormat="1" applyFont="1" applyProtection="1">
      <protection locked="0"/>
    </xf>
    <xf numFmtId="3" fontId="6" fillId="0" borderId="0" xfId="14" applyNumberFormat="1" applyFont="1" applyProtection="1">
      <protection locked="0"/>
    </xf>
    <xf numFmtId="3" fontId="4" fillId="0" borderId="0" xfId="14" applyNumberFormat="1" applyFont="1" applyAlignment="1" applyProtection="1">
      <alignment horizontal="left" vertical="center"/>
      <protection locked="0"/>
    </xf>
    <xf numFmtId="0" fontId="6" fillId="0" borderId="0" xfId="14" applyFont="1" applyBorder="1" applyAlignment="1" applyProtection="1">
      <alignment horizontal="right" wrapText="1"/>
    </xf>
    <xf numFmtId="164" fontId="4" fillId="0" borderId="0" xfId="14" applyNumberFormat="1" applyFont="1" applyFill="1" applyBorder="1" applyAlignment="1">
      <alignment horizontal="center" vertical="center"/>
    </xf>
    <xf numFmtId="0" fontId="4" fillId="0" borderId="0" xfId="14" applyFont="1" applyFill="1" applyBorder="1" applyAlignment="1">
      <alignment vertical="center"/>
    </xf>
    <xf numFmtId="3" fontId="4" fillId="0" borderId="0" xfId="14" applyNumberFormat="1" applyFont="1" applyAlignment="1" applyProtection="1">
      <alignment vertical="center"/>
      <protection locked="0"/>
    </xf>
    <xf numFmtId="0" fontId="6" fillId="4" borderId="0" xfId="14" applyFont="1" applyFill="1" applyBorder="1" applyAlignment="1">
      <alignment horizontal="left" vertical="center" wrapText="1"/>
    </xf>
    <xf numFmtId="3" fontId="4" fillId="0" borderId="0" xfId="14" applyNumberFormat="1" applyFont="1" applyBorder="1" applyAlignment="1" applyProtection="1">
      <alignment horizontal="right" vertical="center" wrapText="1"/>
    </xf>
    <xf numFmtId="3" fontId="5" fillId="0" borderId="0" xfId="14" applyNumberFormat="1" applyFont="1" applyBorder="1" applyAlignment="1" applyProtection="1">
      <alignment vertical="center"/>
    </xf>
    <xf numFmtId="3" fontId="4" fillId="0" borderId="0" xfId="14" applyNumberFormat="1" applyFont="1" applyBorder="1" applyAlignment="1" applyProtection="1">
      <alignment horizontal="center" vertical="center" wrapText="1"/>
    </xf>
    <xf numFmtId="3" fontId="7" fillId="0" borderId="0" xfId="14" applyNumberFormat="1" applyFont="1" applyProtection="1">
      <protection locked="0"/>
    </xf>
    <xf numFmtId="0" fontId="6" fillId="0" borderId="0" xfId="14" applyFont="1" applyBorder="1" applyAlignment="1" applyProtection="1">
      <alignment horizontal="center" vertical="center" wrapText="1"/>
    </xf>
    <xf numFmtId="3" fontId="4" fillId="0" borderId="0" xfId="14" applyNumberFormat="1" applyFont="1" applyAlignment="1" applyProtection="1">
      <alignment horizontal="center" vertical="center" wrapText="1"/>
      <protection locked="0"/>
    </xf>
    <xf numFmtId="0" fontId="4" fillId="0" borderId="0" xfId="14" applyNumberFormat="1" applyFont="1" applyAlignment="1" applyProtection="1">
      <alignment horizontal="center" vertical="center" wrapText="1"/>
      <protection locked="0"/>
    </xf>
    <xf numFmtId="0" fontId="4" fillId="4" borderId="1" xfId="14" applyFont="1" applyFill="1" applyBorder="1" applyAlignment="1">
      <alignment vertical="center"/>
    </xf>
    <xf numFmtId="3" fontId="7" fillId="0" borderId="0" xfId="14" applyNumberFormat="1" applyFont="1" applyAlignment="1" applyProtection="1">
      <alignment vertical="center"/>
      <protection locked="0"/>
    </xf>
    <xf numFmtId="3" fontId="4" fillId="0" borderId="0" xfId="14" applyNumberFormat="1" applyFont="1" applyAlignment="1" applyProtection="1">
      <alignment horizontal="center" vertical="center" wrapText="1"/>
    </xf>
    <xf numFmtId="0" fontId="16" fillId="0" borderId="0" xfId="8" applyFont="1" applyAlignment="1">
      <alignment horizontal="left" vertical="center" wrapText="1"/>
    </xf>
    <xf numFmtId="0" fontId="16" fillId="0" borderId="0" xfId="13" applyFont="1" applyAlignment="1">
      <alignment vertical="center" wrapText="1"/>
    </xf>
    <xf numFmtId="0" fontId="6" fillId="0" borderId="0" xfId="8" applyFont="1" applyBorder="1" applyAlignment="1">
      <alignment horizontal="left"/>
    </xf>
    <xf numFmtId="0" fontId="6" fillId="3" borderId="32" xfId="8" applyFont="1" applyFill="1" applyBorder="1" applyAlignment="1">
      <alignment horizontal="center" vertical="center" wrapText="1"/>
    </xf>
    <xf numFmtId="0" fontId="6" fillId="0" borderId="32" xfId="8" applyFont="1" applyFill="1" applyBorder="1" applyAlignment="1">
      <alignment horizontal="left" vertical="center" indent="1"/>
    </xf>
    <xf numFmtId="0" fontId="6" fillId="5" borderId="32" xfId="8" applyFont="1" applyFill="1" applyBorder="1" applyAlignment="1">
      <alignment horizontal="center" vertical="center" wrapText="1"/>
    </xf>
    <xf numFmtId="0" fontId="6" fillId="0" borderId="32" xfId="8" applyFont="1" applyFill="1" applyBorder="1" applyAlignment="1">
      <alignment horizontal="left" vertical="center" indent="2"/>
    </xf>
    <xf numFmtId="0" fontId="6" fillId="5" borderId="32" xfId="8" applyFont="1" applyFill="1" applyBorder="1"/>
    <xf numFmtId="0" fontId="5" fillId="0" borderId="32" xfId="8" applyFont="1" applyFill="1" applyBorder="1" applyAlignment="1">
      <alignment horizontal="left" vertical="center" wrapText="1"/>
    </xf>
    <xf numFmtId="0" fontId="6" fillId="5" borderId="32" xfId="8" applyFont="1" applyFill="1" applyBorder="1" applyAlignment="1">
      <alignment horizontal="center" vertical="center"/>
    </xf>
    <xf numFmtId="0" fontId="6" fillId="0" borderId="32" xfId="8" applyFont="1" applyFill="1" applyBorder="1" applyAlignment="1">
      <alignment horizontal="left" vertical="center" wrapText="1" indent="1"/>
    </xf>
    <xf numFmtId="0" fontId="6" fillId="3" borderId="32" xfId="8" applyFont="1" applyFill="1" applyBorder="1" applyAlignment="1">
      <alignment horizontal="center" vertical="center"/>
    </xf>
    <xf numFmtId="0" fontId="6" fillId="0" borderId="32" xfId="8" applyFont="1" applyBorder="1" applyAlignment="1">
      <alignment horizontal="center" vertical="center" wrapText="1"/>
    </xf>
    <xf numFmtId="0" fontId="7" fillId="0" borderId="0" xfId="8" applyFont="1" applyBorder="1"/>
    <xf numFmtId="0" fontId="6" fillId="5" borderId="32" xfId="8" applyFont="1" applyFill="1" applyBorder="1" applyAlignment="1">
      <alignment vertical="center"/>
    </xf>
    <xf numFmtId="0" fontId="5" fillId="5" borderId="32" xfId="8" applyFont="1" applyFill="1" applyBorder="1" applyAlignment="1">
      <alignment horizontal="justify" vertical="center" wrapText="1"/>
    </xf>
    <xf numFmtId="0" fontId="5" fillId="5" borderId="32" xfId="8" applyFont="1" applyFill="1" applyBorder="1" applyAlignment="1">
      <alignment horizontal="center" vertical="center" wrapText="1"/>
    </xf>
    <xf numFmtId="0" fontId="18" fillId="5" borderId="32" xfId="8" applyFont="1" applyFill="1" applyBorder="1" applyAlignment="1">
      <alignment horizontal="center" vertical="center" wrapText="1"/>
    </xf>
    <xf numFmtId="0" fontId="5" fillId="0" borderId="32" xfId="8" applyFont="1" applyBorder="1" applyAlignment="1">
      <alignment vertical="center"/>
    </xf>
    <xf numFmtId="0" fontId="4" fillId="0" borderId="0" xfId="0" applyNumberFormat="1" applyFont="1" applyBorder="1" applyAlignment="1" applyProtection="1">
      <alignment wrapText="1"/>
      <protection locked="0"/>
    </xf>
    <xf numFmtId="0" fontId="4" fillId="0" borderId="0" xfId="0" applyFont="1" applyBorder="1" applyAlignment="1">
      <alignment horizontal="center"/>
    </xf>
    <xf numFmtId="0" fontId="10" fillId="0" borderId="0" xfId="0" applyFont="1" applyBorder="1" applyAlignment="1">
      <alignment vertical="center"/>
    </xf>
    <xf numFmtId="0" fontId="6" fillId="0" borderId="32" xfId="2" applyFont="1" applyFill="1" applyBorder="1" applyAlignment="1">
      <alignment horizontal="left" vertical="center"/>
    </xf>
    <xf numFmtId="0" fontId="6" fillId="0" borderId="32" xfId="2" applyFont="1" applyFill="1" applyBorder="1" applyAlignment="1">
      <alignment horizontal="left" vertical="center" indent="1"/>
    </xf>
    <xf numFmtId="0" fontId="6" fillId="5" borderId="32" xfId="2" applyFont="1" applyFill="1" applyBorder="1"/>
    <xf numFmtId="0" fontId="6" fillId="0" borderId="32" xfId="2" applyFont="1" applyFill="1" applyBorder="1" applyAlignment="1">
      <alignment horizontal="left" vertical="center" wrapText="1" inden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3" quotePrefix="1" applyFont="1" applyFill="1" applyBorder="1" applyAlignment="1">
      <alignment horizontal="center" vertical="center" wrapText="1"/>
    </xf>
    <xf numFmtId="164" fontId="4" fillId="4" borderId="32" xfId="0" applyNumberFormat="1" applyFont="1" applyFill="1" applyBorder="1" applyAlignment="1">
      <alignment horizontal="center"/>
    </xf>
    <xf numFmtId="0" fontId="4" fillId="4" borderId="32" xfId="0" applyFont="1" applyFill="1" applyBorder="1"/>
    <xf numFmtId="0" fontId="6" fillId="0" borderId="0" xfId="10" applyFont="1" applyFill="1" applyBorder="1"/>
    <xf numFmtId="0" fontId="5" fillId="0" borderId="0" xfId="10" applyFont="1" applyFill="1" applyBorder="1" applyAlignment="1">
      <alignment vertical="center" wrapText="1"/>
    </xf>
    <xf numFmtId="0" fontId="6" fillId="0" borderId="32" xfId="10" applyFont="1" applyBorder="1" applyAlignment="1">
      <alignment horizontal="center" vertical="center" wrapText="1"/>
    </xf>
    <xf numFmtId="0" fontId="6" fillId="0" borderId="32" xfId="2" applyFont="1" applyFill="1" applyBorder="1" applyAlignment="1">
      <alignment horizontal="left" vertical="center" wrapText="1"/>
    </xf>
    <xf numFmtId="0" fontId="6" fillId="5" borderId="32" xfId="2" applyFont="1" applyFill="1" applyBorder="1" applyAlignment="1">
      <alignment horizontal="center" vertical="center" wrapText="1"/>
    </xf>
    <xf numFmtId="0" fontId="7" fillId="0" borderId="0" xfId="3" applyFont="1" applyBorder="1" applyAlignment="1">
      <alignment horizontal="left" vertical="center" wrapText="1"/>
    </xf>
    <xf numFmtId="3" fontId="5" fillId="3" borderId="0" xfId="0" applyNumberFormat="1" applyFont="1" applyFill="1" applyBorder="1" applyAlignment="1" applyProtection="1">
      <alignment vertical="center" wrapText="1"/>
    </xf>
    <xf numFmtId="3" fontId="6" fillId="0" borderId="32" xfId="0" applyNumberFormat="1" applyFont="1" applyBorder="1" applyAlignment="1" applyProtection="1">
      <alignment horizontal="center" vertical="center" wrapText="1"/>
    </xf>
    <xf numFmtId="0" fontId="6" fillId="5" borderId="32" xfId="0" applyFont="1" applyFill="1" applyBorder="1" applyAlignment="1">
      <alignment horizontal="center" vertical="center"/>
    </xf>
    <xf numFmtId="3" fontId="5" fillId="3" borderId="32" xfId="0" applyNumberFormat="1" applyFont="1" applyFill="1" applyBorder="1" applyAlignment="1" applyProtection="1">
      <alignment horizontal="left" vertical="center" wrapText="1"/>
    </xf>
    <xf numFmtId="0" fontId="5" fillId="0" borderId="32" xfId="3" applyFont="1" applyBorder="1" applyAlignment="1">
      <alignment horizontal="left" vertical="center" wrapText="1"/>
    </xf>
    <xf numFmtId="0" fontId="6" fillId="5" borderId="32" xfId="3" quotePrefix="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3" applyFont="1" applyFill="1" applyBorder="1" applyAlignment="1">
      <alignment horizontal="center" vertical="center" wrapText="1"/>
    </xf>
    <xf numFmtId="0" fontId="6" fillId="0" borderId="2" xfId="3" quotePrefix="1" applyNumberFormat="1" applyFont="1" applyFill="1" applyBorder="1" applyAlignment="1">
      <alignment horizontal="center" vertical="center" wrapText="1"/>
    </xf>
    <xf numFmtId="0" fontId="6" fillId="0" borderId="2" xfId="3" quotePrefix="1" applyFont="1" applyFill="1" applyBorder="1" applyAlignment="1">
      <alignment horizontal="center" vertical="center" wrapText="1"/>
    </xf>
    <xf numFmtId="0" fontId="6" fillId="5" borderId="2" xfId="3" quotePrefix="1" applyFont="1" applyFill="1" applyBorder="1" applyAlignment="1">
      <alignment horizontal="center" vertical="center" wrapText="1"/>
    </xf>
    <xf numFmtId="0" fontId="6" fillId="0" borderId="2" xfId="3" quotePrefix="1" applyFont="1" applyBorder="1" applyAlignment="1">
      <alignment horizontal="center" vertical="center"/>
    </xf>
    <xf numFmtId="0" fontId="6" fillId="0" borderId="2" xfId="3" applyFont="1" applyBorder="1" applyAlignment="1">
      <alignment horizontal="center" vertical="center" wrapText="1"/>
    </xf>
    <xf numFmtId="0" fontId="6" fillId="0" borderId="2" xfId="3" applyFont="1" applyFill="1" applyBorder="1" applyAlignment="1">
      <alignment horizontal="center" vertical="center"/>
    </xf>
    <xf numFmtId="0" fontId="6" fillId="0" borderId="2" xfId="3" applyFont="1" applyBorder="1" applyAlignment="1">
      <alignment horizontal="center" vertical="center"/>
    </xf>
    <xf numFmtId="0" fontId="6" fillId="5" borderId="2" xfId="3" applyFont="1" applyFill="1" applyBorder="1" applyAlignment="1">
      <alignment horizontal="center" vertical="center" wrapText="1"/>
    </xf>
    <xf numFmtId="0" fontId="6" fillId="0" borderId="2" xfId="5" applyFont="1" applyBorder="1" applyAlignment="1">
      <alignment horizontal="center" vertical="center" wrapText="1"/>
    </xf>
    <xf numFmtId="0" fontId="6" fillId="5" borderId="2" xfId="5" applyFont="1" applyFill="1" applyBorder="1" applyAlignment="1">
      <alignment horizontal="center" vertical="center" wrapText="1"/>
    </xf>
    <xf numFmtId="0" fontId="6" fillId="0" borderId="2" xfId="5" applyFont="1" applyFill="1" applyBorder="1" applyAlignment="1">
      <alignment horizontal="center" vertical="center" wrapText="1"/>
    </xf>
    <xf numFmtId="0" fontId="6" fillId="0" borderId="0" xfId="2"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Fill="1" applyBorder="1" applyAlignment="1">
      <alignment horizontal="center" vertical="center" wrapText="1"/>
    </xf>
    <xf numFmtId="0" fontId="6" fillId="5" borderId="2" xfId="0" applyFont="1" applyFill="1" applyBorder="1" applyAlignment="1">
      <alignment horizontal="center" vertical="center"/>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indent="1"/>
    </xf>
    <xf numFmtId="0" fontId="6" fillId="0" borderId="1" xfId="0" applyFont="1" applyFill="1" applyBorder="1" applyAlignment="1">
      <alignment horizontal="left" vertical="center" wrapText="1" indent="2"/>
    </xf>
    <xf numFmtId="0" fontId="6" fillId="0" borderId="1" xfId="0" applyFont="1" applyFill="1" applyBorder="1" applyAlignment="1">
      <alignment horizontal="left" vertical="center" wrapText="1" indent="3"/>
    </xf>
    <xf numFmtId="0" fontId="6" fillId="0" borderId="1" xfId="0" applyFont="1" applyFill="1" applyBorder="1" applyAlignment="1">
      <alignment horizontal="left" vertical="center" wrapText="1" indent="4"/>
    </xf>
    <xf numFmtId="0" fontId="5" fillId="0" borderId="1" xfId="0" applyFont="1" applyFill="1" applyBorder="1" applyAlignment="1">
      <alignment horizontal="left" vertical="center"/>
    </xf>
    <xf numFmtId="0" fontId="6" fillId="5" borderId="2" xfId="0" applyFont="1" applyFill="1" applyBorder="1" applyAlignment="1">
      <alignment vertical="center"/>
    </xf>
    <xf numFmtId="0" fontId="6" fillId="0" borderId="1" xfId="0" applyFont="1" applyFill="1" applyBorder="1" applyAlignment="1">
      <alignment horizontal="left" vertical="center" wrapText="1"/>
    </xf>
    <xf numFmtId="0" fontId="5" fillId="0" borderId="1" xfId="0" applyFont="1" applyFill="1" applyBorder="1" applyAlignment="1">
      <alignment vertical="center"/>
    </xf>
    <xf numFmtId="0" fontId="6" fillId="0" borderId="1" xfId="0" applyFont="1" applyFill="1" applyBorder="1" applyAlignment="1">
      <alignment horizontal="left" vertical="center" indent="1"/>
    </xf>
    <xf numFmtId="0" fontId="5" fillId="0" borderId="1" xfId="0" applyFont="1" applyFill="1" applyBorder="1" applyAlignment="1">
      <alignment vertical="center" wrapText="1"/>
    </xf>
    <xf numFmtId="0" fontId="5" fillId="3" borderId="1" xfId="2" applyFont="1" applyFill="1" applyBorder="1" applyAlignment="1">
      <alignment horizontal="left" vertical="center" wrapText="1"/>
    </xf>
    <xf numFmtId="0" fontId="6" fillId="5" borderId="22" xfId="0" applyFont="1" applyFill="1" applyBorder="1" applyAlignment="1">
      <alignment horizontal="right" vertical="center"/>
    </xf>
    <xf numFmtId="164" fontId="4" fillId="4" borderId="32" xfId="8" applyNumberFormat="1" applyFont="1" applyFill="1" applyBorder="1" applyAlignment="1">
      <alignment horizontal="center" vertical="center"/>
    </xf>
    <xf numFmtId="0" fontId="4" fillId="4" borderId="32" xfId="8" applyFont="1" applyFill="1" applyBorder="1" applyAlignment="1">
      <alignment horizontal="center" vertical="center"/>
    </xf>
    <xf numFmtId="3" fontId="4" fillId="0" borderId="0" xfId="0" applyNumberFormat="1" applyFont="1" applyBorder="1" applyAlignment="1" applyProtection="1"/>
    <xf numFmtId="3" fontId="4" fillId="0" borderId="32" xfId="0" applyNumberFormat="1" applyFont="1" applyBorder="1" applyAlignment="1" applyProtection="1">
      <alignment horizontal="center" vertical="center"/>
    </xf>
    <xf numFmtId="0" fontId="5" fillId="6" borderId="32" xfId="3" applyFont="1" applyFill="1" applyBorder="1" applyAlignment="1">
      <alignment horizontal="left" vertical="center" wrapText="1"/>
    </xf>
    <xf numFmtId="0" fontId="6" fillId="6" borderId="32" xfId="3" applyFont="1" applyFill="1" applyBorder="1" applyAlignment="1">
      <alignment horizontal="left" vertical="center" wrapText="1" indent="1"/>
    </xf>
    <xf numFmtId="0" fontId="6" fillId="6" borderId="32" xfId="3" applyFont="1" applyFill="1" applyBorder="1" applyAlignment="1">
      <alignment horizontal="left" vertical="center" wrapText="1" indent="2"/>
    </xf>
    <xf numFmtId="0" fontId="6" fillId="0" borderId="32" xfId="3" applyFont="1" applyBorder="1" applyAlignment="1">
      <alignment horizontal="left" vertical="center" wrapText="1" indent="1"/>
    </xf>
    <xf numFmtId="0" fontId="6" fillId="6" borderId="32" xfId="3" applyFont="1" applyFill="1" applyBorder="1" applyAlignment="1">
      <alignment horizontal="left" vertical="center" indent="1"/>
    </xf>
    <xf numFmtId="0" fontId="6" fillId="0" borderId="32" xfId="3" applyFont="1" applyFill="1" applyBorder="1" applyAlignment="1">
      <alignment horizontal="left" vertical="center" wrapText="1" indent="1"/>
    </xf>
    <xf numFmtId="0" fontId="6" fillId="0" borderId="32" xfId="3" applyFont="1" applyFill="1" applyBorder="1" applyAlignment="1">
      <alignment horizontal="left" vertical="center" wrapText="1" indent="2"/>
    </xf>
    <xf numFmtId="0" fontId="5" fillId="0" borderId="32" xfId="3" applyFont="1" applyFill="1" applyBorder="1" applyAlignment="1">
      <alignment horizontal="left" vertical="center" wrapText="1"/>
    </xf>
    <xf numFmtId="0" fontId="5" fillId="0" borderId="32" xfId="3" applyNumberFormat="1" applyFont="1" applyFill="1" applyBorder="1" applyAlignment="1">
      <alignment horizontal="left" vertical="center" wrapText="1"/>
    </xf>
    <xf numFmtId="164" fontId="4" fillId="4" borderId="32" xfId="0" applyNumberFormat="1" applyFont="1" applyFill="1" applyBorder="1" applyAlignment="1">
      <alignment horizontal="center" vertical="center"/>
    </xf>
    <xf numFmtId="0" fontId="4" fillId="4" borderId="32" xfId="0" applyFont="1" applyFill="1" applyBorder="1" applyAlignment="1">
      <alignment horizontal="center" vertical="center"/>
    </xf>
    <xf numFmtId="3" fontId="4" fillId="0" borderId="0" xfId="8" applyNumberFormat="1" applyFont="1" applyBorder="1" applyAlignment="1" applyProtection="1">
      <alignment wrapText="1"/>
    </xf>
    <xf numFmtId="3" fontId="4" fillId="0" borderId="0" xfId="8" applyNumberFormat="1" applyFont="1" applyBorder="1" applyProtection="1">
      <protection locked="0"/>
    </xf>
    <xf numFmtId="0" fontId="7" fillId="0" borderId="0" xfId="3" applyFont="1" applyBorder="1" applyAlignment="1">
      <alignment horizontal="left" wrapText="1"/>
    </xf>
    <xf numFmtId="3" fontId="16" fillId="0" borderId="0" xfId="0" applyNumberFormat="1" applyFont="1" applyBorder="1" applyAlignment="1" applyProtection="1">
      <protection locked="0"/>
    </xf>
    <xf numFmtId="0" fontId="4" fillId="0" borderId="0" xfId="0" applyFont="1" applyBorder="1" applyAlignment="1">
      <alignment horizontal="left"/>
    </xf>
    <xf numFmtId="0" fontId="4" fillId="0" borderId="0" xfId="0" applyFont="1" applyBorder="1" applyAlignment="1"/>
    <xf numFmtId="3" fontId="4" fillId="0" borderId="0" xfId="0" applyNumberFormat="1" applyFont="1" applyBorder="1" applyAlignment="1" applyProtection="1">
      <alignment horizontal="left"/>
      <protection locked="0"/>
    </xf>
    <xf numFmtId="3" fontId="4" fillId="0" borderId="0" xfId="0" applyNumberFormat="1" applyFont="1" applyBorder="1" applyAlignment="1" applyProtection="1">
      <protection locked="0"/>
    </xf>
    <xf numFmtId="0" fontId="4" fillId="0" borderId="32" xfId="0" applyFont="1" applyBorder="1" applyAlignment="1">
      <alignment horizontal="center" vertical="center" wrapText="1"/>
    </xf>
    <xf numFmtId="0" fontId="6" fillId="0" borderId="32" xfId="3" applyFont="1" applyBorder="1" applyAlignment="1">
      <alignment horizontal="center" vertical="center" wrapText="1"/>
    </xf>
    <xf numFmtId="0" fontId="6" fillId="0" borderId="32" xfId="3" applyFont="1" applyBorder="1" applyAlignment="1">
      <alignment horizontal="center" vertical="center"/>
    </xf>
    <xf numFmtId="0" fontId="6" fillId="5" borderId="32" xfId="3" applyFont="1" applyFill="1" applyBorder="1" applyAlignment="1">
      <alignment horizontal="center" vertical="top" wrapText="1"/>
    </xf>
    <xf numFmtId="0" fontId="6" fillId="5" borderId="32" xfId="3" applyFont="1" applyFill="1" applyBorder="1" applyAlignment="1">
      <alignment horizontal="left" vertical="top" wrapText="1"/>
    </xf>
    <xf numFmtId="0" fontId="5" fillId="0" borderId="32" xfId="3" applyFont="1" applyFill="1" applyBorder="1" applyAlignment="1">
      <alignment horizontal="left" wrapText="1"/>
    </xf>
    <xf numFmtId="3" fontId="4" fillId="0" borderId="0" xfId="0" applyNumberFormat="1" applyFont="1" applyBorder="1" applyAlignment="1" applyProtection="1">
      <alignment vertical="center"/>
      <protection locked="0"/>
    </xf>
    <xf numFmtId="3" fontId="10" fillId="0" borderId="0" xfId="0" applyNumberFormat="1" applyFont="1" applyBorder="1" applyAlignment="1" applyProtection="1">
      <alignment vertical="center"/>
      <protection locked="0"/>
    </xf>
    <xf numFmtId="3" fontId="6" fillId="0" borderId="0" xfId="0" applyNumberFormat="1" applyFont="1" applyBorder="1" applyProtection="1"/>
    <xf numFmtId="3" fontId="6" fillId="0" borderId="0" xfId="0" applyNumberFormat="1" applyFont="1" applyBorder="1" applyAlignment="1" applyProtection="1">
      <alignment wrapText="1"/>
    </xf>
    <xf numFmtId="0" fontId="6" fillId="0" borderId="0" xfId="2" applyFont="1" applyFill="1" applyBorder="1"/>
    <xf numFmtId="0" fontId="6" fillId="0" borderId="0" xfId="2" applyFont="1" applyFill="1" applyBorder="1" applyAlignment="1">
      <alignment vertical="center"/>
    </xf>
    <xf numFmtId="0" fontId="6" fillId="0" borderId="0" xfId="0" applyFont="1" applyFill="1" applyBorder="1" applyAlignment="1">
      <alignment vertical="center" wrapText="1"/>
    </xf>
    <xf numFmtId="0" fontId="10" fillId="0" borderId="0" xfId="2" applyFont="1" applyBorder="1" applyAlignment="1">
      <alignment horizontal="left" vertical="center"/>
    </xf>
    <xf numFmtId="0" fontId="10" fillId="0" borderId="0" xfId="0" applyFont="1" applyBorder="1"/>
    <xf numFmtId="0" fontId="6" fillId="0" borderId="0" xfId="2" applyFont="1" applyBorder="1" applyAlignment="1">
      <alignment horizontal="left" vertical="center" wrapText="1"/>
    </xf>
    <xf numFmtId="0" fontId="10" fillId="0" borderId="0" xfId="0" applyFont="1" applyBorder="1" applyAlignment="1">
      <alignment horizontal="left" vertical="center"/>
    </xf>
    <xf numFmtId="0" fontId="6" fillId="0" borderId="32" xfId="2" applyFont="1" applyBorder="1" applyAlignment="1">
      <alignment horizontal="center" vertical="center"/>
    </xf>
    <xf numFmtId="0" fontId="6" fillId="5" borderId="32" xfId="2" applyFont="1" applyFill="1" applyBorder="1" applyAlignment="1">
      <alignment horizontal="center" vertical="center"/>
    </xf>
    <xf numFmtId="0" fontId="6" fillId="5" borderId="32" xfId="0" quotePrefix="1" applyFont="1" applyFill="1" applyBorder="1" applyAlignment="1">
      <alignment horizontal="center" vertical="center" wrapText="1"/>
    </xf>
    <xf numFmtId="0" fontId="6" fillId="5" borderId="32"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32" xfId="0" applyFont="1" applyFill="1" applyBorder="1" applyAlignment="1">
      <alignment vertical="center"/>
    </xf>
    <xf numFmtId="0" fontId="6" fillId="0" borderId="32" xfId="0" applyFont="1" applyFill="1" applyBorder="1" applyAlignment="1">
      <alignment horizontal="center" vertical="center" wrapText="1"/>
    </xf>
    <xf numFmtId="0" fontId="5" fillId="3" borderId="32" xfId="0" applyFont="1" applyFill="1" applyBorder="1" applyAlignment="1">
      <alignment horizontal="left" vertical="center" wrapText="1"/>
    </xf>
    <xf numFmtId="0" fontId="6" fillId="3" borderId="32" xfId="0" applyFont="1" applyFill="1" applyBorder="1" applyAlignment="1">
      <alignment horizontal="left" vertical="center" wrapText="1" indent="1"/>
    </xf>
    <xf numFmtId="0" fontId="6" fillId="0" borderId="32" xfId="0" applyFont="1" applyFill="1" applyBorder="1" applyAlignment="1">
      <alignment horizontal="center" vertical="center"/>
    </xf>
    <xf numFmtId="0" fontId="6" fillId="0" borderId="32" xfId="0" applyFont="1" applyFill="1" applyBorder="1" applyAlignment="1">
      <alignment horizontal="left" vertical="center" wrapText="1" indent="1"/>
    </xf>
    <xf numFmtId="0" fontId="5" fillId="3" borderId="32" xfId="0" applyFont="1" applyFill="1" applyBorder="1" applyAlignment="1">
      <alignment horizontal="left" vertical="center" wrapText="1" indent="1"/>
    </xf>
    <xf numFmtId="3" fontId="4" fillId="0" borderId="0" xfId="8" applyNumberFormat="1" applyFont="1" applyBorder="1" applyAlignment="1" applyProtection="1">
      <alignment wrapText="1"/>
      <protection locked="0"/>
    </xf>
    <xf numFmtId="0" fontId="4" fillId="0" borderId="0" xfId="8" applyNumberFormat="1" applyFont="1" applyBorder="1" applyAlignment="1" applyProtection="1">
      <alignment wrapText="1"/>
      <protection locked="0"/>
    </xf>
    <xf numFmtId="0" fontId="6" fillId="0" borderId="0" xfId="8" applyFont="1" applyFill="1" applyBorder="1" applyAlignment="1">
      <alignment vertical="center" wrapText="1"/>
    </xf>
    <xf numFmtId="0" fontId="6" fillId="0" borderId="0" xfId="8" applyFont="1" applyBorder="1" applyAlignment="1">
      <alignment vertical="center" wrapText="1"/>
    </xf>
    <xf numFmtId="0" fontId="7" fillId="0" borderId="0" xfId="8" applyFont="1" applyBorder="1" applyAlignment="1">
      <alignment vertical="center" wrapText="1"/>
    </xf>
    <xf numFmtId="0" fontId="16" fillId="0" borderId="0" xfId="8" applyFont="1" applyBorder="1" applyAlignment="1">
      <alignment horizontal="left" vertical="center" wrapText="1"/>
    </xf>
    <xf numFmtId="0" fontId="16" fillId="0" borderId="0" xfId="8" applyFont="1" applyFill="1" applyBorder="1" applyAlignment="1">
      <alignment horizontal="left" vertical="center" wrapText="1"/>
    </xf>
    <xf numFmtId="0" fontId="6" fillId="0" borderId="0" xfId="8" applyFont="1" applyFill="1" applyBorder="1" applyAlignment="1">
      <alignment vertical="top" wrapText="1"/>
    </xf>
    <xf numFmtId="0" fontId="23" fillId="0" borderId="32" xfId="8" applyFont="1" applyFill="1" applyBorder="1" applyAlignment="1">
      <alignment horizontal="center" vertical="center" wrapText="1"/>
    </xf>
    <xf numFmtId="0" fontId="6" fillId="0" borderId="32" xfId="8" applyFont="1" applyFill="1" applyBorder="1" applyAlignment="1">
      <alignment horizontal="center" vertical="center"/>
    </xf>
    <xf numFmtId="0" fontId="24" fillId="5" borderId="32" xfId="8" applyFont="1" applyFill="1" applyBorder="1" applyAlignment="1">
      <alignment vertical="center"/>
    </xf>
    <xf numFmtId="0" fontId="6" fillId="0" borderId="32" xfId="8" quotePrefix="1" applyFont="1" applyFill="1" applyBorder="1" applyAlignment="1">
      <alignment horizontal="center" vertical="center"/>
    </xf>
    <xf numFmtId="0" fontId="6" fillId="0" borderId="32" xfId="8" applyFont="1" applyFill="1" applyBorder="1" applyAlignment="1">
      <alignment horizontal="left" vertical="center" wrapText="1"/>
    </xf>
    <xf numFmtId="20" fontId="5" fillId="3" borderId="0" xfId="0" applyNumberFormat="1" applyFont="1" applyFill="1" applyBorder="1" applyAlignment="1" applyProtection="1">
      <alignment horizontal="left" vertical="center"/>
    </xf>
    <xf numFmtId="0" fontId="4" fillId="0" borderId="0" xfId="13" applyFont="1" applyBorder="1"/>
    <xf numFmtId="0" fontId="4" fillId="0" borderId="0" xfId="13" applyFont="1" applyBorder="1" applyAlignment="1"/>
    <xf numFmtId="0" fontId="6" fillId="0" borderId="32" xfId="3" quotePrefix="1" applyFont="1" applyBorder="1" applyAlignment="1">
      <alignment horizontal="center" vertical="center"/>
    </xf>
    <xf numFmtId="0" fontId="6" fillId="0" borderId="32" xfId="3" applyFont="1" applyBorder="1" applyAlignment="1">
      <alignment horizontal="left" vertical="center" wrapText="1" indent="2"/>
    </xf>
    <xf numFmtId="0" fontId="6" fillId="0" borderId="32" xfId="3" applyFont="1" applyFill="1" applyBorder="1" applyAlignment="1">
      <alignment horizontal="left" vertical="center" indent="2"/>
    </xf>
    <xf numFmtId="0" fontId="6" fillId="0" borderId="32" xfId="3" applyFont="1" applyBorder="1" applyAlignment="1">
      <alignment horizontal="left" vertical="center" indent="2"/>
    </xf>
    <xf numFmtId="0" fontId="6" fillId="0" borderId="32" xfId="3" applyFont="1" applyBorder="1" applyAlignment="1">
      <alignment horizontal="left" vertical="center" indent="3"/>
    </xf>
    <xf numFmtId="0" fontId="6" fillId="5" borderId="32" xfId="3" applyFont="1" applyFill="1" applyBorder="1" applyAlignment="1">
      <alignment horizontal="center" vertical="center" wrapText="1"/>
    </xf>
    <xf numFmtId="0" fontId="6" fillId="4" borderId="32" xfId="14" applyFont="1" applyFill="1" applyBorder="1" applyAlignment="1">
      <alignment horizontal="center" vertical="center"/>
    </xf>
    <xf numFmtId="164" fontId="4" fillId="4" borderId="32" xfId="14" applyNumberFormat="1" applyFont="1" applyFill="1" applyBorder="1" applyAlignment="1">
      <alignment horizontal="center" vertical="center"/>
    </xf>
    <xf numFmtId="0" fontId="4" fillId="4" borderId="32" xfId="14" applyFont="1" applyFill="1" applyBorder="1" applyAlignment="1">
      <alignment horizontal="center" vertical="center"/>
    </xf>
    <xf numFmtId="0" fontId="6" fillId="4" borderId="32" xfId="14" applyFont="1" applyFill="1" applyBorder="1" applyAlignment="1">
      <alignment horizontal="center" vertical="center" wrapText="1"/>
    </xf>
    <xf numFmtId="0" fontId="6" fillId="0" borderId="0" xfId="1" applyFont="1" applyFill="1" applyBorder="1"/>
    <xf numFmtId="0" fontId="8" fillId="0" borderId="0" xfId="1" applyFont="1" applyBorder="1"/>
    <xf numFmtId="0" fontId="6" fillId="0" borderId="0" xfId="1" applyFont="1" applyBorder="1"/>
    <xf numFmtId="0" fontId="6" fillId="0" borderId="0" xfId="1" applyFont="1" applyBorder="1" applyAlignment="1">
      <alignment horizontal="left"/>
    </xf>
    <xf numFmtId="0" fontId="8" fillId="0" borderId="0" xfId="1" applyFont="1" applyBorder="1" applyAlignment="1">
      <alignment horizontal="center" vertical="center" wrapText="1"/>
    </xf>
    <xf numFmtId="0" fontId="6" fillId="0" borderId="0" xfId="1" applyFont="1" applyBorder="1" applyAlignment="1">
      <alignment horizontal="center" vertical="center" wrapText="1"/>
    </xf>
    <xf numFmtId="0" fontId="6" fillId="0" borderId="0" xfId="1" applyFont="1" applyBorder="1" applyAlignment="1">
      <alignment vertical="center"/>
    </xf>
    <xf numFmtId="0" fontId="8" fillId="0" borderId="0" xfId="1" applyFont="1" applyBorder="1" applyAlignment="1">
      <alignment vertical="center" wrapText="1"/>
    </xf>
    <xf numFmtId="0" fontId="6" fillId="0" borderId="0" xfId="1" applyFont="1" applyBorder="1" applyAlignment="1">
      <alignment vertical="center" wrapText="1"/>
    </xf>
    <xf numFmtId="0" fontId="7" fillId="0" borderId="0" xfId="1" applyFont="1" applyBorder="1"/>
    <xf numFmtId="0" fontId="19" fillId="0" borderId="0" xfId="1" applyFont="1" applyFill="1" applyBorder="1"/>
    <xf numFmtId="0" fontId="19" fillId="0" borderId="0" xfId="1" applyFont="1" applyBorder="1"/>
    <xf numFmtId="0" fontId="8" fillId="0" borderId="0" xfId="1" applyFont="1" applyFill="1" applyBorder="1" applyAlignment="1">
      <alignment vertical="center" wrapText="1"/>
    </xf>
    <xf numFmtId="0" fontId="7" fillId="0" borderId="0" xfId="1" applyFont="1" applyBorder="1" applyAlignment="1">
      <alignment vertical="center" wrapText="1"/>
    </xf>
    <xf numFmtId="0" fontId="8" fillId="0" borderId="0" xfId="1" applyFont="1" applyBorder="1" applyAlignment="1">
      <alignment horizontal="left" vertical="center"/>
    </xf>
    <xf numFmtId="0" fontId="28" fillId="0" borderId="32" xfId="0"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36" xfId="1" applyFont="1" applyFill="1" applyBorder="1" applyAlignment="1">
      <alignment horizontal="center" vertical="center" wrapText="1"/>
    </xf>
    <xf numFmtId="0" fontId="6" fillId="0" borderId="36" xfId="1" applyFont="1" applyBorder="1" applyAlignment="1">
      <alignment horizontal="center" vertical="center" wrapText="1"/>
    </xf>
    <xf numFmtId="0" fontId="5" fillId="0" borderId="32" xfId="1" applyFont="1" applyFill="1" applyBorder="1" applyAlignment="1">
      <alignment horizontal="left" vertical="center" wrapText="1"/>
    </xf>
    <xf numFmtId="0" fontId="6" fillId="0" borderId="32" xfId="1" applyFont="1" applyFill="1" applyBorder="1" applyAlignment="1">
      <alignment horizontal="left" vertical="center" wrapText="1" indent="1"/>
    </xf>
    <xf numFmtId="0" fontId="6" fillId="0" borderId="32" xfId="1" applyFont="1" applyFill="1" applyBorder="1" applyAlignment="1">
      <alignment horizontal="left" vertical="center" wrapText="1" indent="2"/>
    </xf>
    <xf numFmtId="0" fontId="5" fillId="0" borderId="32" xfId="1" applyFont="1" applyFill="1" applyBorder="1" applyAlignment="1">
      <alignment vertical="center" wrapText="1"/>
    </xf>
    <xf numFmtId="0" fontId="6" fillId="0" borderId="32" xfId="1" applyFont="1" applyFill="1" applyBorder="1" applyAlignment="1">
      <alignment horizontal="left" vertical="center" wrapText="1"/>
    </xf>
    <xf numFmtId="0" fontId="6" fillId="0" borderId="36" xfId="18" applyFont="1" applyBorder="1" applyAlignment="1">
      <alignment horizontal="center" vertical="center" wrapText="1"/>
    </xf>
    <xf numFmtId="0" fontId="5" fillId="0" borderId="32" xfId="18" applyFont="1" applyFill="1" applyBorder="1" applyAlignment="1">
      <alignment horizontal="left" vertical="center" wrapText="1"/>
    </xf>
    <xf numFmtId="0" fontId="6" fillId="0" borderId="32" xfId="18" applyFont="1" applyFill="1" applyBorder="1" applyAlignment="1">
      <alignment horizontal="left" vertical="center" wrapText="1" indent="1"/>
    </xf>
    <xf numFmtId="0" fontId="6" fillId="0" borderId="32" xfId="18" applyFont="1" applyFill="1" applyBorder="1" applyAlignment="1">
      <alignment horizontal="left" vertical="center" wrapText="1" indent="2"/>
    </xf>
    <xf numFmtId="0" fontId="5" fillId="0" borderId="32" xfId="18" applyFont="1" applyFill="1" applyBorder="1" applyAlignment="1">
      <alignment horizontal="justify" vertical="center" wrapText="1"/>
    </xf>
    <xf numFmtId="0" fontId="5" fillId="0" borderId="32" xfId="18" applyFont="1" applyFill="1" applyBorder="1" applyAlignment="1">
      <alignment vertical="center" wrapText="1"/>
    </xf>
    <xf numFmtId="0" fontId="6" fillId="5" borderId="36" xfId="18" applyFont="1" applyFill="1" applyBorder="1" applyAlignment="1">
      <alignment horizontal="center" vertical="center" wrapText="1"/>
    </xf>
    <xf numFmtId="3" fontId="4" fillId="0" borderId="0" xfId="14" applyNumberFormat="1" applyFont="1" applyBorder="1" applyProtection="1">
      <protection locked="0"/>
    </xf>
    <xf numFmtId="3" fontId="6" fillId="0" borderId="0" xfId="14" applyNumberFormat="1" applyFont="1" applyBorder="1" applyProtection="1">
      <protection locked="0"/>
    </xf>
    <xf numFmtId="3" fontId="4" fillId="0" borderId="0" xfId="14" applyNumberFormat="1" applyFont="1" applyBorder="1" applyAlignment="1" applyProtection="1">
      <alignment horizontal="left" vertical="center"/>
      <protection locked="0"/>
    </xf>
    <xf numFmtId="3" fontId="4" fillId="0" borderId="0" xfId="14" applyNumberFormat="1" applyFont="1" applyBorder="1" applyAlignment="1" applyProtection="1">
      <alignment wrapText="1"/>
      <protection locked="0"/>
    </xf>
    <xf numFmtId="0" fontId="4" fillId="0" borderId="0" xfId="14" applyNumberFormat="1" applyFont="1" applyBorder="1" applyAlignment="1" applyProtection="1">
      <alignment wrapText="1"/>
      <protection locked="0"/>
    </xf>
    <xf numFmtId="3" fontId="4" fillId="0" borderId="0" xfId="14" applyNumberFormat="1" applyFont="1" applyBorder="1" applyAlignment="1" applyProtection="1">
      <alignment vertical="center"/>
      <protection locked="0"/>
    </xf>
    <xf numFmtId="3" fontId="4" fillId="0" borderId="0" xfId="14" applyNumberFormat="1" applyFont="1" applyBorder="1" applyAlignment="1" applyProtection="1">
      <alignment wrapText="1"/>
    </xf>
    <xf numFmtId="0" fontId="6" fillId="0" borderId="0" xfId="14" applyFont="1" applyBorder="1" applyAlignment="1">
      <alignment vertical="center"/>
    </xf>
    <xf numFmtId="0" fontId="6" fillId="0" borderId="0" xfId="14" applyFont="1" applyBorder="1"/>
    <xf numFmtId="0" fontId="6" fillId="0" borderId="0" xfId="14" applyFont="1" applyBorder="1" applyAlignment="1">
      <alignment horizontal="center"/>
    </xf>
    <xf numFmtId="0" fontId="8" fillId="0" borderId="0" xfId="14" applyFont="1" applyBorder="1"/>
    <xf numFmtId="0" fontId="4" fillId="0" borderId="0" xfId="14" applyFont="1" applyBorder="1"/>
    <xf numFmtId="0" fontId="4" fillId="0" borderId="0" xfId="14" applyFont="1" applyBorder="1" applyAlignment="1">
      <alignment vertical="center" wrapText="1"/>
    </xf>
    <xf numFmtId="0" fontId="5" fillId="0" borderId="1" xfId="0" applyFont="1" applyFill="1" applyBorder="1" applyAlignment="1">
      <alignment horizontal="left" vertical="center" indent="1"/>
    </xf>
    <xf numFmtId="0" fontId="5" fillId="0" borderId="32" xfId="8" applyFont="1" applyFill="1" applyBorder="1" applyAlignment="1">
      <alignment horizontal="left" vertical="center" indent="1"/>
    </xf>
    <xf numFmtId="0" fontId="6" fillId="0" borderId="32" xfId="8" applyFont="1" applyFill="1" applyBorder="1" applyAlignment="1">
      <alignment horizontal="left" vertical="center" wrapText="1" indent="2"/>
    </xf>
    <xf numFmtId="0" fontId="5" fillId="0" borderId="1" xfId="12" applyFont="1" applyFill="1" applyBorder="1" applyAlignment="1">
      <alignment horizontal="left" vertical="center"/>
    </xf>
    <xf numFmtId="0" fontId="6" fillId="0" borderId="1" xfId="12" applyFont="1" applyFill="1" applyBorder="1" applyAlignment="1">
      <alignment horizontal="left" vertical="center" wrapText="1" indent="3"/>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0" fontId="6" fillId="0" borderId="4" xfId="3" applyFont="1" applyFill="1" applyBorder="1" applyAlignment="1">
      <alignment horizontal="center" vertical="center" wrapText="1"/>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6" fillId="0" borderId="32" xfId="8" applyFont="1" applyFill="1" applyBorder="1" applyAlignment="1">
      <alignment horizontal="center" vertical="center" wrapText="1"/>
    </xf>
    <xf numFmtId="0" fontId="5" fillId="0" borderId="32" xfId="8" applyFont="1" applyFill="1" applyBorder="1" applyAlignment="1">
      <alignment horizontal="lef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0" xfId="10" applyFont="1" applyBorder="1" applyAlignment="1">
      <alignment horizontal="left"/>
    </xf>
    <xf numFmtId="0" fontId="6" fillId="0" borderId="0" xfId="2" applyFont="1" applyFill="1" applyBorder="1" applyAlignment="1">
      <alignment horizontal="center" vertical="center"/>
    </xf>
    <xf numFmtId="0" fontId="6" fillId="0" borderId="32" xfId="10" applyFont="1" applyFill="1" applyBorder="1" applyAlignment="1">
      <alignment horizontal="center" vertical="center" wrapText="1"/>
    </xf>
    <xf numFmtId="0" fontId="5" fillId="0" borderId="32" xfId="12" applyFont="1" applyFill="1" applyBorder="1" applyAlignment="1">
      <alignment horizontal="left" vertical="center" wrapText="1"/>
    </xf>
    <xf numFmtId="0" fontId="8" fillId="0" borderId="0" xfId="10" applyFont="1" applyBorder="1" applyAlignment="1">
      <alignment vertical="center" wrapText="1"/>
    </xf>
    <xf numFmtId="0" fontId="5" fillId="0" borderId="32" xfId="12" applyFont="1" applyFill="1" applyBorder="1" applyAlignment="1">
      <alignment horizontal="left" vertical="center" wrapText="1" indent="1"/>
    </xf>
    <xf numFmtId="0" fontId="6" fillId="0" borderId="0" xfId="10" applyFont="1" applyBorder="1" applyAlignment="1">
      <alignment wrapText="1"/>
    </xf>
    <xf numFmtId="0" fontId="6" fillId="0" borderId="32" xfId="12" applyFont="1" applyFill="1" applyBorder="1" applyAlignment="1">
      <alignment horizontal="left" vertical="center" wrapText="1" indent="2"/>
    </xf>
    <xf numFmtId="0" fontId="19" fillId="0" borderId="32" xfId="12" applyFont="1" applyFill="1" applyBorder="1" applyAlignment="1">
      <alignment horizontal="left" vertical="center" wrapText="1" indent="3"/>
    </xf>
    <xf numFmtId="0" fontId="6" fillId="0" borderId="32" xfId="12" applyFont="1" applyBorder="1" applyAlignment="1">
      <alignment horizontal="left" vertical="center" wrapText="1" indent="4"/>
    </xf>
    <xf numFmtId="0" fontId="6" fillId="0" borderId="32" xfId="12" applyFont="1" applyBorder="1" applyAlignment="1">
      <alignment horizontal="left" vertical="center" wrapText="1" indent="2"/>
    </xf>
    <xf numFmtId="0" fontId="19" fillId="6" borderId="32" xfId="12" applyFont="1" applyFill="1" applyBorder="1" applyAlignment="1">
      <alignment horizontal="left" vertical="center" wrapText="1" indent="3"/>
    </xf>
    <xf numFmtId="0" fontId="6" fillId="0" borderId="32" xfId="10" applyFont="1" applyFill="1" applyBorder="1" applyAlignment="1">
      <alignment horizontal="center" vertical="center"/>
    </xf>
    <xf numFmtId="0" fontId="6" fillId="5" borderId="32" xfId="10" applyFont="1" applyFill="1" applyBorder="1" applyAlignment="1">
      <alignment horizontal="center" vertical="center"/>
    </xf>
    <xf numFmtId="0" fontId="6" fillId="6" borderId="32" xfId="12" applyFont="1" applyFill="1" applyBorder="1" applyAlignment="1">
      <alignment horizontal="left" vertical="center" wrapText="1" indent="4"/>
    </xf>
    <xf numFmtId="0" fontId="19" fillId="0" borderId="32" xfId="12" applyFont="1" applyBorder="1" applyAlignment="1">
      <alignment horizontal="left" vertical="center" wrapText="1" indent="3"/>
    </xf>
    <xf numFmtId="0" fontId="6" fillId="5" borderId="32" xfId="10" applyFont="1" applyFill="1" applyBorder="1"/>
    <xf numFmtId="0" fontId="6" fillId="0" borderId="0" xfId="10" applyFont="1" applyFill="1" applyBorder="1" applyAlignment="1">
      <alignment vertical="center" wrapText="1"/>
    </xf>
    <xf numFmtId="0" fontId="6" fillId="5" borderId="32" xfId="10" applyFont="1" applyFill="1" applyBorder="1" applyAlignment="1">
      <alignment vertical="center"/>
    </xf>
    <xf numFmtId="0" fontId="5" fillId="0" borderId="32" xfId="12" applyFont="1" applyBorder="1" applyAlignment="1">
      <alignment horizontal="left" vertical="center" wrapText="1" indent="1"/>
    </xf>
    <xf numFmtId="0" fontId="6" fillId="0" borderId="0" xfId="10" applyFont="1" applyBorder="1" applyAlignment="1">
      <alignment horizontal="left" vertical="center"/>
    </xf>
    <xf numFmtId="0" fontId="30" fillId="0" borderId="0" xfId="13" applyFont="1" applyFill="1" applyBorder="1" applyAlignment="1">
      <alignment horizontal="left"/>
    </xf>
    <xf numFmtId="0" fontId="30" fillId="0" borderId="1" xfId="13" applyFont="1" applyFill="1" applyBorder="1" applyAlignment="1">
      <alignment horizontal="center" vertical="center"/>
    </xf>
    <xf numFmtId="0" fontId="30" fillId="0" borderId="1" xfId="13" applyFont="1" applyFill="1" applyBorder="1" applyAlignment="1">
      <alignment horizontal="center" vertical="center" wrapText="1"/>
    </xf>
    <xf numFmtId="0" fontId="6" fillId="0" borderId="0" xfId="0" applyFont="1" applyAlignment="1">
      <alignment horizontal="center" vertical="center" wrapText="1"/>
    </xf>
    <xf numFmtId="0" fontId="30" fillId="0" borderId="16" xfId="13" applyFont="1" applyFill="1" applyBorder="1" applyAlignment="1">
      <alignment horizontal="left"/>
    </xf>
    <xf numFmtId="0" fontId="31" fillId="0" borderId="1" xfId="13" applyFont="1" applyFill="1" applyBorder="1" applyAlignment="1">
      <alignment horizontal="left" vertical="center" wrapText="1"/>
    </xf>
    <xf numFmtId="0" fontId="30" fillId="0" borderId="1" xfId="13" applyFont="1" applyFill="1" applyBorder="1" applyAlignment="1">
      <alignment horizontal="left" vertical="center" wrapText="1" indent="1"/>
    </xf>
    <xf numFmtId="0" fontId="6" fillId="0" borderId="1" xfId="15" applyFont="1" applyBorder="1" applyAlignment="1" applyProtection="1">
      <alignment horizontal="center" vertical="center" wrapText="1"/>
    </xf>
    <xf numFmtId="0" fontId="6" fillId="0" borderId="0" xfId="14" applyFont="1" applyFill="1" applyBorder="1"/>
    <xf numFmtId="0" fontId="6" fillId="0" borderId="0" xfId="14" applyFont="1" applyBorder="1" applyAlignment="1">
      <alignment wrapText="1"/>
    </xf>
    <xf numFmtId="0" fontId="7" fillId="0" borderId="0" xfId="14" applyFont="1" applyBorder="1"/>
    <xf numFmtId="0" fontId="6" fillId="0" borderId="0" xfId="14" applyFont="1" applyBorder="1" applyAlignment="1"/>
    <xf numFmtId="0" fontId="6" fillId="0" borderId="0" xfId="14" applyFont="1" applyBorder="1" applyAlignment="1">
      <alignment horizontal="left" vertical="center"/>
    </xf>
    <xf numFmtId="0" fontId="6" fillId="0" borderId="0" xfId="14" applyFont="1" applyBorder="1" applyAlignment="1">
      <alignment vertical="center" wrapText="1"/>
    </xf>
    <xf numFmtId="0" fontId="6" fillId="0" borderId="0" xfId="14" applyFont="1" applyFill="1" applyBorder="1" applyAlignment="1">
      <alignment vertical="center" wrapText="1"/>
    </xf>
    <xf numFmtId="0" fontId="7" fillId="0" borderId="0" xfId="14" applyFont="1" applyBorder="1" applyAlignment="1">
      <alignment vertical="center" wrapText="1"/>
    </xf>
    <xf numFmtId="0" fontId="6" fillId="0" borderId="0" xfId="14" applyFont="1" applyBorder="1" applyAlignment="1">
      <alignment horizontal="left" vertical="center" wrapText="1"/>
    </xf>
    <xf numFmtId="0" fontId="5" fillId="0" borderId="0" xfId="14" applyFont="1" applyFill="1" applyBorder="1" applyAlignment="1">
      <alignment horizontal="center" vertical="center" wrapText="1"/>
    </xf>
    <xf numFmtId="0" fontId="19" fillId="0" borderId="0" xfId="14" applyFont="1" applyBorder="1"/>
    <xf numFmtId="0" fontId="19" fillId="0" borderId="0" xfId="14" applyFont="1" applyBorder="1" applyAlignment="1">
      <alignment wrapText="1"/>
    </xf>
    <xf numFmtId="0" fontId="21" fillId="0" borderId="0" xfId="14" applyFont="1" applyBorder="1"/>
    <xf numFmtId="0" fontId="6" fillId="0" borderId="0" xfId="14" applyFont="1" applyFill="1" applyBorder="1" applyAlignment="1">
      <alignment horizontal="center" vertical="center"/>
    </xf>
    <xf numFmtId="0" fontId="6" fillId="0" borderId="0" xfId="1" applyFont="1" applyFill="1" applyBorder="1" applyAlignment="1">
      <alignment horizontal="left" vertical="center"/>
    </xf>
    <xf numFmtId="0" fontId="5" fillId="0" borderId="0" xfId="1" applyFont="1" applyFill="1" applyBorder="1" applyAlignment="1">
      <alignment vertical="center"/>
    </xf>
    <xf numFmtId="0" fontId="6" fillId="0" borderId="0" xfId="1" applyFont="1" applyFill="1" applyBorder="1" applyAlignment="1">
      <alignment vertical="center" wrapText="1"/>
    </xf>
    <xf numFmtId="0" fontId="19" fillId="0" borderId="0" xfId="14" applyFont="1" applyFill="1" applyBorder="1"/>
    <xf numFmtId="0" fontId="6" fillId="0" borderId="0" xfId="14" applyFont="1" applyFill="1" applyBorder="1" applyAlignment="1">
      <alignment horizontal="center" vertical="center" wrapText="1"/>
    </xf>
    <xf numFmtId="0" fontId="7" fillId="0" borderId="0" xfId="14" applyFont="1" applyFill="1" applyBorder="1"/>
    <xf numFmtId="0" fontId="15" fillId="0" borderId="0" xfId="1" applyFont="1" applyFill="1" applyBorder="1" applyAlignment="1">
      <alignment horizontal="left" vertical="center" wrapText="1"/>
    </xf>
    <xf numFmtId="0" fontId="6" fillId="0" borderId="0" xfId="14" applyFont="1" applyBorder="1" applyAlignment="1">
      <alignment horizontal="center" vertical="center"/>
    </xf>
    <xf numFmtId="0" fontId="6" fillId="0" borderId="32" xfId="14" applyFont="1" applyFill="1" applyBorder="1" applyAlignment="1">
      <alignment horizontal="center" vertical="center" wrapText="1"/>
    </xf>
    <xf numFmtId="0" fontId="7" fillId="0" borderId="0" xfId="14" applyFont="1" applyFill="1" applyBorder="1" applyAlignment="1">
      <alignment horizontal="center" vertical="center" wrapText="1"/>
    </xf>
    <xf numFmtId="0" fontId="6" fillId="0" borderId="32" xfId="14" applyFont="1" applyBorder="1" applyAlignment="1">
      <alignment horizontal="center" vertical="center" wrapText="1"/>
    </xf>
    <xf numFmtId="0" fontId="7" fillId="0" borderId="0" xfId="14" applyFont="1" applyBorder="1" applyAlignment="1">
      <alignment horizontal="center" vertical="center" wrapText="1"/>
    </xf>
    <xf numFmtId="0" fontId="5" fillId="0" borderId="32" xfId="14" applyFont="1" applyFill="1" applyBorder="1" applyAlignment="1">
      <alignment vertical="center" wrapText="1"/>
    </xf>
    <xf numFmtId="0" fontId="6" fillId="0" borderId="36" xfId="14" applyFont="1" applyBorder="1" applyAlignment="1">
      <alignment horizontal="center" vertical="center"/>
    </xf>
    <xf numFmtId="0" fontId="6" fillId="0" borderId="32" xfId="14" applyFont="1" applyBorder="1" applyAlignment="1">
      <alignment horizontal="center" vertical="center"/>
    </xf>
    <xf numFmtId="0" fontId="7" fillId="0" borderId="0" xfId="14" applyFont="1" applyBorder="1" applyAlignment="1">
      <alignment horizontal="left" vertical="center"/>
    </xf>
    <xf numFmtId="0" fontId="16" fillId="0" borderId="0" xfId="14" applyFont="1" applyBorder="1" applyAlignment="1">
      <alignment horizontal="left" vertical="center"/>
    </xf>
    <xf numFmtId="0" fontId="6" fillId="5" borderId="32" xfId="14" applyFont="1" applyFill="1" applyBorder="1" applyAlignment="1">
      <alignment horizontal="center" vertical="center" wrapText="1"/>
    </xf>
    <xf numFmtId="0" fontId="6" fillId="0" borderId="36" xfId="14" applyFont="1" applyBorder="1" applyAlignment="1">
      <alignment horizontal="center" vertical="center" wrapText="1"/>
    </xf>
    <xf numFmtId="0" fontId="6" fillId="0" borderId="32" xfId="14" applyFont="1" applyFill="1" applyBorder="1" applyAlignment="1">
      <alignment horizontal="left" vertical="center" wrapText="1" indent="1"/>
    </xf>
    <xf numFmtId="0" fontId="6" fillId="5" borderId="32" xfId="14" applyFont="1" applyFill="1" applyBorder="1" applyAlignment="1">
      <alignment horizontal="center" vertical="top" wrapText="1"/>
    </xf>
    <xf numFmtId="0" fontId="6" fillId="5" borderId="32" xfId="14" applyFont="1" applyFill="1" applyBorder="1" applyAlignment="1">
      <alignment horizontal="center" vertical="center"/>
    </xf>
    <xf numFmtId="0" fontId="6" fillId="5" borderId="36" xfId="14" applyFont="1" applyFill="1" applyBorder="1" applyAlignment="1">
      <alignment horizontal="center" vertical="center" wrapText="1"/>
    </xf>
    <xf numFmtId="0" fontId="6" fillId="0" borderId="32" xfId="14" applyFont="1" applyFill="1" applyBorder="1" applyAlignment="1">
      <alignment horizontal="left" vertical="center" wrapText="1" indent="2"/>
    </xf>
    <xf numFmtId="0" fontId="6" fillId="5" borderId="36" xfId="14" applyFont="1" applyFill="1" applyBorder="1" applyAlignment="1">
      <alignment horizontal="center" vertical="center"/>
    </xf>
    <xf numFmtId="0" fontId="6" fillId="0" borderId="0" xfId="2" applyFont="1" applyFill="1" applyBorder="1" applyAlignment="1">
      <alignment horizontal="left" vertical="center"/>
    </xf>
    <xf numFmtId="0" fontId="32" fillId="0" borderId="32" xfId="14" applyFont="1" applyFill="1" applyBorder="1" applyAlignment="1">
      <alignment horizontal="left" vertical="center" wrapText="1"/>
    </xf>
    <xf numFmtId="0" fontId="5" fillId="0" borderId="32" xfId="14" applyFont="1" applyFill="1" applyBorder="1" applyAlignment="1">
      <alignment horizontal="left" vertical="center" wrapText="1" indent="1"/>
    </xf>
    <xf numFmtId="0" fontId="6" fillId="0" borderId="0" xfId="14" applyFont="1" applyFill="1" applyBorder="1" applyAlignment="1">
      <alignment vertical="center"/>
    </xf>
    <xf numFmtId="0" fontId="6" fillId="0" borderId="32" xfId="14" applyFont="1" applyFill="1" applyBorder="1" applyAlignment="1">
      <alignment horizontal="left" vertical="center" wrapText="1" indent="3"/>
    </xf>
    <xf numFmtId="0" fontId="19" fillId="0" borderId="32" xfId="14" applyFont="1" applyFill="1" applyBorder="1" applyAlignment="1">
      <alignment horizontal="left" vertical="center" wrapText="1" indent="4"/>
    </xf>
    <xf numFmtId="0" fontId="19" fillId="0" borderId="0" xfId="14" applyFont="1" applyBorder="1" applyAlignment="1">
      <alignment vertical="center"/>
    </xf>
    <xf numFmtId="0" fontId="6" fillId="5" borderId="32" xfId="14" applyFont="1" applyFill="1" applyBorder="1"/>
    <xf numFmtId="0" fontId="6" fillId="5" borderId="32" xfId="14" applyFont="1" applyFill="1" applyBorder="1" applyAlignment="1">
      <alignment wrapText="1"/>
    </xf>
    <xf numFmtId="0" fontId="6" fillId="0" borderId="0" xfId="14" applyFont="1" applyFill="1" applyBorder="1" applyAlignment="1"/>
    <xf numFmtId="0" fontId="5" fillId="0" borderId="32" xfId="14" applyFont="1" applyFill="1" applyBorder="1" applyAlignment="1">
      <alignment horizontal="left" vertical="center" wrapText="1"/>
    </xf>
    <xf numFmtId="0" fontId="6" fillId="5" borderId="32" xfId="14" applyFont="1" applyFill="1" applyBorder="1" applyAlignment="1">
      <alignment vertical="center"/>
    </xf>
    <xf numFmtId="0" fontId="6" fillId="0" borderId="32" xfId="1" applyFont="1" applyBorder="1" applyAlignment="1">
      <alignment horizontal="center" vertical="center" wrapText="1"/>
    </xf>
    <xf numFmtId="0" fontId="5" fillId="0" borderId="32" xfId="1" applyFont="1" applyFill="1" applyBorder="1" applyAlignment="1">
      <alignment horizontal="left" vertical="center"/>
    </xf>
    <xf numFmtId="0" fontId="6" fillId="0" borderId="32" xfId="1" applyFont="1" applyFill="1" applyBorder="1" applyAlignment="1">
      <alignment horizontal="left" vertical="center" indent="1"/>
    </xf>
    <xf numFmtId="0" fontId="6" fillId="0" borderId="32" xfId="1" applyFont="1" applyFill="1" applyBorder="1" applyAlignment="1">
      <alignment horizontal="center" vertical="center"/>
    </xf>
    <xf numFmtId="49" fontId="6" fillId="0" borderId="32" xfId="1" applyNumberFormat="1" applyFont="1" applyFill="1" applyBorder="1" applyAlignment="1">
      <alignment horizontal="left" vertical="center" indent="2"/>
    </xf>
    <xf numFmtId="49" fontId="6" fillId="0" borderId="32" xfId="1" applyNumberFormat="1" applyFont="1" applyFill="1" applyBorder="1" applyAlignment="1">
      <alignment horizontal="center" vertical="center"/>
    </xf>
    <xf numFmtId="49" fontId="19" fillId="0" borderId="32" xfId="1" applyNumberFormat="1" applyFont="1" applyFill="1" applyBorder="1" applyAlignment="1">
      <alignment horizontal="left" vertical="center" indent="3"/>
    </xf>
    <xf numFmtId="0" fontId="19" fillId="0" borderId="0" xfId="1" applyFont="1" applyBorder="1" applyAlignment="1">
      <alignment horizontal="left" vertical="center" indent="1"/>
    </xf>
    <xf numFmtId="49" fontId="19" fillId="0" borderId="32" xfId="1" applyNumberFormat="1" applyFont="1" applyFill="1" applyBorder="1" applyAlignment="1">
      <alignment horizontal="left" vertical="center" wrapText="1" indent="3"/>
    </xf>
    <xf numFmtId="0" fontId="19" fillId="0" borderId="0" xfId="2" applyFont="1" applyBorder="1" applyAlignment="1">
      <alignment horizontal="left" vertical="center" indent="1"/>
    </xf>
    <xf numFmtId="0" fontId="6" fillId="0" borderId="0" xfId="1" applyFont="1" applyBorder="1" applyAlignment="1">
      <alignment horizontal="left" vertical="center"/>
    </xf>
    <xf numFmtId="0" fontId="22" fillId="0" borderId="0" xfId="2" applyFont="1" applyBorder="1" applyAlignment="1">
      <alignment vertical="center"/>
    </xf>
    <xf numFmtId="0" fontId="22" fillId="0" borderId="0" xfId="1" applyFont="1" applyBorder="1" applyAlignment="1">
      <alignment vertical="center"/>
    </xf>
    <xf numFmtId="0" fontId="6" fillId="0" borderId="32" xfId="1" applyFont="1" applyFill="1" applyBorder="1" applyAlignment="1">
      <alignment horizontal="left" vertical="center" indent="2"/>
    </xf>
    <xf numFmtId="0" fontId="6" fillId="8" borderId="0" xfId="2" applyFont="1" applyFill="1" applyBorder="1" applyAlignment="1">
      <alignment vertical="center"/>
    </xf>
    <xf numFmtId="0" fontId="7" fillId="0" borderId="0" xfId="1" applyFont="1" applyFill="1" applyBorder="1" applyAlignment="1">
      <alignment horizontal="left" vertical="center"/>
    </xf>
    <xf numFmtId="0" fontId="8" fillId="0" borderId="0" xfId="1" applyFont="1" applyFill="1" applyBorder="1" applyAlignment="1">
      <alignment horizontal="left" vertical="center"/>
    </xf>
    <xf numFmtId="0" fontId="8" fillId="0" borderId="0" xfId="1" applyFont="1" applyFill="1" applyBorder="1" applyAlignment="1">
      <alignment vertical="center"/>
    </xf>
    <xf numFmtId="49" fontId="19" fillId="0" borderId="32" xfId="1" applyNumberFormat="1" applyFont="1" applyFill="1" applyBorder="1" applyAlignment="1">
      <alignment horizontal="left" vertical="center" indent="2"/>
    </xf>
    <xf numFmtId="0" fontId="19" fillId="0" borderId="0" xfId="1" applyFont="1" applyFill="1" applyBorder="1" applyAlignment="1">
      <alignment vertical="center" wrapText="1"/>
    </xf>
    <xf numFmtId="0" fontId="33" fillId="0" borderId="0" xfId="1" applyFont="1" applyBorder="1" applyAlignment="1"/>
    <xf numFmtId="0" fontId="6" fillId="0" borderId="11" xfId="14" applyFont="1" applyFill="1" applyBorder="1" applyAlignment="1"/>
    <xf numFmtId="0" fontId="6" fillId="0" borderId="0" xfId="14" applyFont="1"/>
    <xf numFmtId="0" fontId="5" fillId="0" borderId="0" xfId="14" applyFont="1" applyFill="1" applyBorder="1" applyAlignment="1">
      <alignment vertical="center"/>
    </xf>
    <xf numFmtId="0" fontId="6" fillId="0" borderId="0" xfId="14" applyFont="1" applyFill="1" applyAlignment="1">
      <alignment horizontal="center" vertical="center" wrapText="1"/>
    </xf>
    <xf numFmtId="0" fontId="7" fillId="0" borderId="0" xfId="14" applyFont="1" applyFill="1" applyAlignment="1">
      <alignment horizontal="center" vertical="center" wrapText="1"/>
    </xf>
    <xf numFmtId="0" fontId="6" fillId="0" borderId="0" xfId="14" applyFont="1" applyFill="1" applyAlignment="1">
      <alignment horizontal="center"/>
    </xf>
    <xf numFmtId="0" fontId="6" fillId="0" borderId="0" xfId="14" applyFont="1" applyAlignment="1">
      <alignment horizontal="center"/>
    </xf>
    <xf numFmtId="0" fontId="6" fillId="3" borderId="1" xfId="14" applyFont="1" applyFill="1" applyBorder="1" applyAlignment="1">
      <alignment horizontal="center" vertical="center" wrapText="1"/>
    </xf>
    <xf numFmtId="0" fontId="6" fillId="3" borderId="33" xfId="1" applyFont="1" applyFill="1" applyBorder="1" applyAlignment="1">
      <alignment horizontal="center" vertical="center" wrapText="1"/>
    </xf>
    <xf numFmtId="0" fontId="6" fillId="0" borderId="16" xfId="14" applyFont="1" applyFill="1" applyBorder="1" applyAlignment="1">
      <alignment horizontal="center" vertical="center"/>
    </xf>
    <xf numFmtId="0" fontId="6" fillId="3" borderId="1" xfId="14" applyFont="1" applyFill="1" applyBorder="1" applyAlignment="1">
      <alignment horizontal="center" vertical="center"/>
    </xf>
    <xf numFmtId="0" fontId="6" fillId="0" borderId="0" xfId="14" applyFont="1" applyAlignment="1">
      <alignment vertical="center" wrapText="1"/>
    </xf>
    <xf numFmtId="0" fontId="6" fillId="0" borderId="0" xfId="14" applyFont="1" applyAlignment="1">
      <alignment vertical="center"/>
    </xf>
    <xf numFmtId="0" fontId="5" fillId="3" borderId="1" xfId="14" applyFont="1" applyFill="1" applyBorder="1" applyAlignment="1">
      <alignment horizontal="center" vertical="center" wrapText="1"/>
    </xf>
    <xf numFmtId="0" fontId="6" fillId="0" borderId="1" xfId="14" applyFont="1" applyFill="1" applyBorder="1" applyAlignment="1">
      <alignment horizontal="center" vertical="center" wrapText="1"/>
    </xf>
    <xf numFmtId="0" fontId="6" fillId="5" borderId="1" xfId="14" applyFont="1" applyFill="1" applyBorder="1" applyAlignment="1">
      <alignment horizontal="center" vertical="top" wrapText="1"/>
    </xf>
    <xf numFmtId="0" fontId="6" fillId="3" borderId="1" xfId="14" applyFont="1" applyFill="1" applyBorder="1" applyAlignment="1">
      <alignment horizontal="left" vertical="center" wrapText="1" indent="1"/>
    </xf>
    <xf numFmtId="0" fontId="7" fillId="0" borderId="0" xfId="14" applyFont="1" applyAlignment="1">
      <alignment horizontal="left" vertical="center"/>
    </xf>
    <xf numFmtId="0" fontId="8" fillId="0" borderId="0" xfId="14" applyFont="1" applyAlignment="1">
      <alignment horizontal="left" vertical="center"/>
    </xf>
    <xf numFmtId="0" fontId="6" fillId="0" borderId="0" xfId="14" applyFont="1" applyAlignment="1">
      <alignment horizontal="left" vertical="center"/>
    </xf>
    <xf numFmtId="0" fontId="6" fillId="0" borderId="0" xfId="14" applyFont="1" applyFill="1" applyBorder="1" applyAlignment="1">
      <alignment horizontal="justify" vertical="center" wrapText="1"/>
    </xf>
    <xf numFmtId="0" fontId="6" fillId="0" borderId="34" xfId="14" applyFont="1" applyFill="1" applyBorder="1" applyAlignment="1">
      <alignment horizontal="left" vertical="top" wrapText="1"/>
    </xf>
    <xf numFmtId="0" fontId="7" fillId="0" borderId="0" xfId="14" applyFont="1"/>
    <xf numFmtId="0" fontId="6" fillId="0" borderId="0" xfId="14" applyFont="1" applyFill="1" applyBorder="1" applyAlignment="1">
      <alignment horizontal="left" vertical="center" indent="1"/>
    </xf>
    <xf numFmtId="0" fontId="3" fillId="0" borderId="0" xfId="14" applyFont="1" applyFill="1" applyBorder="1" applyAlignment="1">
      <alignment horizontal="center" vertical="center"/>
    </xf>
    <xf numFmtId="0" fontId="6" fillId="0" borderId="0" xfId="14" applyFont="1" applyFill="1"/>
    <xf numFmtId="0" fontId="6" fillId="3" borderId="0" xfId="14" applyFont="1" applyFill="1" applyBorder="1" applyAlignment="1">
      <alignment vertical="center"/>
    </xf>
    <xf numFmtId="0" fontId="6" fillId="3" borderId="16" xfId="14" applyFont="1" applyFill="1" applyBorder="1" applyAlignment="1">
      <alignment horizontal="center" vertical="center" wrapText="1"/>
    </xf>
    <xf numFmtId="0" fontId="6" fillId="0" borderId="0" xfId="14" applyFont="1" applyFill="1" applyAlignment="1">
      <alignment vertical="center" wrapText="1"/>
    </xf>
    <xf numFmtId="0" fontId="6" fillId="0" borderId="0" xfId="14" applyFont="1" applyFill="1" applyAlignment="1">
      <alignment vertical="center"/>
    </xf>
    <xf numFmtId="0" fontId="6" fillId="0" borderId="0" xfId="14" applyFont="1" applyAlignment="1">
      <alignment horizontal="center" vertical="center"/>
    </xf>
    <xf numFmtId="0" fontId="6" fillId="0" borderId="0" xfId="14" applyFont="1" applyFill="1" applyBorder="1" applyAlignment="1">
      <alignment horizontal="left" vertical="top" wrapText="1"/>
    </xf>
    <xf numFmtId="0" fontId="6" fillId="0" borderId="0" xfId="14" applyFont="1" applyAlignment="1">
      <alignment horizontal="left" vertical="top" wrapText="1"/>
    </xf>
    <xf numFmtId="3" fontId="4" fillId="0" borderId="1"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protection locked="0"/>
    </xf>
    <xf numFmtId="0" fontId="6" fillId="0" borderId="14" xfId="1" applyFont="1" applyFill="1" applyBorder="1" applyAlignment="1">
      <alignment horizontal="left" vertical="center" indent="1"/>
    </xf>
    <xf numFmtId="0" fontId="6" fillId="0" borderId="1" xfId="1" applyFont="1" applyFill="1" applyBorder="1" applyAlignment="1">
      <alignment horizontal="left" vertical="center" wrapText="1" indent="2"/>
    </xf>
    <xf numFmtId="0" fontId="6" fillId="0" borderId="1" xfId="1" applyFont="1" applyFill="1" applyBorder="1" applyAlignment="1">
      <alignment horizontal="left" vertical="center" indent="2"/>
    </xf>
    <xf numFmtId="0" fontId="6" fillId="0" borderId="1" xfId="1" applyFont="1" applyFill="1" applyBorder="1" applyAlignment="1">
      <alignment horizontal="left" vertical="center" indent="1"/>
    </xf>
    <xf numFmtId="0" fontId="5" fillId="0" borderId="17" xfId="1" applyFont="1" applyFill="1" applyBorder="1" applyAlignment="1">
      <alignment vertical="center" wrapText="1"/>
    </xf>
    <xf numFmtId="0" fontId="6" fillId="0" borderId="13" xfId="1" applyFont="1" applyFill="1" applyBorder="1" applyAlignment="1">
      <alignment horizontal="left" vertical="center" indent="1"/>
    </xf>
    <xf numFmtId="0" fontId="6" fillId="0" borderId="26" xfId="1" applyFont="1" applyFill="1" applyBorder="1" applyAlignment="1">
      <alignment horizontal="left" vertical="center" indent="1"/>
    </xf>
    <xf numFmtId="3" fontId="6" fillId="0" borderId="0" xfId="0" applyNumberFormat="1" applyFont="1" applyBorder="1" applyAlignment="1" applyProtection="1">
      <alignment horizontal="right" wrapText="1"/>
    </xf>
    <xf numFmtId="3" fontId="6" fillId="0" borderId="0" xfId="0" applyNumberFormat="1" applyFont="1" applyBorder="1" applyAlignment="1" applyProtection="1">
      <alignment horizontal="left" vertical="center"/>
      <protection locked="0"/>
    </xf>
    <xf numFmtId="3" fontId="7" fillId="0" borderId="0" xfId="0" applyNumberFormat="1" applyFont="1" applyBorder="1" applyProtection="1">
      <protection locked="0"/>
    </xf>
    <xf numFmtId="3" fontId="6" fillId="0" borderId="0" xfId="0" applyNumberFormat="1" applyFont="1" applyBorder="1" applyAlignment="1" applyProtection="1">
      <alignment wrapText="1"/>
      <protection locked="0"/>
    </xf>
    <xf numFmtId="0" fontId="6" fillId="0" borderId="0" xfId="0" applyNumberFormat="1" applyFont="1" applyBorder="1" applyAlignment="1" applyProtection="1">
      <alignment wrapText="1"/>
      <protection locked="0"/>
    </xf>
    <xf numFmtId="164" fontId="6" fillId="0" borderId="0" xfId="0" applyNumberFormat="1" applyFont="1" applyFill="1" applyBorder="1" applyAlignment="1">
      <alignment horizontal="center" vertical="center"/>
    </xf>
    <xf numFmtId="3" fontId="6"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6" fillId="0" borderId="0" xfId="2" applyFont="1" applyFill="1" applyBorder="1" applyAlignment="1">
      <alignment horizontal="left" vertical="center" wrapText="1" indent="1"/>
    </xf>
    <xf numFmtId="0" fontId="7" fillId="0" borderId="0" xfId="2" applyFont="1" applyBorder="1"/>
    <xf numFmtId="0" fontId="6" fillId="0" borderId="0" xfId="0" applyFont="1" applyBorder="1"/>
    <xf numFmtId="0" fontId="5" fillId="0" borderId="0" xfId="2" applyFont="1" applyBorder="1" applyAlignment="1">
      <alignment horizontal="center" vertical="center"/>
    </xf>
    <xf numFmtId="0" fontId="7" fillId="0" borderId="0" xfId="2" applyFont="1" applyBorder="1" applyAlignment="1">
      <alignment horizontal="center" vertical="center"/>
    </xf>
    <xf numFmtId="0" fontId="5" fillId="0" borderId="32" xfId="2" applyFont="1" applyFill="1" applyBorder="1" applyAlignment="1">
      <alignment horizontal="left" vertical="center"/>
    </xf>
    <xf numFmtId="0" fontId="6" fillId="0" borderId="36" xfId="2" applyFont="1" applyFill="1" applyBorder="1" applyAlignment="1" applyProtection="1">
      <alignment horizontal="center" vertical="center"/>
    </xf>
    <xf numFmtId="0" fontId="6" fillId="0" borderId="32" xfId="2" applyFont="1" applyFill="1" applyBorder="1" applyAlignment="1" applyProtection="1">
      <alignment horizontal="center" vertical="center"/>
    </xf>
    <xf numFmtId="0" fontId="34" fillId="0" borderId="0" xfId="2" applyFont="1" applyBorder="1" applyAlignment="1">
      <alignment vertical="center"/>
    </xf>
    <xf numFmtId="0" fontId="6" fillId="0" borderId="32" xfId="2" applyFont="1" applyBorder="1" applyAlignment="1">
      <alignment vertical="center"/>
    </xf>
    <xf numFmtId="0" fontId="6" fillId="5" borderId="36" xfId="2" applyFont="1" applyFill="1" applyBorder="1" applyAlignment="1">
      <alignment vertical="center"/>
    </xf>
    <xf numFmtId="0" fontId="6" fillId="5" borderId="32" xfId="2" applyFont="1" applyFill="1" applyBorder="1" applyAlignment="1">
      <alignment vertical="center"/>
    </xf>
    <xf numFmtId="0" fontId="6" fillId="0" borderId="0" xfId="0" applyFont="1" applyBorder="1" applyAlignment="1">
      <alignment horizontal="left" vertical="center" wrapText="1"/>
    </xf>
    <xf numFmtId="20" fontId="3" fillId="0" borderId="0" xfId="4" applyNumberFormat="1" applyFont="1" applyBorder="1" applyProtection="1"/>
    <xf numFmtId="3" fontId="6" fillId="0" borderId="0" xfId="4" applyNumberFormat="1" applyFont="1" applyBorder="1" applyProtection="1"/>
    <xf numFmtId="3" fontId="6" fillId="0" borderId="0" xfId="4" applyNumberFormat="1" applyFont="1" applyBorder="1" applyAlignment="1" applyProtection="1">
      <alignment horizontal="right" wrapText="1"/>
    </xf>
    <xf numFmtId="3" fontId="6" fillId="0" borderId="0" xfId="4" applyNumberFormat="1" applyFont="1" applyProtection="1">
      <protection locked="0"/>
    </xf>
    <xf numFmtId="3" fontId="6" fillId="0" borderId="0" xfId="4" applyNumberFormat="1" applyFont="1" applyAlignment="1" applyProtection="1">
      <alignment horizontal="left" vertical="center"/>
      <protection locked="0"/>
    </xf>
    <xf numFmtId="3" fontId="5" fillId="3" borderId="0" xfId="4" applyNumberFormat="1" applyFont="1" applyFill="1" applyBorder="1" applyAlignment="1" applyProtection="1">
      <alignment horizontal="left" vertical="center" wrapText="1"/>
    </xf>
    <xf numFmtId="0" fontId="6" fillId="0" borderId="0" xfId="4" applyFont="1" applyBorder="1" applyAlignment="1" applyProtection="1">
      <alignment horizontal="right" wrapText="1"/>
    </xf>
    <xf numFmtId="3" fontId="3" fillId="0" borderId="0" xfId="4" applyNumberFormat="1" applyFont="1" applyBorder="1" applyProtection="1"/>
    <xf numFmtId="0" fontId="6" fillId="4" borderId="0" xfId="4" applyFont="1" applyFill="1" applyBorder="1" applyAlignment="1">
      <alignment horizontal="left" vertical="center"/>
    </xf>
    <xf numFmtId="3" fontId="6" fillId="0" borderId="0" xfId="4" applyNumberFormat="1" applyFont="1" applyAlignment="1" applyProtection="1">
      <alignment wrapText="1"/>
      <protection locked="0"/>
    </xf>
    <xf numFmtId="0" fontId="6" fillId="0" borderId="0" xfId="4" applyFont="1" applyFill="1" applyBorder="1" applyAlignment="1">
      <alignment horizontal="left" vertical="center"/>
    </xf>
    <xf numFmtId="3" fontId="6" fillId="0" borderId="0" xfId="4" applyNumberFormat="1" applyFont="1" applyAlignment="1" applyProtection="1">
      <alignment wrapText="1"/>
    </xf>
    <xf numFmtId="3" fontId="5" fillId="3" borderId="0" xfId="4" applyNumberFormat="1" applyFont="1" applyFill="1" applyBorder="1" applyAlignment="1" applyProtection="1">
      <alignment vertical="center" wrapText="1"/>
    </xf>
    <xf numFmtId="3" fontId="6" fillId="0" borderId="1" xfId="4" applyNumberFormat="1" applyFont="1" applyBorder="1" applyAlignment="1" applyProtection="1">
      <alignment horizontal="center" vertical="center" wrapText="1"/>
    </xf>
    <xf numFmtId="0" fontId="6" fillId="0" borderId="1" xfId="1" applyFont="1" applyBorder="1" applyAlignment="1">
      <alignment vertical="center"/>
    </xf>
    <xf numFmtId="0" fontId="6" fillId="0" borderId="0" xfId="4" applyFont="1" applyAlignment="1">
      <alignment horizontal="left" vertical="center"/>
    </xf>
    <xf numFmtId="0" fontId="6" fillId="0" borderId="0" xfId="4" applyFont="1" applyAlignment="1">
      <alignment vertical="center"/>
    </xf>
    <xf numFmtId="0" fontId="6" fillId="0" borderId="0" xfId="4" applyFont="1"/>
    <xf numFmtId="0" fontId="4" fillId="0" borderId="0" xfId="0" applyFont="1" applyBorder="1" applyAlignment="1">
      <alignment vertical="center" wrapText="1"/>
    </xf>
    <xf numFmtId="0" fontId="5" fillId="0" borderId="32" xfId="0" applyFont="1" applyFill="1" applyBorder="1" applyAlignment="1">
      <alignment horizontal="left" vertical="center"/>
    </xf>
    <xf numFmtId="3" fontId="35" fillId="0" borderId="0" xfId="0" applyNumberFormat="1" applyFont="1" applyBorder="1" applyAlignment="1" applyProtection="1">
      <protection locked="0"/>
    </xf>
    <xf numFmtId="0" fontId="6" fillId="0" borderId="32" xfId="0" applyFont="1" applyFill="1" applyBorder="1" applyAlignment="1">
      <alignment horizontal="left" vertical="center" wrapText="1" indent="2"/>
    </xf>
    <xf numFmtId="3" fontId="34" fillId="0" borderId="0" xfId="0" applyNumberFormat="1" applyFont="1" applyBorder="1" applyAlignment="1" applyProtection="1">
      <protection locked="0"/>
    </xf>
    <xf numFmtId="0" fontId="4" fillId="5" borderId="32" xfId="0" applyFont="1" applyFill="1" applyBorder="1" applyAlignment="1">
      <alignment horizontal="center" vertical="center"/>
    </xf>
    <xf numFmtId="0" fontId="4" fillId="0" borderId="32" xfId="0" applyFont="1" applyBorder="1" applyAlignment="1">
      <alignment horizontal="center" vertical="center"/>
    </xf>
    <xf numFmtId="0" fontId="36" fillId="0" borderId="0" xfId="0" applyFont="1" applyBorder="1"/>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0" fontId="6" fillId="0" borderId="0" xfId="0" applyNumberFormat="1" applyFont="1" applyProtection="1">
      <protection locked="0"/>
    </xf>
    <xf numFmtId="3" fontId="6" fillId="0" borderId="0" xfId="0" applyNumberFormat="1" applyFont="1" applyAlignment="1" applyProtection="1">
      <alignment wrapText="1"/>
    </xf>
    <xf numFmtId="0" fontId="5" fillId="0" borderId="1" xfId="7" applyFont="1" applyBorder="1" applyAlignment="1">
      <alignment horizontal="left" vertical="center"/>
    </xf>
    <xf numFmtId="0" fontId="6" fillId="0" borderId="0" xfId="0" applyFont="1" applyAlignment="1">
      <alignment horizontal="left" vertical="center"/>
    </xf>
    <xf numFmtId="0" fontId="10" fillId="0" borderId="0" xfId="3" applyFont="1" applyAlignment="1">
      <alignment horizontal="left" vertical="center" wrapText="1"/>
    </xf>
    <xf numFmtId="0" fontId="6" fillId="0" borderId="1" xfId="7" applyFont="1" applyBorder="1" applyAlignment="1">
      <alignment horizontal="left" vertical="center" indent="1"/>
    </xf>
    <xf numFmtId="0" fontId="5" fillId="0" borderId="0" xfId="1" applyFont="1" applyAlignment="1"/>
    <xf numFmtId="3" fontId="6" fillId="0" borderId="0" xfId="0" applyNumberFormat="1" applyFont="1" applyAlignment="1" applyProtection="1">
      <protection locked="0"/>
    </xf>
    <xf numFmtId="3" fontId="6" fillId="0" borderId="0" xfId="0" applyNumberFormat="1" applyFont="1" applyAlignment="1" applyProtection="1">
      <alignment horizontal="center" vertical="center"/>
      <protection locked="0"/>
    </xf>
    <xf numFmtId="0" fontId="6" fillId="0" borderId="0" xfId="0" applyNumberFormat="1" applyFont="1" applyAlignment="1" applyProtection="1">
      <alignment wrapText="1"/>
      <protection locked="0"/>
    </xf>
    <xf numFmtId="164" fontId="6" fillId="4" borderId="1" xfId="0" applyNumberFormat="1" applyFont="1" applyFill="1" applyBorder="1" applyAlignment="1">
      <alignment horizontal="center" vertical="center"/>
    </xf>
    <xf numFmtId="0" fontId="6" fillId="4" borderId="1" xfId="0" applyFont="1" applyFill="1" applyBorder="1" applyAlignment="1">
      <alignment vertical="center"/>
    </xf>
    <xf numFmtId="3" fontId="6" fillId="0" borderId="0" xfId="0" applyNumberFormat="1" applyFont="1" applyAlignment="1" applyProtection="1">
      <alignment vertical="center"/>
      <protection locked="0"/>
    </xf>
    <xf numFmtId="0" fontId="6" fillId="0" borderId="5" xfId="1" applyFont="1" applyBorder="1" applyAlignment="1">
      <alignment horizontal="center" vertical="center" wrapText="1"/>
    </xf>
    <xf numFmtId="0" fontId="6" fillId="0" borderId="0" xfId="0" applyFont="1" applyAlignment="1"/>
    <xf numFmtId="0" fontId="6" fillId="0" borderId="16" xfId="3" applyFont="1" applyFill="1" applyBorder="1" applyAlignment="1">
      <alignment horizontal="center" vertical="center" wrapText="1"/>
    </xf>
    <xf numFmtId="0" fontId="5" fillId="0" borderId="1" xfId="1" applyFont="1" applyBorder="1" applyAlignment="1">
      <alignment horizontal="left" vertical="center" wrapText="1"/>
    </xf>
    <xf numFmtId="0" fontId="7" fillId="0" borderId="0" xfId="3" applyFont="1" applyAlignment="1">
      <alignment vertical="center" wrapText="1"/>
    </xf>
    <xf numFmtId="3" fontId="10" fillId="0" borderId="0" xfId="17" applyNumberFormat="1" applyFont="1" applyAlignment="1" applyProtection="1">
      <protection locked="0"/>
    </xf>
    <xf numFmtId="0" fontId="6" fillId="0" borderId="0" xfId="17" applyFont="1" applyAlignment="1">
      <alignment horizontal="left"/>
    </xf>
    <xf numFmtId="0" fontId="4" fillId="0" borderId="0" xfId="16" applyFont="1" applyAlignment="1">
      <alignment vertical="center"/>
    </xf>
    <xf numFmtId="0" fontId="5" fillId="0" borderId="1" xfId="1" applyFont="1" applyBorder="1" applyAlignment="1">
      <alignment horizontal="left" vertical="center" indent="1"/>
    </xf>
    <xf numFmtId="0" fontId="7" fillId="0" borderId="0" xfId="3" applyFont="1" applyFill="1" applyAlignment="1">
      <alignment vertical="center" wrapText="1"/>
    </xf>
    <xf numFmtId="0" fontId="6" fillId="0" borderId="0" xfId="0" applyFont="1" applyFill="1"/>
    <xf numFmtId="0" fontId="6" fillId="0" borderId="1" xfId="1" applyFont="1" applyBorder="1" applyAlignment="1">
      <alignment horizontal="left" vertical="center" indent="2"/>
    </xf>
    <xf numFmtId="0" fontId="6" fillId="0" borderId="1" xfId="1" applyFont="1" applyBorder="1" applyAlignment="1">
      <alignment horizontal="left" vertical="center" wrapText="1" indent="3"/>
    </xf>
    <xf numFmtId="0" fontId="6" fillId="5" borderId="1" xfId="1" applyFont="1" applyFill="1" applyBorder="1" applyAlignment="1">
      <alignment horizontal="center" vertical="center" wrapText="1"/>
    </xf>
    <xf numFmtId="0" fontId="6" fillId="0" borderId="1" xfId="1" applyFont="1" applyBorder="1" applyAlignment="1">
      <alignment horizontal="left" vertical="center" wrapText="1" indent="2"/>
    </xf>
    <xf numFmtId="0" fontId="6" fillId="0" borderId="1" xfId="1" applyFont="1" applyFill="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left" vertical="center" wrapText="1" indent="1"/>
    </xf>
    <xf numFmtId="0" fontId="5" fillId="0" borderId="1" xfId="1" applyFont="1" applyBorder="1" applyAlignment="1">
      <alignment vertical="center"/>
    </xf>
    <xf numFmtId="0" fontId="5" fillId="0" borderId="1" xfId="1" applyFont="1" applyBorder="1" applyAlignment="1">
      <alignment horizontal="left" vertical="center"/>
    </xf>
    <xf numFmtId="0" fontId="7" fillId="0" borderId="0" xfId="3" applyFont="1" applyFill="1" applyAlignment="1">
      <alignment horizontal="left" wrapText="1"/>
    </xf>
    <xf numFmtId="0" fontId="6" fillId="0" borderId="0" xfId="17" applyFont="1" applyAlignment="1"/>
    <xf numFmtId="0" fontId="6" fillId="3" borderId="1" xfId="1" applyFont="1" applyFill="1" applyBorder="1" applyAlignment="1">
      <alignment horizontal="center" vertical="center" wrapText="1"/>
    </xf>
    <xf numFmtId="0" fontId="6" fillId="5" borderId="1" xfId="1" applyFont="1" applyFill="1" applyBorder="1" applyAlignment="1">
      <alignment horizontal="center" vertical="center"/>
    </xf>
    <xf numFmtId="0" fontId="7" fillId="0" borderId="0" xfId="3" applyFont="1" applyAlignment="1">
      <alignment horizontal="left" wrapText="1"/>
    </xf>
    <xf numFmtId="0" fontId="5" fillId="0" borderId="1" xfId="1" applyFont="1" applyFill="1" applyBorder="1" applyAlignment="1">
      <alignment horizontal="left" vertical="center" indent="1"/>
    </xf>
    <xf numFmtId="0" fontId="6" fillId="0" borderId="1" xfId="2" applyFont="1" applyFill="1" applyBorder="1" applyAlignment="1">
      <alignment horizontal="center" vertical="center"/>
    </xf>
    <xf numFmtId="3" fontId="7" fillId="0" borderId="0" xfId="17" applyNumberFormat="1" applyFont="1" applyAlignment="1" applyProtection="1">
      <alignment horizontal="left"/>
      <protection locked="0"/>
    </xf>
    <xf numFmtId="0" fontId="6" fillId="0" borderId="0" xfId="0" applyFont="1" applyAlignment="1">
      <alignment horizontal="left"/>
    </xf>
    <xf numFmtId="3" fontId="6" fillId="0" borderId="0" xfId="0" applyNumberFormat="1" applyFont="1" applyAlignment="1" applyProtection="1">
      <alignment horizontal="left"/>
      <protection locked="0"/>
    </xf>
    <xf numFmtId="3" fontId="6" fillId="0" borderId="0" xfId="17" applyNumberFormat="1" applyFont="1" applyBorder="1" applyAlignment="1" applyProtection="1">
      <alignment horizontal="center" vertical="center" wrapText="1"/>
    </xf>
    <xf numFmtId="3" fontId="6" fillId="0" borderId="0" xfId="17" applyNumberFormat="1" applyFont="1" applyAlignment="1" applyProtection="1">
      <alignment horizontal="center" vertical="center"/>
      <protection locked="0"/>
    </xf>
    <xf numFmtId="3" fontId="6" fillId="0" borderId="0" xfId="17" applyNumberFormat="1" applyFont="1" applyProtection="1">
      <protection locked="0"/>
    </xf>
    <xf numFmtId="3" fontId="6" fillId="0" borderId="0" xfId="17" applyNumberFormat="1" applyFont="1" applyAlignment="1" applyProtection="1">
      <alignment horizontal="center"/>
      <protection locked="0"/>
    </xf>
    <xf numFmtId="3" fontId="6" fillId="0" borderId="0" xfId="17" applyNumberFormat="1" applyFont="1" applyAlignment="1" applyProtection="1">
      <protection locked="0"/>
    </xf>
    <xf numFmtId="0" fontId="6" fillId="4" borderId="0" xfId="17" applyFont="1" applyFill="1" applyBorder="1" applyAlignment="1">
      <alignment horizontal="left" vertical="center"/>
    </xf>
    <xf numFmtId="3" fontId="6" fillId="0" borderId="0" xfId="17" applyNumberFormat="1" applyFont="1" applyAlignment="1" applyProtection="1">
      <alignment horizontal="center" vertical="center" wrapText="1"/>
      <protection locked="0"/>
    </xf>
    <xf numFmtId="0" fontId="6" fillId="0" borderId="0" xfId="17" applyNumberFormat="1" applyFont="1" applyAlignment="1" applyProtection="1">
      <alignment horizontal="center" vertical="center" wrapText="1"/>
      <protection locked="0"/>
    </xf>
    <xf numFmtId="164" fontId="6" fillId="4" borderId="1" xfId="17" applyNumberFormat="1" applyFont="1" applyFill="1" applyBorder="1" applyAlignment="1">
      <alignment horizontal="center" vertical="center"/>
    </xf>
    <xf numFmtId="0" fontId="6" fillId="4" borderId="1" xfId="17" applyFont="1" applyFill="1" applyBorder="1" applyAlignment="1">
      <alignment horizontal="center" vertical="center"/>
    </xf>
    <xf numFmtId="3" fontId="6" fillId="0" borderId="0" xfId="17" applyNumberFormat="1" applyFont="1" applyAlignment="1" applyProtection="1">
      <alignment vertical="center"/>
      <protection locked="0"/>
    </xf>
    <xf numFmtId="0" fontId="6" fillId="0" borderId="0" xfId="17" applyFont="1" applyFill="1" applyBorder="1" applyAlignment="1">
      <alignment horizontal="left" vertical="center"/>
    </xf>
    <xf numFmtId="3" fontId="5" fillId="3" borderId="0" xfId="17" applyNumberFormat="1" applyFont="1" applyFill="1" applyBorder="1" applyAlignment="1" applyProtection="1">
      <alignment horizontal="left" vertical="center" wrapText="1"/>
    </xf>
    <xf numFmtId="3" fontId="6" fillId="0" borderId="0" xfId="17" applyNumberFormat="1" applyFont="1" applyAlignment="1" applyProtection="1">
      <alignment horizontal="center" vertical="center" wrapText="1"/>
    </xf>
    <xf numFmtId="3" fontId="6" fillId="0" borderId="0" xfId="17" applyNumberFormat="1" applyFont="1" applyBorder="1" applyProtection="1">
      <protection locked="0"/>
    </xf>
    <xf numFmtId="0" fontId="6" fillId="0" borderId="5" xfId="2" applyFont="1" applyBorder="1" applyAlignment="1">
      <alignment horizontal="center" vertical="center" wrapText="1"/>
    </xf>
    <xf numFmtId="0" fontId="6" fillId="0" borderId="0" xfId="17" applyFont="1"/>
    <xf numFmtId="0" fontId="4" fillId="0" borderId="0" xfId="17" applyFont="1" applyAlignment="1">
      <alignment vertical="center" wrapText="1"/>
    </xf>
    <xf numFmtId="0" fontId="7" fillId="0" borderId="0" xfId="17" applyFont="1"/>
    <xf numFmtId="0" fontId="6" fillId="0" borderId="0" xfId="17" applyFont="1" applyFill="1"/>
    <xf numFmtId="0" fontId="5" fillId="5" borderId="1" xfId="2" applyFont="1" applyFill="1" applyBorder="1" applyAlignment="1">
      <alignment horizontal="center" vertical="center" wrapText="1"/>
    </xf>
    <xf numFmtId="0" fontId="5" fillId="0" borderId="1" xfId="1" applyFont="1" applyBorder="1" applyAlignment="1">
      <alignment horizontal="center" vertical="center"/>
    </xf>
    <xf numFmtId="0" fontId="5" fillId="3" borderId="1" xfId="2" applyFont="1" applyFill="1" applyBorder="1" applyAlignment="1">
      <alignment horizontal="left" vertical="center" wrapText="1" indent="2"/>
    </xf>
    <xf numFmtId="0" fontId="7" fillId="0" borderId="0" xfId="17" applyFont="1" applyFill="1" applyAlignment="1">
      <alignment horizontal="left"/>
    </xf>
    <xf numFmtId="0" fontId="6" fillId="5" borderId="1" xfId="2" applyFont="1" applyFill="1" applyBorder="1" applyAlignment="1">
      <alignment horizontal="center" vertical="center"/>
    </xf>
    <xf numFmtId="0" fontId="6" fillId="0" borderId="0" xfId="17" applyFont="1" applyAlignment="1">
      <alignment horizontal="left" vertical="center"/>
    </xf>
    <xf numFmtId="3" fontId="6" fillId="0" borderId="0" xfId="17" applyNumberFormat="1" applyFont="1" applyAlignment="1" applyProtection="1">
      <alignment horizontal="left" vertical="center"/>
      <protection locked="0"/>
    </xf>
    <xf numFmtId="0" fontId="6" fillId="0" borderId="0" xfId="17" applyFont="1" applyAlignment="1">
      <alignment horizontal="center" vertical="center"/>
    </xf>
    <xf numFmtId="164" fontId="6" fillId="0" borderId="0" xfId="17" applyNumberFormat="1" applyFont="1" applyFill="1" applyBorder="1" applyAlignment="1">
      <alignment horizontal="center" vertical="center"/>
    </xf>
    <xf numFmtId="0" fontId="6" fillId="0" borderId="0" xfId="17" applyFont="1" applyFill="1" applyBorder="1" applyAlignment="1">
      <alignment horizontal="center" vertical="center"/>
    </xf>
    <xf numFmtId="0" fontId="6" fillId="0" borderId="0" xfId="18" applyFont="1" applyFill="1" applyBorder="1" applyAlignment="1">
      <alignment vertical="center"/>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6" fillId="0" borderId="0" xfId="17" applyFont="1" applyFill="1" applyAlignment="1"/>
    <xf numFmtId="0" fontId="6" fillId="0" borderId="5" xfId="2" applyFont="1" applyFill="1" applyBorder="1" applyAlignment="1">
      <alignment horizontal="center" vertical="center" wrapText="1"/>
    </xf>
    <xf numFmtId="0" fontId="5" fillId="0" borderId="0" xfId="18" applyFont="1" applyFill="1" applyBorder="1" applyAlignment="1">
      <alignment vertical="center"/>
    </xf>
    <xf numFmtId="0" fontId="6" fillId="0" borderId="0" xfId="18" applyFont="1" applyFill="1" applyBorder="1" applyAlignment="1">
      <alignment horizontal="center" vertical="center" wrapText="1"/>
    </xf>
    <xf numFmtId="0" fontId="5" fillId="0" borderId="2" xfId="2" applyFont="1" applyBorder="1" applyAlignment="1">
      <alignment horizontal="left" vertical="center" wrapText="1"/>
    </xf>
    <xf numFmtId="0" fontId="6" fillId="0" borderId="0" xfId="17" applyFont="1" applyAlignment="1">
      <alignment wrapText="1"/>
    </xf>
    <xf numFmtId="0" fontId="5" fillId="0" borderId="2" xfId="2" applyFont="1" applyBorder="1" applyAlignment="1">
      <alignment horizontal="left" vertical="center" wrapText="1" indent="1"/>
    </xf>
    <xf numFmtId="0" fontId="6" fillId="0" borderId="2" xfId="2" applyFont="1" applyBorder="1" applyAlignment="1">
      <alignment horizontal="left" vertical="center" wrapText="1" indent="2"/>
    </xf>
    <xf numFmtId="0" fontId="6" fillId="0" borderId="2" xfId="2" applyFont="1" applyBorder="1" applyAlignment="1">
      <alignment horizontal="left" vertical="center" wrapText="1" indent="3"/>
    </xf>
    <xf numFmtId="0" fontId="5" fillId="0" borderId="2" xfId="2" applyFont="1" applyBorder="1" applyAlignment="1">
      <alignment horizontal="center" vertical="center" wrapText="1"/>
    </xf>
    <xf numFmtId="0" fontId="7" fillId="0" borderId="0" xfId="3" applyFont="1" applyFill="1" applyAlignment="1">
      <alignment horizontal="left" vertical="center" wrapText="1"/>
    </xf>
    <xf numFmtId="0" fontId="7" fillId="0" borderId="0" xfId="17" applyFont="1" applyAlignment="1">
      <alignment vertical="center"/>
    </xf>
    <xf numFmtId="0" fontId="6" fillId="3" borderId="2" xfId="2" applyFont="1" applyFill="1" applyBorder="1" applyAlignment="1">
      <alignment horizontal="left" vertical="center" wrapText="1" indent="2"/>
    </xf>
    <xf numFmtId="0" fontId="6" fillId="3" borderId="32" xfId="2" applyFont="1" applyFill="1" applyBorder="1" applyAlignment="1">
      <alignment horizontal="left" vertical="center" wrapText="1"/>
    </xf>
    <xf numFmtId="3" fontId="4" fillId="0" borderId="1" xfId="0" applyNumberFormat="1" applyFont="1" applyBorder="1" applyAlignment="1" applyProtection="1">
      <alignment horizontal="center" vertical="center" wrapText="1"/>
    </xf>
    <xf numFmtId="0" fontId="5" fillId="0" borderId="12" xfId="3" applyFont="1" applyFill="1" applyBorder="1" applyAlignment="1">
      <alignment vertical="center"/>
    </xf>
    <xf numFmtId="0" fontId="6" fillId="5" borderId="6" xfId="3" applyFont="1" applyFill="1" applyBorder="1" applyAlignment="1">
      <alignment vertical="center"/>
    </xf>
    <xf numFmtId="0" fontId="6" fillId="0" borderId="14" xfId="3" applyFont="1" applyFill="1" applyBorder="1" applyAlignment="1">
      <alignment horizontal="left" vertical="center" indent="1"/>
    </xf>
    <xf numFmtId="0" fontId="6" fillId="0" borderId="22" xfId="3" applyFont="1" applyFill="1" applyBorder="1" applyAlignment="1">
      <alignment horizontal="center" vertical="center" wrapText="1"/>
    </xf>
    <xf numFmtId="0" fontId="6" fillId="0" borderId="19" xfId="3" applyFont="1" applyFill="1" applyBorder="1" applyAlignment="1">
      <alignment horizontal="left" vertical="center" indent="1"/>
    </xf>
    <xf numFmtId="0" fontId="6" fillId="0" borderId="24" xfId="3" applyFont="1" applyFill="1" applyBorder="1" applyAlignment="1">
      <alignment horizontal="center" vertical="center" wrapText="1"/>
    </xf>
    <xf numFmtId="0" fontId="5" fillId="0" borderId="15" xfId="3" applyFont="1" applyFill="1" applyBorder="1" applyAlignment="1">
      <alignment vertical="center"/>
    </xf>
    <xf numFmtId="0" fontId="6" fillId="5" borderId="29" xfId="3" applyFont="1" applyFill="1" applyBorder="1" applyAlignment="1">
      <alignment vertical="center"/>
    </xf>
    <xf numFmtId="0" fontId="6" fillId="0" borderId="20" xfId="3" applyFont="1" applyFill="1" applyBorder="1" applyAlignment="1">
      <alignment horizontal="left" vertical="center" indent="1"/>
    </xf>
    <xf numFmtId="0" fontId="6" fillId="0" borderId="23" xfId="3" applyFont="1" applyFill="1" applyBorder="1" applyAlignment="1">
      <alignment horizontal="center" vertical="center" wrapText="1"/>
    </xf>
    <xf numFmtId="0" fontId="5" fillId="0" borderId="0" xfId="3" quotePrefix="1" applyFont="1" applyFill="1" applyBorder="1" applyAlignment="1">
      <alignment horizontal="left" vertical="center"/>
    </xf>
    <xf numFmtId="0" fontId="6" fillId="0" borderId="0" xfId="3" applyFont="1" applyBorder="1" applyAlignment="1">
      <alignment horizontal="center" vertical="center" wrapText="1"/>
    </xf>
    <xf numFmtId="3" fontId="34" fillId="0" borderId="0" xfId="0" applyNumberFormat="1" applyFont="1" applyBorder="1" applyProtection="1">
      <protection locked="0"/>
    </xf>
    <xf numFmtId="3" fontId="34" fillId="0" borderId="0" xfId="0" applyNumberFormat="1" applyFont="1" applyBorder="1" applyAlignment="1" applyProtection="1">
      <alignment vertical="center"/>
      <protection locked="0"/>
    </xf>
    <xf numFmtId="0" fontId="34" fillId="0" borderId="0" xfId="2" applyFont="1" applyBorder="1"/>
    <xf numFmtId="0" fontId="34" fillId="0" borderId="0" xfId="2" applyFont="1" applyBorder="1" applyAlignment="1">
      <alignment horizontal="center" vertical="center"/>
    </xf>
    <xf numFmtId="0" fontId="34" fillId="0" borderId="0" xfId="2" applyFont="1" applyBorder="1" applyAlignment="1">
      <alignment horizontal="center" vertical="center" wrapText="1"/>
    </xf>
    <xf numFmtId="0" fontId="5" fillId="0" borderId="32" xfId="0" applyFont="1" applyFill="1" applyBorder="1" applyAlignment="1">
      <alignment horizontal="left" vertical="center" wrapText="1"/>
    </xf>
    <xf numFmtId="0" fontId="6" fillId="5" borderId="32" xfId="2" applyFont="1" applyFill="1" applyBorder="1" applyAlignment="1" applyProtection="1">
      <alignment horizontal="center" vertical="center"/>
    </xf>
    <xf numFmtId="0" fontId="6" fillId="0" borderId="32" xfId="0" applyFont="1" applyBorder="1" applyAlignment="1">
      <alignment horizontal="left" vertical="center" wrapText="1" indent="1"/>
    </xf>
    <xf numFmtId="0" fontId="37" fillId="0" borderId="0" xfId="2" applyFont="1" applyBorder="1" applyAlignment="1">
      <alignment vertical="center"/>
    </xf>
    <xf numFmtId="0" fontId="6" fillId="0" borderId="32" xfId="0" applyFont="1" applyBorder="1" applyAlignment="1">
      <alignment horizontal="left" vertical="center" indent="1"/>
    </xf>
    <xf numFmtId="0" fontId="6" fillId="0" borderId="32" xfId="0" applyFont="1" applyBorder="1" applyAlignment="1">
      <alignment horizontal="left" vertical="center" wrapText="1" indent="2"/>
    </xf>
    <xf numFmtId="0" fontId="6" fillId="0" borderId="32" xfId="0" applyFont="1" applyBorder="1" applyAlignment="1">
      <alignment horizontal="center" vertical="center"/>
    </xf>
    <xf numFmtId="0" fontId="34" fillId="0" borderId="0" xfId="0" applyFont="1" applyBorder="1" applyAlignment="1">
      <alignment vertical="center"/>
    </xf>
    <xf numFmtId="0" fontId="6" fillId="0" borderId="32" xfId="0" applyFont="1" applyBorder="1" applyAlignment="1">
      <alignment horizontal="left" vertical="center" wrapText="1"/>
    </xf>
    <xf numFmtId="0" fontId="5" fillId="0" borderId="32" xfId="0" applyFont="1" applyBorder="1" applyAlignment="1">
      <alignment horizontal="left" vertical="center" wrapText="1" indent="1"/>
    </xf>
    <xf numFmtId="0" fontId="5" fillId="0" borderId="0" xfId="0" applyFont="1" applyBorder="1" applyAlignment="1">
      <alignment horizontal="left" vertical="center" wrapText="1"/>
    </xf>
    <xf numFmtId="0" fontId="6" fillId="0" borderId="32" xfId="0" applyFont="1" applyBorder="1" applyAlignment="1">
      <alignment horizontal="left" vertical="center" indent="2"/>
    </xf>
    <xf numFmtId="0" fontId="5" fillId="0" borderId="32" xfId="0" applyFont="1" applyBorder="1" applyAlignment="1">
      <alignment horizontal="left" vertical="center" wrapText="1"/>
    </xf>
    <xf numFmtId="0" fontId="5" fillId="0" borderId="32" xfId="0" applyFont="1" applyBorder="1" applyAlignment="1">
      <alignment vertical="center" wrapText="1"/>
    </xf>
    <xf numFmtId="0" fontId="34" fillId="0" borderId="0" xfId="0" applyFont="1" applyBorder="1"/>
    <xf numFmtId="0" fontId="6" fillId="0" borderId="16" xfId="3" applyFont="1" applyFill="1" applyBorder="1" applyAlignment="1">
      <alignment vertical="center" wrapText="1"/>
    </xf>
    <xf numFmtId="0" fontId="5" fillId="0" borderId="1" xfId="3" applyFont="1" applyBorder="1" applyAlignment="1">
      <alignment vertical="center" wrapText="1"/>
    </xf>
    <xf numFmtId="0" fontId="6" fillId="0" borderId="0" xfId="3" applyFont="1" applyFill="1" applyBorder="1" applyAlignment="1">
      <alignment vertical="center" wrapText="1"/>
    </xf>
    <xf numFmtId="0" fontId="5" fillId="0" borderId="1" xfId="3" applyFont="1" applyBorder="1" applyAlignment="1">
      <alignment vertical="center"/>
    </xf>
    <xf numFmtId="0" fontId="6" fillId="5" borderId="1" xfId="3" applyFont="1" applyFill="1" applyBorder="1" applyAlignment="1"/>
    <xf numFmtId="0" fontId="6" fillId="0" borderId="0" xfId="3" applyFont="1" applyBorder="1" applyAlignment="1"/>
    <xf numFmtId="0" fontId="5" fillId="0" borderId="1" xfId="0" applyFont="1" applyBorder="1" applyAlignment="1">
      <alignment horizontal="left" vertical="center" wrapText="1"/>
    </xf>
    <xf numFmtId="0" fontId="5" fillId="0" borderId="32" xfId="7" applyFont="1" applyFill="1" applyBorder="1" applyAlignment="1">
      <alignment vertical="center" wrapText="1"/>
    </xf>
    <xf numFmtId="0" fontId="4" fillId="5" borderId="32" xfId="0" applyFont="1" applyFill="1" applyBorder="1"/>
    <xf numFmtId="0" fontId="5" fillId="0" borderId="32" xfId="7" applyFont="1" applyFill="1" applyBorder="1" applyAlignment="1">
      <alignment horizontal="left" vertical="center" wrapText="1" indent="1"/>
    </xf>
    <xf numFmtId="0" fontId="6" fillId="0" borderId="0" xfId="3" applyFont="1" applyBorder="1" applyAlignment="1">
      <alignment horizontal="left" vertical="center"/>
    </xf>
    <xf numFmtId="0" fontId="6" fillId="0" borderId="32" xfId="7" applyFont="1" applyFill="1" applyBorder="1" applyAlignment="1">
      <alignment horizontal="left" vertical="center" wrapText="1" indent="2"/>
    </xf>
    <xf numFmtId="0" fontId="6" fillId="0" borderId="0" xfId="3" applyFont="1" applyBorder="1" applyAlignment="1">
      <alignment horizontal="left" vertical="center" wrapText="1"/>
    </xf>
    <xf numFmtId="0" fontId="6" fillId="0" borderId="32" xfId="7" applyFont="1" applyFill="1" applyBorder="1" applyAlignment="1">
      <alignment horizontal="left" vertical="center" wrapText="1" indent="3"/>
    </xf>
    <xf numFmtId="0" fontId="6" fillId="0" borderId="32" xfId="3" applyFont="1" applyFill="1" applyBorder="1" applyAlignment="1">
      <alignment horizontal="center" vertical="center"/>
    </xf>
    <xf numFmtId="0" fontId="6" fillId="0" borderId="0" xfId="3" applyFont="1" applyBorder="1"/>
    <xf numFmtId="0" fontId="6" fillId="5" borderId="32" xfId="0" applyFont="1" applyFill="1" applyBorder="1"/>
    <xf numFmtId="0" fontId="6" fillId="0" borderId="0" xfId="3" applyFont="1" applyFill="1" applyBorder="1"/>
    <xf numFmtId="0" fontId="6" fillId="0" borderId="32" xfId="7" applyFont="1" applyFill="1" applyBorder="1" applyAlignment="1">
      <alignment horizontal="left" vertical="center" wrapText="1" indent="1"/>
    </xf>
    <xf numFmtId="0" fontId="6" fillId="0" borderId="21" xfId="3" applyFont="1" applyFill="1" applyBorder="1" applyAlignment="1">
      <alignment horizontal="center" vertical="center"/>
    </xf>
    <xf numFmtId="0" fontId="5" fillId="0" borderId="1" xfId="7" applyFont="1" applyFill="1" applyBorder="1" applyAlignment="1">
      <alignment vertical="center"/>
    </xf>
    <xf numFmtId="0" fontId="5" fillId="0" borderId="1" xfId="7" applyFont="1" applyFill="1" applyBorder="1" applyAlignment="1">
      <alignment horizontal="left" vertical="center" wrapText="1"/>
    </xf>
    <xf numFmtId="0" fontId="6" fillId="5" borderId="32" xfId="3" applyFont="1" applyFill="1" applyBorder="1" applyAlignment="1">
      <alignment horizontal="center" vertical="center"/>
    </xf>
    <xf numFmtId="3" fontId="4" fillId="0" borderId="0" xfId="0" applyNumberFormat="1" applyFont="1" applyAlignment="1" applyProtection="1">
      <alignment vertical="center" wrapText="1"/>
      <protection locked="0"/>
    </xf>
    <xf numFmtId="0" fontId="4" fillId="0" borderId="0" xfId="0" applyNumberFormat="1" applyFont="1" applyAlignment="1" applyProtection="1">
      <alignment vertical="center" wrapText="1"/>
      <protection locked="0"/>
    </xf>
    <xf numFmtId="0" fontId="4" fillId="0" borderId="0" xfId="0" applyFont="1" applyAlignment="1"/>
    <xf numFmtId="0" fontId="6" fillId="0" borderId="16" xfId="3" applyFont="1" applyFill="1" applyBorder="1" applyAlignment="1">
      <alignment vertical="center"/>
    </xf>
    <xf numFmtId="0" fontId="5" fillId="0" borderId="1" xfId="10" applyFont="1" applyFill="1" applyBorder="1" applyAlignment="1">
      <alignment horizontal="left" vertical="center" wrapText="1"/>
    </xf>
    <xf numFmtId="0" fontId="6" fillId="5" borderId="2" xfId="3" applyFont="1" applyFill="1" applyBorder="1" applyAlignment="1">
      <alignment horizontal="center" vertical="top" wrapText="1"/>
    </xf>
    <xf numFmtId="0" fontId="6" fillId="5" borderId="1" xfId="3" applyFont="1" applyFill="1" applyBorder="1" applyAlignment="1">
      <alignment horizontal="center" vertical="top" wrapText="1"/>
    </xf>
    <xf numFmtId="3" fontId="4" fillId="0" borderId="0" xfId="0" applyNumberFormat="1" applyFont="1" applyAlignment="1" applyProtection="1">
      <protection locked="0"/>
    </xf>
    <xf numFmtId="0" fontId="6" fillId="0" borderId="1" xfId="12" applyFont="1" applyBorder="1" applyAlignment="1">
      <alignment horizontal="left" vertical="center" wrapText="1" indent="1"/>
    </xf>
    <xf numFmtId="3" fontId="35" fillId="0" borderId="0" xfId="0" applyNumberFormat="1" applyFont="1" applyAlignment="1" applyProtection="1">
      <protection locked="0"/>
    </xf>
    <xf numFmtId="0" fontId="4" fillId="0" borderId="0" xfId="0" applyFont="1" applyAlignment="1">
      <alignment horizontal="left"/>
    </xf>
    <xf numFmtId="3" fontId="34" fillId="0" borderId="0" xfId="0" applyNumberFormat="1" applyFont="1" applyAlignment="1" applyProtection="1">
      <protection locked="0"/>
    </xf>
    <xf numFmtId="0" fontId="19" fillId="0" borderId="1" xfId="12" applyFont="1" applyFill="1" applyBorder="1" applyAlignment="1">
      <alignment horizontal="left" vertical="center" wrapText="1" indent="3"/>
    </xf>
    <xf numFmtId="0" fontId="6" fillId="5" borderId="2" xfId="3" applyNumberFormat="1" applyFont="1" applyFill="1" applyBorder="1" applyAlignment="1">
      <alignment horizontal="center" vertical="center" wrapText="1"/>
    </xf>
    <xf numFmtId="0" fontId="6" fillId="5" borderId="2" xfId="3" applyNumberFormat="1" applyFont="1" applyFill="1" applyBorder="1" applyAlignment="1">
      <alignment horizontal="center" vertical="top" wrapText="1"/>
    </xf>
    <xf numFmtId="0" fontId="6" fillId="0" borderId="2" xfId="3" applyNumberFormat="1" applyFont="1" applyBorder="1" applyAlignment="1">
      <alignment horizontal="center" vertical="center" wrapText="1"/>
    </xf>
    <xf numFmtId="0" fontId="4" fillId="0" borderId="0" xfId="0" applyFont="1" applyFill="1" applyAlignment="1">
      <alignment wrapText="1"/>
    </xf>
    <xf numFmtId="0" fontId="6" fillId="0" borderId="0" xfId="9" applyFont="1" applyBorder="1" applyAlignment="1">
      <alignment horizontal="left" vertical="center"/>
    </xf>
    <xf numFmtId="0" fontId="6" fillId="0" borderId="33" xfId="9" applyFont="1" applyFill="1" applyBorder="1" applyAlignment="1">
      <alignment horizontal="center" vertical="center" wrapText="1"/>
    </xf>
    <xf numFmtId="0" fontId="6" fillId="0" borderId="0" xfId="9" applyFont="1" applyBorder="1" applyAlignment="1">
      <alignment vertical="center"/>
    </xf>
    <xf numFmtId="0" fontId="5" fillId="0" borderId="32" xfId="9" applyFont="1" applyFill="1" applyBorder="1" applyAlignment="1">
      <alignment horizontal="left" vertical="center" wrapText="1"/>
    </xf>
    <xf numFmtId="0" fontId="6" fillId="0" borderId="32" xfId="9" applyFont="1" applyFill="1" applyBorder="1" applyAlignment="1">
      <alignment horizontal="left" vertical="center" wrapText="1" indent="1"/>
    </xf>
    <xf numFmtId="0" fontId="6" fillId="0" borderId="32" xfId="9" applyFont="1" applyFill="1" applyBorder="1" applyAlignment="1">
      <alignment horizontal="left" vertical="center" wrapText="1" indent="2"/>
    </xf>
    <xf numFmtId="0" fontId="6" fillId="0" borderId="32" xfId="9" applyFont="1" applyFill="1" applyBorder="1" applyAlignment="1">
      <alignment horizontal="left" vertical="center" wrapText="1" indent="3"/>
    </xf>
    <xf numFmtId="0" fontId="6" fillId="0" borderId="1" xfId="9" applyFont="1" applyFill="1" applyBorder="1" applyAlignment="1">
      <alignment horizontal="center" vertical="center" wrapText="1"/>
    </xf>
    <xf numFmtId="0" fontId="6" fillId="0" borderId="8" xfId="9" applyFont="1" applyFill="1" applyBorder="1" applyAlignment="1">
      <alignment horizontal="center" vertical="center" wrapText="1"/>
    </xf>
    <xf numFmtId="0" fontId="5" fillId="0" borderId="1" xfId="9" applyFont="1" applyFill="1" applyBorder="1" applyAlignment="1">
      <alignment horizontal="left" vertical="center" wrapText="1"/>
    </xf>
    <xf numFmtId="0" fontId="6" fillId="0" borderId="1" xfId="9" applyFont="1" applyFill="1" applyBorder="1" applyAlignment="1">
      <alignment horizontal="left" vertical="center" wrapText="1" indent="1"/>
    </xf>
    <xf numFmtId="0" fontId="6" fillId="0" borderId="1" xfId="9" applyFont="1" applyFill="1" applyBorder="1" applyAlignment="1">
      <alignment horizontal="left" vertical="center" wrapText="1" indent="2"/>
    </xf>
    <xf numFmtId="0" fontId="6" fillId="0" borderId="1" xfId="9" applyFont="1" applyFill="1" applyBorder="1" applyAlignment="1">
      <alignment horizontal="left" vertical="center" wrapText="1" indent="3"/>
    </xf>
    <xf numFmtId="3" fontId="4" fillId="0" borderId="0" xfId="5" applyNumberFormat="1" applyFont="1" applyBorder="1" applyAlignment="1" applyProtection="1">
      <alignment horizontal="right" wrapText="1"/>
    </xf>
    <xf numFmtId="3" fontId="4" fillId="0" borderId="0" xfId="5" applyNumberFormat="1" applyFont="1" applyProtection="1">
      <protection locked="0"/>
    </xf>
    <xf numFmtId="0" fontId="6" fillId="0" borderId="0" xfId="5" applyFont="1"/>
    <xf numFmtId="0" fontId="6" fillId="0" borderId="0" xfId="5" applyFont="1" applyFill="1" applyBorder="1"/>
    <xf numFmtId="0" fontId="7" fillId="0" borderId="0" xfId="5" applyFont="1"/>
    <xf numFmtId="0" fontId="6" fillId="0" borderId="0" xfId="5" applyFont="1" applyAlignment="1"/>
    <xf numFmtId="0" fontId="6" fillId="0" borderId="0" xfId="5" applyFont="1" applyAlignment="1">
      <alignment horizontal="left" vertical="center"/>
    </xf>
    <xf numFmtId="0" fontId="6" fillId="0" borderId="0" xfId="5" applyFont="1" applyBorder="1" applyAlignment="1" applyProtection="1">
      <alignment horizontal="right" wrapText="1"/>
    </xf>
    <xf numFmtId="3" fontId="4" fillId="0" borderId="0" xfId="5" applyNumberFormat="1" applyFont="1" applyAlignment="1" applyProtection="1">
      <alignment wrapText="1"/>
      <protection locked="0"/>
    </xf>
    <xf numFmtId="0" fontId="6" fillId="4" borderId="0" xfId="5" applyFont="1" applyFill="1" applyBorder="1" applyAlignment="1">
      <alignment horizontal="left" vertical="center" wrapText="1"/>
    </xf>
    <xf numFmtId="0" fontId="6" fillId="4" borderId="1" xfId="5" applyFont="1" applyFill="1" applyBorder="1" applyAlignment="1">
      <alignment horizontal="center" vertical="center"/>
    </xf>
    <xf numFmtId="0" fontId="6" fillId="0" borderId="0" xfId="5" applyFont="1" applyAlignment="1">
      <alignment vertical="center" wrapText="1"/>
    </xf>
    <xf numFmtId="0" fontId="6" fillId="0" borderId="0" xfId="5" applyFont="1" applyFill="1" applyBorder="1" applyAlignment="1">
      <alignment vertical="center" wrapText="1"/>
    </xf>
    <xf numFmtId="0" fontId="7" fillId="0" borderId="0" xfId="5" applyFont="1" applyAlignment="1">
      <alignment vertical="center" wrapText="1"/>
    </xf>
    <xf numFmtId="0" fontId="6" fillId="0" borderId="0" xfId="5" applyFont="1" applyAlignment="1">
      <alignment horizontal="left" vertical="center" wrapText="1"/>
    </xf>
    <xf numFmtId="0" fontId="4" fillId="0" borderId="0" xfId="5" applyNumberFormat="1" applyFont="1" applyAlignment="1" applyProtection="1">
      <alignment wrapText="1"/>
      <protection locked="0"/>
    </xf>
    <xf numFmtId="3" fontId="5" fillId="3" borderId="0" xfId="5" applyNumberFormat="1" applyFont="1" applyFill="1" applyBorder="1" applyAlignment="1" applyProtection="1">
      <alignment horizontal="left" vertical="center" wrapText="1"/>
    </xf>
    <xf numFmtId="3" fontId="4" fillId="0" borderId="0" xfId="5" applyNumberFormat="1" applyFont="1" applyAlignment="1" applyProtection="1">
      <alignment wrapText="1"/>
    </xf>
    <xf numFmtId="0" fontId="5" fillId="0" borderId="0" xfId="5" applyFont="1" applyFill="1" applyBorder="1" applyAlignment="1">
      <alignment horizontal="center" vertical="center" wrapText="1"/>
    </xf>
    <xf numFmtId="0" fontId="19" fillId="0" borderId="0" xfId="5" applyFont="1"/>
    <xf numFmtId="0" fontId="21" fillId="0" borderId="0" xfId="5" applyFont="1"/>
    <xf numFmtId="0" fontId="6" fillId="0" borderId="0" xfId="5" applyFont="1" applyFill="1" applyAlignment="1">
      <alignment horizontal="center" vertical="center"/>
    </xf>
    <xf numFmtId="0" fontId="6" fillId="0" borderId="0" xfId="1" applyFont="1" applyFill="1" applyAlignment="1">
      <alignment horizontal="left" vertical="center"/>
    </xf>
    <xf numFmtId="0" fontId="19" fillId="0" borderId="0" xfId="5" applyFont="1" applyFill="1"/>
    <xf numFmtId="0" fontId="6" fillId="0" borderId="0" xfId="5" applyFont="1" applyFill="1" applyBorder="1" applyAlignment="1">
      <alignment horizontal="center" vertical="center" wrapText="1"/>
    </xf>
    <xf numFmtId="0" fontId="7" fillId="0" borderId="0" xfId="5" applyFont="1" applyFill="1" applyBorder="1"/>
    <xf numFmtId="0" fontId="6" fillId="0" borderId="0" xfId="5" applyFont="1" applyFill="1" applyAlignment="1">
      <alignment horizontal="left" vertical="center"/>
    </xf>
    <xf numFmtId="0" fontId="6" fillId="0" borderId="0" xfId="5" applyFont="1" applyAlignment="1">
      <alignment horizontal="center" vertical="center"/>
    </xf>
    <xf numFmtId="0" fontId="7" fillId="0" borderId="0" xfId="5" applyFont="1" applyFill="1" applyBorder="1" applyAlignment="1">
      <alignment horizontal="center" vertical="center" wrapText="1"/>
    </xf>
    <xf numFmtId="0" fontId="7" fillId="0" borderId="0" xfId="5" applyFont="1" applyBorder="1" applyAlignment="1">
      <alignment horizontal="center" vertical="center" wrapText="1"/>
    </xf>
    <xf numFmtId="0" fontId="5" fillId="0" borderId="1" xfId="5" applyFont="1" applyFill="1" applyBorder="1" applyAlignment="1">
      <alignment vertical="center" wrapText="1"/>
    </xf>
    <xf numFmtId="0" fontId="7" fillId="0" borderId="0" xfId="5" applyFont="1" applyBorder="1" applyAlignment="1">
      <alignment horizontal="left" vertical="center"/>
    </xf>
    <xf numFmtId="0" fontId="16" fillId="0" borderId="0" xfId="5" applyFont="1" applyBorder="1" applyAlignment="1">
      <alignment horizontal="left" vertical="center"/>
    </xf>
    <xf numFmtId="0" fontId="6" fillId="0" borderId="0" xfId="5" applyFont="1" applyAlignment="1">
      <alignment vertical="center"/>
    </xf>
    <xf numFmtId="0" fontId="6" fillId="0" borderId="1" xfId="5" applyFont="1" applyFill="1" applyBorder="1" applyAlignment="1">
      <alignment horizontal="left" vertical="center" wrapText="1" indent="1"/>
    </xf>
    <xf numFmtId="0" fontId="6" fillId="0" borderId="1" xfId="5" applyFont="1" applyFill="1" applyBorder="1" applyAlignment="1">
      <alignment horizontal="left" vertical="center" wrapText="1" indent="2"/>
    </xf>
    <xf numFmtId="0" fontId="6" fillId="0" borderId="0" xfId="5" applyFont="1" applyBorder="1" applyAlignment="1">
      <alignment horizontal="left" vertical="center"/>
    </xf>
    <xf numFmtId="0" fontId="32" fillId="0" borderId="1" xfId="5" applyFont="1" applyFill="1" applyBorder="1" applyAlignment="1">
      <alignment horizontal="left" vertical="center" wrapText="1"/>
    </xf>
    <xf numFmtId="0" fontId="5" fillId="0" borderId="1" xfId="5" applyFont="1" applyFill="1" applyBorder="1" applyAlignment="1">
      <alignment horizontal="left" vertical="center" wrapText="1" indent="1"/>
    </xf>
    <xf numFmtId="0" fontId="6" fillId="0" borderId="0" xfId="5" applyFont="1" applyFill="1" applyAlignment="1">
      <alignment vertical="center"/>
    </xf>
    <xf numFmtId="0" fontId="6" fillId="0" borderId="1" xfId="5" applyFont="1" applyFill="1" applyBorder="1" applyAlignment="1">
      <alignment horizontal="left" vertical="center" wrapText="1" indent="3"/>
    </xf>
    <xf numFmtId="0" fontId="19" fillId="0" borderId="1" xfId="5" applyFont="1" applyFill="1" applyBorder="1" applyAlignment="1">
      <alignment horizontal="left" vertical="center" wrapText="1" indent="4"/>
    </xf>
    <xf numFmtId="0" fontId="19" fillId="0" borderId="0" xfId="5" applyFont="1" applyAlignment="1">
      <alignment vertical="center"/>
    </xf>
    <xf numFmtId="0" fontId="6" fillId="0" borderId="0" xfId="5" applyFont="1" applyFill="1" applyBorder="1" applyAlignment="1"/>
    <xf numFmtId="0" fontId="6" fillId="0" borderId="0" xfId="5" applyFont="1" applyBorder="1"/>
    <xf numFmtId="0" fontId="4" fillId="0" borderId="0" xfId="5" applyFont="1" applyFill="1" applyBorder="1" applyAlignment="1">
      <alignment vertical="center"/>
    </xf>
    <xf numFmtId="0" fontId="6" fillId="0" borderId="0" xfId="5" applyFont="1" applyFill="1" applyBorder="1" applyAlignment="1">
      <alignment vertical="center"/>
    </xf>
    <xf numFmtId="0" fontId="5" fillId="0" borderId="1" xfId="5" applyFont="1" applyFill="1" applyBorder="1" applyAlignment="1">
      <alignment horizontal="left" vertical="center" wrapText="1"/>
    </xf>
    <xf numFmtId="0" fontId="6" fillId="0" borderId="2" xfId="5" applyFont="1" applyBorder="1" applyAlignment="1">
      <alignment horizontal="center" vertical="center"/>
    </xf>
    <xf numFmtId="0" fontId="6" fillId="0" borderId="1" xfId="5" applyFont="1" applyBorder="1" applyAlignment="1">
      <alignment horizontal="center" vertical="center"/>
    </xf>
    <xf numFmtId="0" fontId="6" fillId="5" borderId="1" xfId="5" applyFont="1" applyFill="1" applyBorder="1" applyAlignment="1">
      <alignment horizontal="center" vertical="center"/>
    </xf>
    <xf numFmtId="0" fontId="6" fillId="5" borderId="2" xfId="5" applyFont="1" applyFill="1" applyBorder="1" applyAlignment="1">
      <alignment horizontal="center" vertical="center"/>
    </xf>
    <xf numFmtId="49" fontId="38" fillId="0" borderId="1" xfId="6" applyNumberFormat="1" applyFont="1" applyBorder="1" applyAlignment="1">
      <alignment horizontal="center" vertical="center" wrapText="1"/>
    </xf>
    <xf numFmtId="49" fontId="39" fillId="0" borderId="1" xfId="6" applyNumberFormat="1" applyFont="1" applyBorder="1" applyAlignment="1">
      <alignment horizontal="left" vertical="center" wrapText="1" indent="1"/>
    </xf>
    <xf numFmtId="3" fontId="38" fillId="0" borderId="2" xfId="6" applyNumberFormat="1" applyFont="1" applyBorder="1" applyAlignment="1">
      <alignment horizontal="center" vertical="center"/>
    </xf>
    <xf numFmtId="3" fontId="38" fillId="0" borderId="1" xfId="6" applyNumberFormat="1" applyFont="1" applyBorder="1" applyAlignment="1">
      <alignment horizontal="center" vertical="center"/>
    </xf>
    <xf numFmtId="3" fontId="38" fillId="5" borderId="1" xfId="6" applyNumberFormat="1" applyFont="1" applyFill="1" applyBorder="1" applyAlignment="1">
      <alignment horizontal="center" vertical="center"/>
    </xf>
    <xf numFmtId="0" fontId="16" fillId="0" borderId="0" xfId="5" applyFont="1" applyFill="1" applyBorder="1" applyAlignment="1">
      <alignment horizontal="left" vertical="center"/>
    </xf>
    <xf numFmtId="3" fontId="38" fillId="5" borderId="2" xfId="6" applyNumberFormat="1" applyFont="1" applyFill="1" applyBorder="1" applyAlignment="1">
      <alignment horizontal="center" vertical="center"/>
    </xf>
    <xf numFmtId="3" fontId="38" fillId="0" borderId="1" xfId="6" applyNumberFormat="1" applyFont="1" applyBorder="1" applyAlignment="1">
      <alignment horizontal="center" vertical="center" wrapText="1"/>
    </xf>
    <xf numFmtId="3" fontId="38" fillId="5" borderId="1" xfId="6" applyNumberFormat="1" applyFont="1" applyFill="1" applyBorder="1" applyAlignment="1">
      <alignment horizontal="center" vertical="center" wrapText="1"/>
    </xf>
    <xf numFmtId="49" fontId="39" fillId="0" borderId="1" xfId="6" applyNumberFormat="1" applyFont="1" applyBorder="1" applyAlignment="1">
      <alignment horizontal="left" vertical="center" wrapText="1"/>
    </xf>
    <xf numFmtId="3" fontId="38" fillId="0" borderId="2" xfId="6" applyNumberFormat="1" applyFont="1" applyBorder="1" applyAlignment="1">
      <alignment horizontal="center" vertical="center" wrapText="1"/>
    </xf>
    <xf numFmtId="3" fontId="38" fillId="0" borderId="1" xfId="6" applyNumberFormat="1" applyFont="1" applyFill="1" applyBorder="1" applyAlignment="1">
      <alignment horizontal="center" vertical="center" wrapText="1"/>
    </xf>
    <xf numFmtId="49" fontId="38" fillId="0" borderId="1" xfId="6" applyNumberFormat="1" applyFont="1" applyBorder="1" applyAlignment="1">
      <alignment horizontal="left" vertical="center" wrapText="1" indent="2"/>
    </xf>
    <xf numFmtId="3" fontId="38" fillId="5" borderId="2" xfId="6" applyNumberFormat="1" applyFont="1" applyFill="1" applyBorder="1" applyAlignment="1">
      <alignment horizontal="center" vertical="center" wrapText="1"/>
    </xf>
    <xf numFmtId="0" fontId="6" fillId="0" borderId="0" xfId="5" applyFont="1" applyAlignment="1">
      <alignment vertical="top" wrapText="1"/>
    </xf>
    <xf numFmtId="49" fontId="38" fillId="0" borderId="32" xfId="6" applyNumberFormat="1" applyFont="1" applyBorder="1" applyAlignment="1">
      <alignment horizontal="center" vertical="center" wrapText="1"/>
    </xf>
    <xf numFmtId="0" fontId="5" fillId="0" borderId="32" xfId="5" applyFont="1" applyFill="1" applyBorder="1" applyAlignment="1">
      <alignment horizontal="left" vertical="center" wrapText="1"/>
    </xf>
    <xf numFmtId="0" fontId="6" fillId="0" borderId="32" xfId="5" applyFont="1" applyFill="1" applyBorder="1" applyAlignment="1">
      <alignment horizontal="center" vertical="center" wrapText="1"/>
    </xf>
    <xf numFmtId="0" fontId="6" fillId="5" borderId="32" xfId="5" applyFont="1" applyFill="1" applyBorder="1" applyAlignment="1">
      <alignment horizontal="center" vertical="center" wrapText="1"/>
    </xf>
    <xf numFmtId="49" fontId="39" fillId="0" borderId="32" xfId="6" applyNumberFormat="1" applyFont="1" applyBorder="1" applyAlignment="1">
      <alignment horizontal="left" vertical="center" wrapText="1" indent="1"/>
    </xf>
    <xf numFmtId="3" fontId="38" fillId="0" borderId="32" xfId="6" applyNumberFormat="1" applyFont="1" applyBorder="1" applyAlignment="1">
      <alignment horizontal="center" vertical="center"/>
    </xf>
    <xf numFmtId="0" fontId="6" fillId="5" borderId="32" xfId="1" applyFont="1" applyFill="1" applyBorder="1" applyAlignment="1">
      <alignment horizontal="center" vertical="center" wrapText="1"/>
    </xf>
    <xf numFmtId="3" fontId="38" fillId="5" borderId="32" xfId="6" applyNumberFormat="1" applyFont="1" applyFill="1" applyBorder="1" applyAlignment="1">
      <alignment horizontal="center" vertical="center"/>
    </xf>
    <xf numFmtId="0" fontId="6" fillId="0" borderId="32" xfId="5" applyFont="1" applyFill="1" applyBorder="1" applyAlignment="1">
      <alignment horizontal="left" vertical="center" wrapText="1" indent="2"/>
    </xf>
    <xf numFmtId="3" fontId="38" fillId="0" borderId="32" xfId="6" applyNumberFormat="1" applyFont="1" applyBorder="1" applyAlignment="1">
      <alignment horizontal="center" vertical="center" wrapText="1"/>
    </xf>
    <xf numFmtId="3" fontId="38" fillId="5" borderId="32" xfId="6" applyNumberFormat="1" applyFont="1" applyFill="1" applyBorder="1" applyAlignment="1">
      <alignment horizontal="center" vertical="center" wrapText="1"/>
    </xf>
    <xf numFmtId="0" fontId="6" fillId="0" borderId="32" xfId="5" applyFont="1" applyBorder="1" applyAlignment="1">
      <alignment horizontal="center" vertical="center"/>
    </xf>
    <xf numFmtId="49" fontId="39" fillId="0" borderId="32" xfId="6" applyNumberFormat="1" applyFont="1" applyBorder="1" applyAlignment="1">
      <alignment horizontal="left" vertical="center" wrapText="1"/>
    </xf>
    <xf numFmtId="0" fontId="6" fillId="5" borderId="32" xfId="5" applyFont="1" applyFill="1" applyBorder="1" applyAlignment="1">
      <alignment horizontal="center" vertical="center"/>
    </xf>
    <xf numFmtId="3" fontId="38" fillId="0" borderId="32" xfId="6" applyNumberFormat="1" applyFont="1" applyFill="1" applyBorder="1" applyAlignment="1">
      <alignment horizontal="center" vertical="center" wrapText="1"/>
    </xf>
    <xf numFmtId="49" fontId="38" fillId="0" borderId="32" xfId="6" applyNumberFormat="1" applyFont="1" applyBorder="1" applyAlignment="1">
      <alignment horizontal="left" vertical="center" wrapText="1" indent="2"/>
    </xf>
    <xf numFmtId="0" fontId="6" fillId="0" borderId="0" xfId="5" applyFont="1" applyBorder="1" applyAlignment="1">
      <alignment vertical="top" wrapText="1"/>
    </xf>
    <xf numFmtId="0" fontId="8" fillId="0" borderId="0" xfId="2" applyFont="1" applyFill="1" applyBorder="1"/>
    <xf numFmtId="0" fontId="7" fillId="0" borderId="0" xfId="2" applyFont="1"/>
    <xf numFmtId="0" fontId="8" fillId="0" borderId="0" xfId="2" applyFont="1" applyFill="1" applyAlignment="1">
      <alignment horizontal="center" vertical="center" wrapText="1"/>
    </xf>
    <xf numFmtId="0" fontId="7" fillId="0" borderId="0" xfId="2" applyFont="1" applyFill="1" applyAlignment="1">
      <alignment horizontal="center" vertical="center" wrapText="1"/>
    </xf>
    <xf numFmtId="0" fontId="6" fillId="0" borderId="0" xfId="2" applyFont="1" applyFill="1" applyBorder="1" applyAlignment="1"/>
    <xf numFmtId="0" fontId="5" fillId="0" borderId="1" xfId="2" applyFont="1" applyFill="1" applyBorder="1" applyAlignment="1">
      <alignment vertical="center" wrapText="1"/>
    </xf>
    <xf numFmtId="0" fontId="6" fillId="0" borderId="1" xfId="2" applyFont="1" applyFill="1" applyBorder="1" applyAlignment="1">
      <alignment horizontal="left" vertical="center" indent="1"/>
    </xf>
    <xf numFmtId="49" fontId="5" fillId="0" borderId="1" xfId="2" applyNumberFormat="1" applyFont="1" applyFill="1" applyBorder="1" applyAlignment="1">
      <alignment vertical="center" wrapText="1"/>
    </xf>
    <xf numFmtId="49" fontId="6" fillId="0" borderId="1" xfId="2" applyNumberFormat="1" applyFont="1" applyFill="1" applyBorder="1" applyAlignment="1">
      <alignment horizontal="center" vertical="center" wrapText="1"/>
    </xf>
    <xf numFmtId="0" fontId="19" fillId="0" borderId="0" xfId="2" applyFont="1" applyFill="1" applyBorder="1" applyAlignment="1">
      <alignment vertical="center"/>
    </xf>
    <xf numFmtId="0" fontId="19" fillId="0" borderId="0" xfId="2" applyFont="1" applyFill="1"/>
    <xf numFmtId="0" fontId="6" fillId="0" borderId="1" xfId="2" applyFont="1" applyFill="1" applyBorder="1" applyAlignment="1">
      <alignment horizontal="left" vertical="center" wrapText="1"/>
    </xf>
    <xf numFmtId="0" fontId="8" fillId="0" borderId="0" xfId="2" applyFont="1" applyAlignment="1">
      <alignment vertical="center" wrapText="1"/>
    </xf>
    <xf numFmtId="0" fontId="6" fillId="0" borderId="0" xfId="2" applyFont="1" applyFill="1" applyAlignment="1">
      <alignment horizontal="left" vertical="top" wrapText="1"/>
    </xf>
    <xf numFmtId="0" fontId="17" fillId="0" borderId="0" xfId="21" applyFont="1" applyFill="1" applyBorder="1" applyAlignment="1">
      <alignment horizontal="center" vertical="center"/>
    </xf>
    <xf numFmtId="0" fontId="4" fillId="0" borderId="0" xfId="21" applyFont="1" applyFill="1"/>
    <xf numFmtId="0" fontId="15" fillId="0" borderId="0" xfId="2" applyFont="1" applyFill="1" applyBorder="1" applyAlignment="1">
      <alignment horizontal="left" vertical="center" wrapText="1"/>
    </xf>
    <xf numFmtId="0" fontId="17" fillId="0" borderId="16" xfId="21" applyFont="1" applyFill="1" applyBorder="1" applyAlignment="1">
      <alignment horizontal="center" vertical="center"/>
    </xf>
    <xf numFmtId="0" fontId="29" fillId="0" borderId="0" xfId="21" applyFont="1" applyFill="1" applyBorder="1" applyAlignment="1">
      <alignment horizontal="center" vertical="center" wrapText="1"/>
    </xf>
    <xf numFmtId="0" fontId="29" fillId="0" borderId="1" xfId="21" applyFont="1" applyFill="1" applyBorder="1" applyAlignment="1">
      <alignment horizontal="center" vertical="center" wrapText="1"/>
    </xf>
    <xf numFmtId="0" fontId="6" fillId="0" borderId="0" xfId="16" applyFont="1" applyFill="1" applyBorder="1" applyAlignment="1">
      <alignment vertical="center"/>
    </xf>
    <xf numFmtId="0" fontId="6" fillId="0" borderId="0" xfId="16" applyFont="1" applyFill="1" applyBorder="1" applyAlignment="1">
      <alignment horizontal="center" vertical="center"/>
    </xf>
    <xf numFmtId="0" fontId="29" fillId="0" borderId="0" xfId="21" applyFont="1" applyAlignment="1">
      <alignment vertical="center"/>
    </xf>
    <xf numFmtId="0" fontId="5" fillId="0" borderId="1" xfId="21" applyFont="1" applyBorder="1" applyAlignment="1">
      <alignment horizontal="left" vertical="center" wrapText="1"/>
    </xf>
    <xf numFmtId="0" fontId="6" fillId="0" borderId="1" xfId="21" applyFont="1" applyBorder="1" applyAlignment="1">
      <alignment horizontal="center" vertical="center" wrapText="1"/>
    </xf>
    <xf numFmtId="0" fontId="8" fillId="0" borderId="0" xfId="21" applyFont="1" applyAlignment="1">
      <alignment vertical="center" wrapText="1"/>
    </xf>
    <xf numFmtId="0" fontId="6" fillId="0" borderId="0" xfId="21" applyFont="1" applyAlignment="1">
      <alignment vertical="center" wrapText="1"/>
    </xf>
    <xf numFmtId="0" fontId="14" fillId="0" borderId="0" xfId="21" applyFont="1"/>
    <xf numFmtId="0" fontId="4" fillId="0" borderId="0" xfId="21" applyFont="1"/>
    <xf numFmtId="0" fontId="6" fillId="0" borderId="1" xfId="21" applyFont="1" applyBorder="1" applyAlignment="1">
      <alignment horizontal="left" vertical="center" wrapText="1" indent="1"/>
    </xf>
    <xf numFmtId="0" fontId="40" fillId="0" borderId="0" xfId="21" applyFont="1"/>
    <xf numFmtId="0" fontId="5" fillId="0" borderId="1" xfId="1" applyFont="1" applyFill="1" applyBorder="1" applyAlignment="1">
      <alignment horizontal="left" vertical="center"/>
    </xf>
    <xf numFmtId="0" fontId="6" fillId="0" borderId="1" xfId="1" applyFont="1" applyBorder="1" applyAlignment="1">
      <alignment horizontal="left" vertical="center" indent="1"/>
    </xf>
    <xf numFmtId="0" fontId="5" fillId="0" borderId="32" xfId="1" applyFont="1" applyBorder="1" applyAlignment="1">
      <alignment horizontal="left" vertical="center" wrapText="1"/>
    </xf>
    <xf numFmtId="0" fontId="6" fillId="5" borderId="36" xfId="1" applyFont="1" applyFill="1" applyBorder="1" applyAlignment="1">
      <alignment horizontal="center" vertical="center"/>
    </xf>
    <xf numFmtId="0" fontId="6" fillId="5" borderId="32" xfId="1" applyFont="1" applyFill="1" applyBorder="1" applyAlignment="1">
      <alignment horizontal="center" vertical="center"/>
    </xf>
    <xf numFmtId="0" fontId="6" fillId="0" borderId="32" xfId="1" applyFont="1" applyBorder="1" applyAlignment="1">
      <alignment horizontal="left" vertical="center" indent="1"/>
    </xf>
    <xf numFmtId="0" fontId="6" fillId="0" borderId="36" xfId="1" applyFont="1" applyFill="1" applyBorder="1" applyAlignment="1">
      <alignment horizontal="center" vertical="center"/>
    </xf>
    <xf numFmtId="0" fontId="6" fillId="5" borderId="36" xfId="1" applyFont="1" applyFill="1" applyBorder="1" applyAlignment="1">
      <alignment vertical="center"/>
    </xf>
    <xf numFmtId="0" fontId="6" fillId="5" borderId="32" xfId="1" applyFont="1" applyFill="1" applyBorder="1" applyAlignment="1">
      <alignment vertical="center"/>
    </xf>
    <xf numFmtId="0" fontId="6" fillId="0" borderId="0" xfId="1" applyFont="1" applyBorder="1" applyAlignment="1">
      <alignment wrapText="1"/>
    </xf>
    <xf numFmtId="0" fontId="6" fillId="0" borderId="32" xfId="2" applyFont="1" applyFill="1" applyBorder="1" applyAlignment="1" applyProtection="1">
      <alignment horizontal="center" vertical="center" wrapText="1"/>
    </xf>
    <xf numFmtId="0" fontId="6" fillId="5" borderId="36" xfId="2" applyFont="1" applyFill="1" applyBorder="1" applyAlignment="1">
      <alignment horizontal="center" vertical="center" wrapText="1"/>
    </xf>
    <xf numFmtId="0" fontId="6" fillId="0" borderId="32" xfId="2" applyFont="1" applyFill="1" applyBorder="1" applyAlignment="1">
      <alignment horizontal="left" vertical="center" indent="2"/>
    </xf>
    <xf numFmtId="0" fontId="6" fillId="0" borderId="0" xfId="0" applyFont="1" applyAlignment="1">
      <alignment vertical="center" wrapText="1"/>
    </xf>
    <xf numFmtId="0" fontId="8" fillId="0" borderId="0" xfId="1" applyFont="1" applyAlignment="1">
      <alignment vertical="center"/>
    </xf>
    <xf numFmtId="0" fontId="4" fillId="0" borderId="0" xfId="20" applyFont="1" applyBorder="1" applyProtection="1">
      <protection locked="0"/>
    </xf>
    <xf numFmtId="0" fontId="4" fillId="0" borderId="0" xfId="20" applyFont="1" applyBorder="1" applyAlignment="1" applyProtection="1">
      <alignment vertical="center"/>
      <protection locked="0"/>
    </xf>
    <xf numFmtId="0" fontId="4" fillId="0" borderId="0" xfId="20" applyFont="1" applyFill="1" applyBorder="1" applyProtection="1">
      <protection locked="0"/>
    </xf>
    <xf numFmtId="0" fontId="6" fillId="0" borderId="0" xfId="20" applyFont="1" applyFill="1" applyBorder="1" applyAlignment="1" applyProtection="1">
      <alignment vertical="center"/>
      <protection locked="0"/>
    </xf>
    <xf numFmtId="0" fontId="5" fillId="0" borderId="0" xfId="20" applyFont="1" applyFill="1" applyBorder="1" applyAlignment="1" applyProtection="1">
      <alignment horizontal="left" wrapText="1"/>
      <protection locked="0"/>
    </xf>
    <xf numFmtId="0" fontId="6" fillId="3" borderId="32" xfId="20" applyFont="1" applyFill="1" applyBorder="1" applyAlignment="1" applyProtection="1">
      <alignment horizontal="center" wrapText="1"/>
      <protection locked="0"/>
    </xf>
    <xf numFmtId="0" fontId="4" fillId="0" borderId="0" xfId="20" applyFont="1" applyBorder="1" applyAlignment="1" applyProtection="1">
      <alignment wrapText="1"/>
      <protection locked="0"/>
    </xf>
    <xf numFmtId="0" fontId="5" fillId="3" borderId="0" xfId="20" applyFont="1" applyFill="1" applyBorder="1" applyAlignment="1" applyProtection="1">
      <alignment vertical="center" wrapText="1"/>
      <protection locked="0"/>
    </xf>
    <xf numFmtId="0" fontId="6"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6" fillId="3" borderId="0" xfId="20" applyFont="1" applyFill="1" applyBorder="1" applyAlignment="1" applyProtection="1">
      <alignment horizontal="center" vertical="center" wrapText="1"/>
      <protection locked="0"/>
    </xf>
    <xf numFmtId="14" fontId="6" fillId="0" borderId="32" xfId="20" applyNumberFormat="1" applyFont="1" applyBorder="1" applyAlignment="1" applyProtection="1">
      <alignment horizontal="left" vertical="center"/>
      <protection locked="0"/>
    </xf>
    <xf numFmtId="3" fontId="6" fillId="3" borderId="36" xfId="19" applyNumberFormat="1" applyFont="1" applyFill="1" applyBorder="1" applyAlignment="1" applyProtection="1">
      <alignment horizontal="center" vertical="center"/>
      <protection locked="0"/>
    </xf>
    <xf numFmtId="3" fontId="6" fillId="3" borderId="32" xfId="19" applyNumberFormat="1" applyFont="1" applyFill="1" applyBorder="1" applyAlignment="1" applyProtection="1">
      <alignment horizontal="center" vertical="center"/>
      <protection locked="0"/>
    </xf>
    <xf numFmtId="0" fontId="4" fillId="0" borderId="0" xfId="20" applyFont="1" applyBorder="1" applyAlignment="1" applyProtection="1">
      <alignment horizontal="center" vertical="center"/>
      <protection locked="0"/>
    </xf>
    <xf numFmtId="3" fontId="6" fillId="0" borderId="36" xfId="19" applyNumberFormat="1" applyFont="1" applyBorder="1" applyAlignment="1" applyProtection="1">
      <alignment horizontal="center" vertical="center"/>
      <protection locked="0"/>
    </xf>
    <xf numFmtId="3" fontId="6" fillId="0" borderId="32" xfId="19" applyNumberFormat="1" applyFont="1" applyBorder="1" applyAlignment="1" applyProtection="1">
      <alignment horizontal="center" vertical="center"/>
      <protection locked="0"/>
    </xf>
    <xf numFmtId="0" fontId="6" fillId="3" borderId="36" xfId="20" applyNumberFormat="1" applyFont="1" applyFill="1" applyBorder="1" applyAlignment="1" applyProtection="1">
      <alignment horizontal="center" vertical="center"/>
      <protection locked="0"/>
    </xf>
    <xf numFmtId="0" fontId="6" fillId="3" borderId="32" xfId="20" applyNumberFormat="1" applyFont="1" applyFill="1" applyBorder="1" applyAlignment="1" applyProtection="1">
      <alignment horizontal="center" vertical="center"/>
      <protection locked="0"/>
    </xf>
    <xf numFmtId="0" fontId="7" fillId="0" borderId="0" xfId="20" applyFont="1" applyFill="1" applyBorder="1" applyAlignment="1" applyProtection="1">
      <alignment vertical="center" wrapText="1"/>
      <protection locked="0"/>
    </xf>
    <xf numFmtId="0" fontId="8" fillId="0" borderId="0" xfId="20" applyFont="1" applyFill="1" applyBorder="1" applyAlignment="1" applyProtection="1">
      <alignment vertical="top" wrapText="1"/>
      <protection locked="0"/>
    </xf>
    <xf numFmtId="0" fontId="5" fillId="0" borderId="32" xfId="20" applyFont="1" applyFill="1" applyBorder="1" applyAlignment="1">
      <alignment horizontal="left" vertical="center" wrapText="1"/>
    </xf>
    <xf numFmtId="0" fontId="6" fillId="0" borderId="32" xfId="20" applyFont="1" applyFill="1" applyBorder="1" applyAlignment="1">
      <alignment horizontal="left" vertical="center" wrapText="1" indent="1"/>
    </xf>
    <xf numFmtId="0" fontId="4" fillId="0" borderId="32" xfId="13" applyFont="1" applyBorder="1" applyAlignment="1">
      <alignment horizontal="center" vertical="center"/>
    </xf>
    <xf numFmtId="0" fontId="6" fillId="0" borderId="1" xfId="13" applyFont="1" applyBorder="1" applyAlignment="1">
      <alignment horizontal="left" vertical="center" wrapText="1" indent="1"/>
    </xf>
    <xf numFmtId="0" fontId="6" fillId="0" borderId="1" xfId="13" applyFont="1" applyBorder="1" applyAlignment="1">
      <alignment horizontal="center" vertical="center" wrapText="1"/>
    </xf>
    <xf numFmtId="0" fontId="6" fillId="0" borderId="1" xfId="13" applyFont="1" applyBorder="1" applyAlignment="1">
      <alignment horizontal="left" vertical="center" wrapText="1" indent="2"/>
    </xf>
    <xf numFmtId="0" fontId="5" fillId="0" borderId="1" xfId="13" applyFont="1" applyFill="1" applyBorder="1" applyAlignment="1">
      <alignment vertical="center" wrapText="1"/>
    </xf>
    <xf numFmtId="0" fontId="5" fillId="0" borderId="32" xfId="1" applyFont="1" applyFill="1" applyBorder="1" applyAlignment="1">
      <alignment horizontal="justify" vertical="center" wrapText="1"/>
    </xf>
    <xf numFmtId="0" fontId="19" fillId="0" borderId="32" xfId="1" applyFont="1" applyFill="1" applyBorder="1" applyAlignment="1">
      <alignment horizontal="left" vertical="center" wrapText="1" indent="3"/>
    </xf>
    <xf numFmtId="0" fontId="6" fillId="0" borderId="32" xfId="1" applyFont="1" applyFill="1" applyBorder="1" applyAlignment="1">
      <alignment horizontal="left" vertical="center" wrapText="1" indent="4"/>
    </xf>
    <xf numFmtId="0" fontId="6" fillId="0" borderId="36" xfId="1" applyFont="1" applyFill="1" applyBorder="1" applyAlignment="1">
      <alignment horizontal="center" vertical="top" wrapText="1"/>
    </xf>
    <xf numFmtId="0" fontId="5" fillId="0" borderId="0" xfId="1" applyFont="1" applyFill="1" applyBorder="1" applyAlignment="1">
      <alignment horizontal="justify" vertical="center" wrapText="1"/>
    </xf>
    <xf numFmtId="0" fontId="41" fillId="0" borderId="0" xfId="1" applyFont="1" applyFill="1" applyBorder="1" applyAlignment="1">
      <alignment vertical="center" wrapText="1"/>
    </xf>
    <xf numFmtId="0" fontId="6" fillId="0" borderId="32" xfId="1" applyFont="1" applyFill="1" applyBorder="1" applyAlignment="1">
      <alignment horizontal="center" vertical="top" wrapText="1"/>
    </xf>
    <xf numFmtId="0" fontId="6" fillId="0" borderId="0" xfId="1" applyFont="1" applyFill="1"/>
    <xf numFmtId="0" fontId="8" fillId="0" borderId="0" xfId="1" applyFont="1"/>
    <xf numFmtId="0" fontId="6" fillId="0" borderId="0" xfId="1" applyFont="1"/>
    <xf numFmtId="0" fontId="8" fillId="0" borderId="0" xfId="1" applyFont="1" applyAlignment="1">
      <alignment horizontal="center" vertical="center" wrapText="1"/>
    </xf>
    <xf numFmtId="0" fontId="6" fillId="0" borderId="0" xfId="1" applyFont="1" applyAlignment="1">
      <alignment horizontal="center" vertical="center" wrapText="1"/>
    </xf>
    <xf numFmtId="0" fontId="6" fillId="0" borderId="0" xfId="1" applyFont="1" applyFill="1" applyAlignment="1">
      <alignment vertical="center"/>
    </xf>
    <xf numFmtId="0" fontId="6" fillId="0" borderId="0" xfId="1" applyFont="1" applyAlignment="1">
      <alignment vertical="center"/>
    </xf>
    <xf numFmtId="0" fontId="8" fillId="0" borderId="0" xfId="1" applyFont="1" applyAlignment="1">
      <alignment vertical="center" wrapText="1"/>
    </xf>
    <xf numFmtId="0" fontId="6" fillId="0" borderId="0" xfId="1" applyFont="1" applyAlignment="1">
      <alignment vertical="center" wrapText="1"/>
    </xf>
    <xf numFmtId="0" fontId="19" fillId="0" borderId="0" xfId="1" applyFont="1" applyFill="1"/>
    <xf numFmtId="0" fontId="19" fillId="0" borderId="0" xfId="1" applyFont="1"/>
    <xf numFmtId="0" fontId="8" fillId="0" borderId="0" xfId="1" applyFont="1" applyFill="1" applyAlignment="1">
      <alignment vertical="center" wrapText="1"/>
    </xf>
    <xf numFmtId="0" fontId="3" fillId="0" borderId="0" xfId="16" applyFont="1" applyBorder="1" applyAlignment="1"/>
    <xf numFmtId="0" fontId="5" fillId="0" borderId="0" xfId="16" applyFont="1" applyBorder="1" applyAlignment="1"/>
    <xf numFmtId="0" fontId="6" fillId="0" borderId="0" xfId="16" applyFont="1" applyBorder="1" applyAlignment="1"/>
    <xf numFmtId="0" fontId="6" fillId="4" borderId="0" xfId="16" applyFont="1" applyFill="1" applyBorder="1" applyAlignment="1"/>
    <xf numFmtId="0" fontId="6" fillId="0" borderId="0" xfId="16" applyFont="1" applyFill="1" applyBorder="1" applyAlignment="1"/>
    <xf numFmtId="0" fontId="15" fillId="0" borderId="0" xfId="14" applyFont="1" applyFill="1" applyBorder="1" applyAlignment="1">
      <alignment horizontal="left" vertical="center" wrapText="1" indent="1"/>
    </xf>
    <xf numFmtId="0" fontId="5" fillId="0" borderId="0" xfId="14" applyFont="1" applyFill="1" applyBorder="1" applyAlignment="1">
      <alignment horizontal="center" vertical="center"/>
    </xf>
    <xf numFmtId="0" fontId="7" fillId="0" borderId="0" xfId="1" applyFont="1" applyBorder="1" applyAlignment="1">
      <alignment vertical="center"/>
    </xf>
    <xf numFmtId="0" fontId="8" fillId="0" borderId="0" xfId="14" applyFont="1" applyBorder="1" applyAlignment="1">
      <alignment vertical="center"/>
    </xf>
    <xf numFmtId="0" fontId="5" fillId="0" borderId="32" xfId="8" applyFont="1" applyFill="1" applyBorder="1" applyAlignment="1">
      <alignment vertical="center" wrapText="1"/>
    </xf>
    <xf numFmtId="0" fontId="19" fillId="0" borderId="0" xfId="14" applyFont="1" applyBorder="1" applyAlignment="1">
      <alignment horizontal="left"/>
    </xf>
    <xf numFmtId="0" fontId="8" fillId="0" borderId="0" xfId="14" applyFont="1" applyBorder="1" applyAlignment="1">
      <alignment vertical="center" wrapText="1"/>
    </xf>
    <xf numFmtId="0" fontId="6" fillId="0" borderId="33" xfId="14" applyFont="1" applyBorder="1" applyAlignment="1">
      <alignment horizontal="center" vertical="center" wrapText="1"/>
    </xf>
    <xf numFmtId="0" fontId="6" fillId="0" borderId="11" xfId="14" applyFont="1" applyBorder="1" applyAlignment="1">
      <alignment horizontal="center" vertical="center"/>
    </xf>
    <xf numFmtId="0" fontId="6" fillId="0" borderId="1" xfId="14" applyFont="1" applyFill="1" applyBorder="1" applyAlignment="1">
      <alignment horizontal="center" vertical="center"/>
    </xf>
    <xf numFmtId="0" fontId="6" fillId="5" borderId="1" xfId="14" applyFont="1" applyFill="1" applyBorder="1" applyAlignment="1">
      <alignment horizontal="center" vertical="center"/>
    </xf>
    <xf numFmtId="0" fontId="5" fillId="5" borderId="1" xfId="14" applyFont="1" applyFill="1" applyBorder="1" applyAlignment="1">
      <alignment horizontal="center" vertical="center"/>
    </xf>
    <xf numFmtId="0" fontId="7" fillId="0" borderId="0" xfId="14" applyFont="1" applyFill="1" applyAlignment="1">
      <alignment vertical="top" wrapText="1"/>
    </xf>
    <xf numFmtId="0" fontId="7" fillId="0" borderId="0" xfId="14" applyFont="1" applyFill="1" applyBorder="1" applyAlignment="1">
      <alignment vertical="top" wrapText="1"/>
    </xf>
    <xf numFmtId="0" fontId="8" fillId="0" borderId="0" xfId="14" applyFont="1" applyFill="1" applyAlignment="1">
      <alignment vertical="top" wrapText="1"/>
    </xf>
    <xf numFmtId="0" fontId="8" fillId="0" borderId="0" xfId="14" applyFont="1" applyFill="1" applyBorder="1" applyAlignment="1">
      <alignment vertical="top" wrapText="1"/>
    </xf>
    <xf numFmtId="0" fontId="7" fillId="0" borderId="0" xfId="14" applyFont="1" applyFill="1" applyAlignment="1">
      <alignment vertical="top"/>
    </xf>
    <xf numFmtId="0" fontId="6" fillId="0" borderId="0" xfId="14" applyFont="1" applyFill="1" applyBorder="1" applyAlignment="1">
      <alignment horizontal="center"/>
    </xf>
    <xf numFmtId="0" fontId="6" fillId="5" borderId="1" xfId="14" applyFont="1" applyFill="1" applyBorder="1" applyAlignment="1">
      <alignment horizontal="center"/>
    </xf>
    <xf numFmtId="0" fontId="6" fillId="0" borderId="0" xfId="14" applyFont="1" applyFill="1" applyAlignment="1">
      <alignment vertical="top"/>
    </xf>
    <xf numFmtId="0" fontId="6" fillId="0" borderId="0" xfId="14" applyFont="1" applyFill="1" applyAlignment="1">
      <alignment vertical="top" wrapText="1"/>
    </xf>
    <xf numFmtId="0" fontId="6" fillId="0" borderId="0" xfId="14" applyFont="1" applyFill="1" applyBorder="1" applyAlignment="1">
      <alignment vertical="top" wrapText="1"/>
    </xf>
    <xf numFmtId="0" fontId="7" fillId="0" borderId="0" xfId="14" applyFont="1" applyFill="1" applyAlignment="1">
      <alignment horizontal="center" vertical="top" wrapText="1"/>
    </xf>
    <xf numFmtId="0" fontId="8" fillId="0" borderId="0" xfId="14" applyFont="1" applyFill="1" applyAlignment="1">
      <alignment horizontal="center" vertical="top" wrapText="1"/>
    </xf>
    <xf numFmtId="0" fontId="6" fillId="0" borderId="0" xfId="14" applyFont="1" applyFill="1" applyAlignment="1">
      <alignment horizontal="center" vertical="center"/>
    </xf>
    <xf numFmtId="0" fontId="6" fillId="0" borderId="25" xfId="14" applyFont="1" applyFill="1" applyBorder="1" applyAlignment="1">
      <alignment horizontal="center" vertical="center"/>
    </xf>
    <xf numFmtId="0" fontId="5" fillId="5" borderId="25" xfId="14" applyFont="1" applyFill="1" applyBorder="1" applyAlignment="1">
      <alignment horizontal="center" vertical="center"/>
    </xf>
    <xf numFmtId="0" fontId="6" fillId="3" borderId="25" xfId="14" applyFont="1" applyFill="1" applyBorder="1" applyAlignment="1">
      <alignment horizontal="center" vertical="center"/>
    </xf>
    <xf numFmtId="0" fontId="17" fillId="0" borderId="0" xfId="13" applyFont="1" applyFill="1" applyBorder="1" applyAlignment="1">
      <alignment horizontal="center" vertical="center" wrapText="1"/>
    </xf>
    <xf numFmtId="0" fontId="7" fillId="0" borderId="0" xfId="2" applyFont="1" applyFill="1" applyAlignment="1">
      <alignment vertical="center"/>
    </xf>
    <xf numFmtId="0" fontId="4" fillId="0" borderId="0" xfId="13" applyFont="1"/>
    <xf numFmtId="0" fontId="29" fillId="0" borderId="0" xfId="13" applyFont="1" applyBorder="1" applyAlignment="1">
      <alignment horizontal="justify"/>
    </xf>
    <xf numFmtId="0" fontId="5" fillId="0" borderId="0" xfId="13" applyFont="1" applyBorder="1" applyAlignment="1">
      <alignment horizontal="center" vertical="center" wrapText="1"/>
    </xf>
    <xf numFmtId="0" fontId="29" fillId="0" borderId="1" xfId="13" applyFont="1" applyBorder="1" applyAlignment="1">
      <alignment horizontal="center" vertical="center" wrapText="1"/>
    </xf>
    <xf numFmtId="0" fontId="6" fillId="0" borderId="0" xfId="16" applyFont="1" applyFill="1" applyBorder="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4" fillId="0" borderId="0" xfId="13" applyFont="1" applyAlignment="1">
      <alignment vertical="center" wrapText="1"/>
    </xf>
    <xf numFmtId="0" fontId="5" fillId="0" borderId="1" xfId="13" applyFont="1" applyFill="1" applyBorder="1" applyAlignment="1">
      <alignment horizontal="justify" vertical="center" wrapText="1"/>
    </xf>
    <xf numFmtId="0" fontId="7" fillId="0" borderId="0" xfId="13" applyFont="1" applyAlignment="1">
      <alignment vertical="center" wrapText="1"/>
    </xf>
    <xf numFmtId="0" fontId="7" fillId="0" borderId="0" xfId="13" applyFont="1" applyFill="1" applyAlignment="1">
      <alignment vertical="center" wrapText="1"/>
    </xf>
    <xf numFmtId="0" fontId="6" fillId="0" borderId="1" xfId="13" applyFont="1" applyBorder="1" applyAlignment="1">
      <alignment horizontal="left" vertical="center" wrapText="1" indent="3"/>
    </xf>
    <xf numFmtId="0" fontId="8" fillId="0" borderId="0" xfId="13" applyFont="1" applyAlignment="1">
      <alignment vertical="center"/>
    </xf>
    <xf numFmtId="0" fontId="7" fillId="0" borderId="0" xfId="13" applyFont="1"/>
    <xf numFmtId="0" fontId="14" fillId="0" borderId="0" xfId="2" applyFont="1" applyFill="1" applyBorder="1" applyAlignment="1">
      <alignment horizontal="center" vertical="center" wrapText="1"/>
    </xf>
    <xf numFmtId="0" fontId="15" fillId="0" borderId="0" xfId="4" applyFont="1" applyFill="1" applyBorder="1" applyAlignment="1">
      <alignment horizontal="left" vertical="center" wrapText="1" indent="1"/>
    </xf>
    <xf numFmtId="0" fontId="15" fillId="0" borderId="0" xfId="4" applyFont="1" applyFill="1" applyBorder="1" applyAlignment="1">
      <alignment horizontal="left" vertical="center" indent="1"/>
    </xf>
    <xf numFmtId="0" fontId="7" fillId="0" borderId="0" xfId="4" applyFont="1" applyFill="1" applyBorder="1" applyAlignment="1">
      <alignment vertical="center" wrapText="1"/>
    </xf>
    <xf numFmtId="0" fontId="6" fillId="0" borderId="0" xfId="4" applyFont="1" applyBorder="1" applyAlignment="1">
      <alignment vertical="center"/>
    </xf>
    <xf numFmtId="0" fontId="7" fillId="0" borderId="0" xfId="4" applyFont="1" applyBorder="1" applyAlignment="1">
      <alignment wrapText="1"/>
    </xf>
    <xf numFmtId="0" fontId="7" fillId="0" borderId="0" xfId="14" applyFont="1" applyFill="1" applyBorder="1" applyAlignment="1">
      <alignment vertical="center" wrapText="1"/>
    </xf>
    <xf numFmtId="0" fontId="4" fillId="0" borderId="0" xfId="4" applyFont="1" applyBorder="1" applyAlignment="1">
      <alignment horizontal="center" vertical="center"/>
    </xf>
    <xf numFmtId="0" fontId="7" fillId="0" borderId="0" xfId="2" applyFont="1" applyFill="1" applyBorder="1" applyAlignment="1">
      <alignment vertical="center" wrapText="1"/>
    </xf>
    <xf numFmtId="0" fontId="7" fillId="0" borderId="0" xfId="10" applyFont="1" applyBorder="1" applyAlignment="1">
      <alignment wrapText="1"/>
    </xf>
    <xf numFmtId="0" fontId="5" fillId="0" borderId="32" xfId="2" applyFont="1" applyFill="1" applyBorder="1" applyAlignment="1">
      <alignment vertical="center" wrapText="1"/>
    </xf>
    <xf numFmtId="0" fontId="7" fillId="0" borderId="0" xfId="11" applyFont="1" applyBorder="1" applyAlignment="1" applyProtection="1">
      <alignment vertical="center" wrapText="1"/>
    </xf>
    <xf numFmtId="0" fontId="8" fillId="0" borderId="0" xfId="4" applyFont="1" applyBorder="1" applyAlignment="1">
      <alignment vertical="center" wrapText="1"/>
    </xf>
    <xf numFmtId="0" fontId="6" fillId="0" borderId="0" xfId="4" applyFont="1" applyBorder="1" applyAlignment="1">
      <alignment vertical="center" wrapText="1"/>
    </xf>
    <xf numFmtId="0" fontId="6" fillId="0" borderId="32" xfId="11" applyFont="1" applyBorder="1" applyAlignment="1" applyProtection="1">
      <alignment horizontal="center" vertical="center"/>
    </xf>
    <xf numFmtId="0" fontId="6" fillId="0" borderId="32" xfId="11" applyFont="1" applyBorder="1" applyAlignment="1" applyProtection="1">
      <alignment horizontal="center" vertical="center" wrapText="1"/>
    </xf>
    <xf numFmtId="0" fontId="43" fillId="0" borderId="0" xfId="4" applyFont="1" applyBorder="1" applyAlignment="1">
      <alignment vertical="center" wrapText="1"/>
    </xf>
    <xf numFmtId="0" fontId="5" fillId="0" borderId="32" xfId="2" applyFont="1" applyFill="1" applyBorder="1" applyAlignment="1">
      <alignment horizontal="left" vertical="center" wrapText="1"/>
    </xf>
    <xf numFmtId="0" fontId="6" fillId="5" borderId="32" xfId="4" applyFont="1" applyFill="1" applyBorder="1" applyAlignment="1">
      <alignment horizontal="center" vertical="center" wrapText="1"/>
    </xf>
    <xf numFmtId="0" fontId="7" fillId="0" borderId="0" xfId="4" applyFont="1" applyBorder="1" applyAlignment="1">
      <alignment vertical="center" wrapText="1"/>
    </xf>
    <xf numFmtId="0" fontId="5" fillId="0" borderId="32" xfId="2" applyFont="1" applyFill="1" applyBorder="1" applyAlignment="1">
      <alignment horizontal="left" vertical="center" wrapText="1" indent="1"/>
    </xf>
    <xf numFmtId="0" fontId="6" fillId="0" borderId="32" xfId="2" applyFont="1" applyFill="1" applyBorder="1" applyAlignment="1">
      <alignment horizontal="left" vertical="center" wrapText="1" indent="2"/>
    </xf>
    <xf numFmtId="0" fontId="6" fillId="0" borderId="32" xfId="2" applyFont="1" applyFill="1" applyBorder="1" applyAlignment="1">
      <alignment horizontal="left" vertical="center" wrapText="1" indent="3"/>
    </xf>
    <xf numFmtId="0" fontId="4" fillId="0" borderId="0" xfId="4" applyFont="1" applyBorder="1" applyAlignment="1">
      <alignment vertical="center"/>
    </xf>
    <xf numFmtId="0" fontId="6" fillId="0" borderId="0" xfId="4" applyFont="1" applyFill="1" applyBorder="1" applyAlignment="1">
      <alignment vertical="center" wrapText="1"/>
    </xf>
    <xf numFmtId="0" fontId="6" fillId="0" borderId="32" xfId="4" applyFont="1" applyFill="1" applyBorder="1" applyAlignment="1">
      <alignment horizontal="center" vertical="center" wrapText="1"/>
    </xf>
    <xf numFmtId="0" fontId="5" fillId="0" borderId="32" xfId="4" applyFont="1" applyFill="1" applyBorder="1" applyAlignment="1">
      <alignment vertical="center"/>
    </xf>
    <xf numFmtId="0" fontId="4" fillId="5" borderId="36" xfId="4" applyFont="1" applyFill="1" applyBorder="1"/>
    <xf numFmtId="0" fontId="4" fillId="5" borderId="32" xfId="4" applyFont="1" applyFill="1" applyBorder="1"/>
    <xf numFmtId="0" fontId="5" fillId="0" borderId="32" xfId="4" applyFont="1" applyFill="1" applyBorder="1" applyAlignment="1">
      <alignment horizontal="left" vertical="center" wrapText="1" indent="1"/>
    </xf>
    <xf numFmtId="0" fontId="6" fillId="0" borderId="36" xfId="11" applyFont="1" applyFill="1" applyBorder="1" applyAlignment="1" applyProtection="1">
      <alignment horizontal="center" vertical="center" wrapText="1"/>
    </xf>
    <xf numFmtId="0" fontId="6" fillId="0" borderId="32" xfId="11" applyFont="1" applyFill="1" applyBorder="1" applyAlignment="1" applyProtection="1">
      <alignment horizontal="center" vertical="center" wrapText="1"/>
    </xf>
    <xf numFmtId="0" fontId="6" fillId="0" borderId="32" xfId="4" applyFont="1" applyFill="1" applyBorder="1" applyAlignment="1">
      <alignment horizontal="left" vertical="center" wrapText="1" indent="2"/>
    </xf>
    <xf numFmtId="0" fontId="7" fillId="0" borderId="0" xfId="10" applyFont="1" applyFill="1" applyBorder="1" applyAlignment="1">
      <alignment wrapText="1"/>
    </xf>
    <xf numFmtId="0" fontId="6" fillId="0" borderId="0" xfId="10" applyFont="1" applyFill="1" applyBorder="1" applyAlignment="1">
      <alignment horizontal="center" vertical="center" wrapText="1"/>
    </xf>
    <xf numFmtId="0" fontId="5" fillId="0" borderId="32" xfId="10" applyFont="1" applyFill="1" applyBorder="1" applyAlignment="1">
      <alignment horizontal="left" vertical="center" wrapText="1"/>
    </xf>
    <xf numFmtId="0" fontId="5" fillId="5" borderId="32" xfId="10" applyFont="1" applyFill="1" applyBorder="1" applyAlignment="1">
      <alignment horizontal="center" vertical="center"/>
    </xf>
    <xf numFmtId="0" fontId="5" fillId="5" borderId="36" xfId="10" applyFont="1" applyFill="1" applyBorder="1" applyAlignment="1">
      <alignment horizontal="center" vertical="center"/>
    </xf>
    <xf numFmtId="0" fontId="6" fillId="0" borderId="32" xfId="10" applyFont="1" applyFill="1" applyBorder="1" applyAlignment="1">
      <alignment horizontal="left" vertical="center" wrapText="1" indent="1"/>
    </xf>
    <xf numFmtId="0" fontId="6" fillId="0" borderId="36" xfId="10" applyFont="1" applyBorder="1" applyAlignment="1">
      <alignment horizontal="center" vertical="center"/>
    </xf>
    <xf numFmtId="0" fontId="6" fillId="5" borderId="36" xfId="10" applyFont="1" applyFill="1" applyBorder="1" applyAlignment="1">
      <alignment vertical="center"/>
    </xf>
    <xf numFmtId="0" fontId="5" fillId="0" borderId="32" xfId="12" applyFont="1" applyFill="1" applyBorder="1" applyAlignment="1">
      <alignment vertical="center" wrapText="1"/>
    </xf>
    <xf numFmtId="0" fontId="6" fillId="0" borderId="32" xfId="12" applyFont="1" applyFill="1" applyBorder="1" applyAlignment="1">
      <alignment horizontal="left" vertical="center" wrapText="1" indent="1"/>
    </xf>
    <xf numFmtId="0" fontId="6" fillId="0" borderId="36" xfId="10" applyFont="1" applyFill="1" applyBorder="1" applyAlignment="1">
      <alignment horizontal="center" vertical="center"/>
    </xf>
    <xf numFmtId="0" fontId="6" fillId="5" borderId="36" xfId="10" applyFont="1" applyFill="1" applyBorder="1" applyAlignment="1">
      <alignment horizontal="center" vertical="center" wrapText="1"/>
    </xf>
    <xf numFmtId="0" fontId="6" fillId="5" borderId="32" xfId="10" applyFont="1" applyFill="1" applyBorder="1" applyAlignment="1">
      <alignment horizontal="center" vertical="center" wrapText="1"/>
    </xf>
    <xf numFmtId="0" fontId="6" fillId="0" borderId="32" xfId="2" applyFont="1" applyBorder="1" applyAlignment="1">
      <alignment horizontal="left" vertical="center" wrapText="1"/>
    </xf>
    <xf numFmtId="0" fontId="7" fillId="0" borderId="0" xfId="2" applyFont="1" applyBorder="1" applyAlignment="1">
      <alignment vertical="center" wrapText="1"/>
    </xf>
    <xf numFmtId="0" fontId="19" fillId="0" borderId="0" xfId="2" applyFont="1" applyFill="1" applyBorder="1" applyAlignment="1">
      <alignment horizontal="left"/>
    </xf>
    <xf numFmtId="0" fontId="14" fillId="0" borderId="0" xfId="2" applyFont="1" applyBorder="1" applyAlignment="1">
      <alignment horizontal="left" vertical="center" wrapText="1"/>
    </xf>
    <xf numFmtId="0" fontId="6" fillId="5" borderId="36" xfId="2" applyFont="1" applyFill="1" applyBorder="1" applyAlignment="1">
      <alignment horizontal="center" vertical="center"/>
    </xf>
    <xf numFmtId="0" fontId="6" fillId="0" borderId="36" xfId="2" applyFont="1" applyFill="1" applyBorder="1" applyAlignment="1">
      <alignment horizontal="center" vertical="center"/>
    </xf>
    <xf numFmtId="0" fontId="6" fillId="0" borderId="32" xfId="2" applyFont="1" applyBorder="1" applyAlignment="1">
      <alignment vertical="center" wrapText="1"/>
    </xf>
    <xf numFmtId="0" fontId="6" fillId="0" borderId="36" xfId="2" applyFont="1" applyBorder="1" applyAlignment="1">
      <alignment horizontal="center" vertical="center"/>
    </xf>
    <xf numFmtId="0" fontId="14" fillId="0" borderId="0" xfId="2" applyFont="1" applyBorder="1" applyAlignment="1">
      <alignment vertical="center"/>
    </xf>
    <xf numFmtId="0" fontId="6" fillId="0" borderId="32" xfId="2" applyFont="1" applyBorder="1" applyAlignment="1">
      <alignment horizontal="left" vertical="center" wrapText="1" indent="1"/>
    </xf>
    <xf numFmtId="0" fontId="7" fillId="0" borderId="0" xfId="2" applyFont="1" applyBorder="1" applyAlignment="1">
      <alignment horizontal="left" vertical="center"/>
    </xf>
    <xf numFmtId="0" fontId="7" fillId="0" borderId="0" xfId="2" applyFont="1" applyBorder="1" applyAlignment="1">
      <alignment horizontal="center" vertical="center" wrapText="1"/>
    </xf>
    <xf numFmtId="0" fontId="14" fillId="0" borderId="0" xfId="2" applyFont="1" applyBorder="1" applyAlignment="1">
      <alignment horizontal="center" vertical="center"/>
    </xf>
    <xf numFmtId="0" fontId="6" fillId="0" borderId="36" xfId="2" applyFont="1" applyBorder="1" applyAlignment="1">
      <alignment horizontal="center" vertical="center" wrapText="1"/>
    </xf>
    <xf numFmtId="0" fontId="5" fillId="0" borderId="1" xfId="3" applyFont="1" applyFill="1" applyBorder="1" applyAlignment="1">
      <alignment horizontal="left" vertical="center" indent="1"/>
    </xf>
    <xf numFmtId="0" fontId="6" fillId="0" borderId="1" xfId="3" quotePrefix="1" applyFont="1" applyFill="1" applyBorder="1" applyAlignment="1">
      <alignment horizontal="left" vertical="center" indent="2"/>
    </xf>
    <xf numFmtId="0" fontId="5" fillId="0" borderId="1" xfId="3" applyFont="1" applyFill="1" applyBorder="1" applyAlignment="1">
      <alignment horizontal="left" vertical="center" wrapText="1" indent="1"/>
    </xf>
    <xf numFmtId="0" fontId="5" fillId="0" borderId="1" xfId="3" quotePrefix="1" applyFont="1" applyFill="1" applyBorder="1" applyAlignment="1">
      <alignment horizontal="left" vertical="center" indent="1"/>
    </xf>
    <xf numFmtId="0" fontId="7" fillId="0" borderId="0" xfId="3" applyFont="1" applyFill="1" applyBorder="1" applyAlignment="1">
      <alignment vertical="center" wrapText="1"/>
    </xf>
    <xf numFmtId="0" fontId="4" fillId="0" borderId="0" xfId="0" applyFont="1" applyAlignment="1">
      <alignment vertical="top" wrapText="1"/>
    </xf>
    <xf numFmtId="0" fontId="6" fillId="0" borderId="1" xfId="3" applyFont="1" applyFill="1" applyBorder="1" applyAlignment="1">
      <alignment horizontal="left" vertical="center" wrapText="1"/>
    </xf>
    <xf numFmtId="0" fontId="6" fillId="0" borderId="0" xfId="8" applyFont="1" applyBorder="1" applyAlignment="1">
      <alignment horizontal="center" vertical="top"/>
    </xf>
    <xf numFmtId="0" fontId="8" fillId="0" borderId="0" xfId="8" applyFont="1" applyBorder="1"/>
    <xf numFmtId="0" fontId="6" fillId="0" borderId="0" xfId="8" applyFont="1" applyBorder="1" applyAlignment="1">
      <alignment horizontal="center" vertical="center" wrapText="1"/>
    </xf>
    <xf numFmtId="0" fontId="8" fillId="0" borderId="0" xfId="8" applyFont="1" applyFill="1" applyBorder="1" applyAlignment="1">
      <alignment horizontal="center"/>
    </xf>
    <xf numFmtId="0" fontId="6" fillId="0" borderId="0" xfId="8" applyFont="1" applyBorder="1" applyAlignment="1">
      <alignment horizontal="center"/>
    </xf>
    <xf numFmtId="0" fontId="8" fillId="0" borderId="0" xfId="8" applyFont="1" applyFill="1" applyBorder="1" applyAlignment="1">
      <alignment horizontal="center" vertical="center" wrapText="1"/>
    </xf>
    <xf numFmtId="0" fontId="6" fillId="0" borderId="33" xfId="8" applyFont="1" applyBorder="1" applyAlignment="1">
      <alignment horizontal="center" vertical="center" wrapText="1"/>
    </xf>
    <xf numFmtId="0" fontId="8" fillId="0" borderId="0" xfId="8" applyFont="1" applyBorder="1" applyAlignment="1">
      <alignment vertical="center" wrapText="1"/>
    </xf>
    <xf numFmtId="0" fontId="8" fillId="0" borderId="0" xfId="8" applyFont="1" applyFill="1" applyBorder="1" applyAlignment="1">
      <alignment vertical="center" wrapText="1"/>
    </xf>
    <xf numFmtId="0" fontId="19" fillId="0" borderId="32" xfId="1" applyFont="1" applyFill="1" applyBorder="1" applyAlignment="1">
      <alignment horizontal="left" vertical="center" indent="3"/>
    </xf>
    <xf numFmtId="0" fontId="19" fillId="0" borderId="0" xfId="8" applyFont="1" applyBorder="1" applyAlignment="1">
      <alignment horizontal="center" vertical="center" wrapText="1"/>
    </xf>
    <xf numFmtId="0" fontId="8" fillId="0" borderId="0" xfId="8" applyFont="1" applyFill="1" applyBorder="1" applyAlignment="1">
      <alignment vertical="center"/>
    </xf>
    <xf numFmtId="0" fontId="19" fillId="0" borderId="0" xfId="8" applyFont="1" applyBorder="1" applyAlignment="1">
      <alignment horizontal="center" vertical="center"/>
    </xf>
    <xf numFmtId="0" fontId="5" fillId="0" borderId="32" xfId="1" applyFont="1" applyFill="1" applyBorder="1" applyAlignment="1">
      <alignment horizontal="justify" vertical="center"/>
    </xf>
    <xf numFmtId="0" fontId="8" fillId="0" borderId="0" xfId="8" applyFont="1" applyBorder="1" applyAlignment="1">
      <alignment vertical="center"/>
    </xf>
    <xf numFmtId="0" fontId="44" fillId="0" borderId="0" xfId="8" applyFont="1" applyFill="1" applyBorder="1" applyAlignment="1">
      <alignment horizontal="center" vertical="center"/>
    </xf>
    <xf numFmtId="0" fontId="8" fillId="0" borderId="0" xfId="8" applyFont="1" applyAlignment="1">
      <alignment vertical="center" wrapText="1"/>
    </xf>
    <xf numFmtId="0" fontId="6" fillId="0" borderId="0" xfId="8" applyFont="1" applyAlignment="1">
      <alignment wrapText="1"/>
    </xf>
    <xf numFmtId="0" fontId="6" fillId="0" borderId="0" xfId="8" applyFont="1" applyFill="1" applyAlignment="1"/>
    <xf numFmtId="0" fontId="6" fillId="0" borderId="0" xfId="8" applyFont="1" applyFill="1" applyAlignment="1">
      <alignment wrapText="1"/>
    </xf>
    <xf numFmtId="0" fontId="8" fillId="0" borderId="0" xfId="8" applyFont="1" applyFill="1" applyAlignment="1">
      <alignment horizontal="center" vertical="center" wrapText="1"/>
    </xf>
    <xf numFmtId="0" fontId="5" fillId="0" borderId="0" xfId="8" applyFont="1" applyFill="1" applyBorder="1" applyAlignment="1">
      <alignment horizontal="center" vertical="center"/>
    </xf>
    <xf numFmtId="0" fontId="6" fillId="0" borderId="1" xfId="8" applyFont="1" applyBorder="1" applyAlignment="1">
      <alignment horizontal="center" vertical="center"/>
    </xf>
    <xf numFmtId="0" fontId="8" fillId="0" borderId="0" xfId="8" applyFont="1" applyAlignment="1">
      <alignment horizontal="center" vertical="center" wrapText="1"/>
    </xf>
    <xf numFmtId="0" fontId="6" fillId="0" borderId="0" xfId="8" applyFont="1" applyAlignment="1">
      <alignment horizontal="center" vertical="center" wrapText="1"/>
    </xf>
    <xf numFmtId="0" fontId="5" fillId="0" borderId="1" xfId="1" applyFont="1" applyFill="1" applyBorder="1" applyAlignment="1">
      <alignment horizontal="left" vertical="center" wrapText="1"/>
    </xf>
    <xf numFmtId="0" fontId="6" fillId="5" borderId="2" xfId="8" applyFont="1" applyFill="1" applyBorder="1" applyAlignment="1">
      <alignment horizontal="center"/>
    </xf>
    <xf numFmtId="0" fontId="45" fillId="0" borderId="0" xfId="8" applyFont="1" applyFill="1" applyBorder="1" applyAlignment="1">
      <alignment horizontal="center" vertical="center"/>
    </xf>
    <xf numFmtId="0" fontId="6" fillId="0" borderId="1" xfId="1" applyFont="1" applyFill="1" applyBorder="1" applyAlignment="1">
      <alignment horizontal="left" vertical="center" wrapText="1" indent="1"/>
    </xf>
    <xf numFmtId="0" fontId="6" fillId="0" borderId="2" xfId="8" applyFont="1" applyBorder="1" applyAlignment="1">
      <alignment horizontal="center"/>
    </xf>
    <xf numFmtId="0" fontId="6" fillId="0" borderId="2" xfId="8" applyFont="1" applyBorder="1" applyAlignment="1">
      <alignment horizontal="center" vertical="center"/>
    </xf>
    <xf numFmtId="0" fontId="6" fillId="5" borderId="2" xfId="8" applyFont="1" applyFill="1" applyBorder="1" applyAlignment="1">
      <alignment horizontal="center" vertical="center"/>
    </xf>
    <xf numFmtId="0" fontId="6" fillId="0" borderId="1" xfId="1" applyFont="1" applyFill="1" applyBorder="1" applyAlignment="1">
      <alignment horizontal="left" vertical="center" wrapText="1" indent="3"/>
    </xf>
    <xf numFmtId="0" fontId="6" fillId="0" borderId="2" xfId="8" applyFont="1" applyFill="1" applyBorder="1" applyAlignment="1">
      <alignment horizontal="center" vertical="center"/>
    </xf>
    <xf numFmtId="0" fontId="6" fillId="0" borderId="1" xfId="8" applyFont="1" applyFill="1" applyBorder="1" applyAlignment="1">
      <alignment horizontal="left" vertical="center" wrapText="1" indent="1"/>
    </xf>
    <xf numFmtId="0" fontId="6" fillId="0" borderId="1" xfId="8" applyFont="1" applyFill="1" applyBorder="1" applyAlignment="1">
      <alignment horizontal="left" vertical="center" wrapText="1" indent="2"/>
    </xf>
    <xf numFmtId="0" fontId="5" fillId="0" borderId="1" xfId="8" applyFont="1" applyFill="1" applyBorder="1" applyAlignment="1">
      <alignment vertical="center" wrapText="1"/>
    </xf>
    <xf numFmtId="0" fontId="6" fillId="0" borderId="1" xfId="8" applyFont="1" applyFill="1" applyBorder="1" applyAlignment="1">
      <alignment horizontal="left" vertical="center" wrapText="1" indent="3"/>
    </xf>
    <xf numFmtId="0" fontId="8" fillId="0" borderId="0" xfId="8" applyFont="1" applyFill="1" applyAlignment="1">
      <alignment vertical="center" wrapText="1"/>
    </xf>
    <xf numFmtId="0" fontId="5" fillId="0" borderId="1" xfId="8" applyFont="1" applyFill="1" applyBorder="1" applyAlignment="1">
      <alignment horizontal="left" vertical="center" wrapText="1"/>
    </xf>
    <xf numFmtId="0" fontId="6" fillId="0" borderId="2" xfId="8" applyFont="1" applyFill="1" applyBorder="1" applyAlignment="1">
      <alignment horizontal="center"/>
    </xf>
    <xf numFmtId="0" fontId="6" fillId="0" borderId="2" xfId="8" applyFont="1" applyBorder="1" applyAlignment="1">
      <alignment horizontal="center" vertical="center" wrapText="1"/>
    </xf>
    <xf numFmtId="0" fontId="5" fillId="0" borderId="1" xfId="8" applyFont="1" applyFill="1" applyBorder="1" applyAlignment="1">
      <alignment vertical="center"/>
    </xf>
    <xf numFmtId="0" fontId="5" fillId="0" borderId="1" xfId="1" applyFont="1" applyFill="1" applyBorder="1" applyAlignment="1">
      <alignment vertical="center" wrapText="1"/>
    </xf>
    <xf numFmtId="0" fontId="5" fillId="0" borderId="1" xfId="1" applyFont="1" applyFill="1" applyBorder="1" applyAlignment="1">
      <alignment vertical="center"/>
    </xf>
    <xf numFmtId="0" fontId="8" fillId="0" borderId="0" xfId="8" applyFont="1" applyFill="1" applyAlignment="1">
      <alignment horizontal="center"/>
    </xf>
    <xf numFmtId="0" fontId="6" fillId="0" borderId="1" xfId="8" applyFont="1" applyFill="1" applyBorder="1" applyAlignment="1">
      <alignment vertical="center"/>
    </xf>
    <xf numFmtId="0" fontId="8" fillId="0" borderId="0" xfId="8" applyFont="1" applyFill="1" applyAlignment="1">
      <alignment vertical="center"/>
    </xf>
    <xf numFmtId="0" fontId="3" fillId="0" borderId="0" xfId="2" applyFont="1" applyBorder="1"/>
    <xf numFmtId="0" fontId="5" fillId="0" borderId="0" xfId="2" applyFont="1" applyFill="1" applyBorder="1" applyAlignment="1">
      <alignment horizontal="center" vertical="center" wrapText="1"/>
    </xf>
    <xf numFmtId="0" fontId="7" fillId="0" borderId="0" xfId="13" applyFont="1" applyBorder="1" applyAlignment="1">
      <alignment vertical="center"/>
    </xf>
    <xf numFmtId="0" fontId="8" fillId="0" borderId="0" xfId="13" applyFont="1" applyBorder="1" applyAlignment="1">
      <alignment vertical="center" wrapText="1"/>
    </xf>
    <xf numFmtId="0" fontId="4" fillId="0" borderId="0" xfId="13" applyFont="1" applyBorder="1" applyAlignment="1">
      <alignment vertical="center" wrapText="1"/>
    </xf>
    <xf numFmtId="0" fontId="4" fillId="0" borderId="0" xfId="13" applyFont="1" applyBorder="1" applyAlignment="1">
      <alignment wrapText="1"/>
    </xf>
    <xf numFmtId="0" fontId="46" fillId="5" borderId="32" xfId="2" applyFont="1" applyFill="1" applyBorder="1" applyAlignment="1">
      <alignment horizontal="center" vertical="center"/>
    </xf>
    <xf numFmtId="0" fontId="4" fillId="0" borderId="0" xfId="13" applyFont="1" applyBorder="1" applyAlignment="1">
      <alignment horizontal="center"/>
    </xf>
    <xf numFmtId="0" fontId="7" fillId="0" borderId="0" xfId="13" applyFont="1" applyBorder="1" applyAlignment="1">
      <alignment vertical="center" wrapText="1"/>
    </xf>
    <xf numFmtId="0" fontId="5" fillId="0" borderId="0" xfId="2" applyFont="1" applyFill="1" applyBorder="1" applyAlignment="1">
      <alignment vertical="center" wrapText="1"/>
    </xf>
    <xf numFmtId="0" fontId="6" fillId="0" borderId="4" xfId="2" applyFont="1" applyFill="1" applyBorder="1" applyAlignment="1">
      <alignment horizontal="center" vertical="center" wrapText="1"/>
    </xf>
    <xf numFmtId="0" fontId="6" fillId="0" borderId="0" xfId="2" applyFont="1" applyAlignment="1"/>
    <xf numFmtId="0" fontId="5" fillId="0" borderId="17" xfId="2" applyFont="1" applyFill="1" applyBorder="1" applyAlignment="1">
      <alignment vertical="center" wrapText="1"/>
    </xf>
    <xf numFmtId="0" fontId="14" fillId="0" borderId="0" xfId="2" applyFont="1" applyFill="1" applyBorder="1" applyAlignment="1">
      <alignment vertical="center"/>
    </xf>
    <xf numFmtId="0" fontId="6" fillId="0" borderId="13" xfId="2" applyFont="1" applyFill="1" applyBorder="1" applyAlignment="1">
      <alignment horizontal="left" vertical="center" wrapText="1" indent="1"/>
    </xf>
    <xf numFmtId="0" fontId="6" fillId="0" borderId="22" xfId="2" applyFont="1" applyFill="1" applyBorder="1" applyAlignment="1">
      <alignment horizontal="center" vertical="center" wrapText="1"/>
    </xf>
    <xf numFmtId="0" fontId="8" fillId="0" borderId="0" xfId="2" applyFont="1" applyFill="1" applyAlignment="1">
      <alignment vertical="center" wrapText="1"/>
    </xf>
    <xf numFmtId="0" fontId="6" fillId="0" borderId="13" xfId="2" applyFont="1" applyFill="1" applyBorder="1" applyAlignment="1">
      <alignment horizontal="left" vertical="center" wrapText="1" indent="2"/>
    </xf>
    <xf numFmtId="0" fontId="6" fillId="0" borderId="22" xfId="2" applyFont="1" applyBorder="1" applyAlignment="1">
      <alignment horizontal="center" vertical="center" wrapText="1"/>
    </xf>
    <xf numFmtId="0" fontId="19" fillId="0" borderId="0" xfId="2" applyFont="1"/>
    <xf numFmtId="0" fontId="5" fillId="0" borderId="13" xfId="2" applyFont="1" applyFill="1" applyBorder="1" applyAlignment="1">
      <alignment horizontal="left" vertical="center" wrapText="1" indent="1"/>
    </xf>
    <xf numFmtId="0" fontId="5" fillId="0" borderId="13" xfId="2" applyFont="1" applyFill="1" applyBorder="1" applyAlignment="1">
      <alignment horizontal="left" vertical="center" wrapText="1"/>
    </xf>
    <xf numFmtId="0" fontId="3" fillId="0" borderId="0" xfId="2" applyFont="1" applyFill="1" applyBorder="1" applyAlignment="1">
      <alignment vertical="center"/>
    </xf>
    <xf numFmtId="0" fontId="47" fillId="0" borderId="0" xfId="2" applyFont="1" applyFill="1" applyBorder="1" applyAlignment="1">
      <alignment vertical="center" wrapText="1"/>
    </xf>
    <xf numFmtId="0" fontId="14" fillId="0" borderId="0" xfId="2" applyFont="1" applyFill="1" applyBorder="1"/>
    <xf numFmtId="0" fontId="5" fillId="0" borderId="26" xfId="2" applyFont="1" applyFill="1" applyBorder="1" applyAlignment="1">
      <alignment horizontal="left" vertical="center" wrapText="1" indent="1"/>
    </xf>
    <xf numFmtId="0" fontId="6" fillId="0" borderId="23" xfId="2" applyFont="1" applyBorder="1" applyAlignment="1">
      <alignment horizontal="center" vertical="center" wrapText="1"/>
    </xf>
    <xf numFmtId="49" fontId="6" fillId="0" borderId="0" xfId="2" applyNumberFormat="1" applyFont="1" applyBorder="1" applyAlignment="1">
      <alignment vertical="top" wrapText="1"/>
    </xf>
    <xf numFmtId="0" fontId="6" fillId="0" borderId="0" xfId="10" applyFont="1" applyFill="1" applyAlignment="1">
      <alignment vertical="center" wrapText="1"/>
    </xf>
    <xf numFmtId="0" fontId="6" fillId="0" borderId="0" xfId="10" applyFont="1" applyFill="1" applyAlignment="1">
      <alignment horizontal="center" vertical="center"/>
    </xf>
    <xf numFmtId="0" fontId="5" fillId="0" borderId="0" xfId="10" applyFont="1" applyFill="1" applyBorder="1" applyAlignment="1">
      <alignment vertical="top" wrapText="1"/>
    </xf>
    <xf numFmtId="0" fontId="6" fillId="0" borderId="0" xfId="10" applyFont="1" applyAlignment="1">
      <alignment vertical="center" wrapText="1"/>
    </xf>
    <xf numFmtId="0" fontId="6" fillId="0" borderId="0" xfId="10" applyFont="1" applyAlignment="1">
      <alignment vertical="center"/>
    </xf>
    <xf numFmtId="0" fontId="6" fillId="0" borderId="0" xfId="10" applyFont="1" applyBorder="1" applyAlignment="1">
      <alignment horizontal="center" vertical="center"/>
    </xf>
    <xf numFmtId="0" fontId="5" fillId="0" borderId="1" xfId="10" applyFont="1" applyFill="1" applyBorder="1" applyAlignment="1">
      <alignment horizontal="center" vertical="center" wrapText="1"/>
    </xf>
    <xf numFmtId="0" fontId="6" fillId="0" borderId="0" xfId="10" applyFont="1" applyAlignment="1">
      <alignment horizontal="center" vertical="center"/>
    </xf>
    <xf numFmtId="0" fontId="6" fillId="0" borderId="1" xfId="10" applyFont="1" applyFill="1" applyBorder="1" applyAlignment="1">
      <alignment horizontal="center" vertical="center" wrapText="1"/>
    </xf>
    <xf numFmtId="0" fontId="6" fillId="5" borderId="1" xfId="10" applyFont="1" applyFill="1" applyBorder="1" applyAlignment="1">
      <alignment horizontal="left" vertical="center" wrapText="1" indent="1"/>
    </xf>
    <xf numFmtId="0" fontId="6" fillId="5" borderId="1" xfId="10" applyFont="1" applyFill="1" applyBorder="1" applyAlignment="1">
      <alignment horizontal="left" vertical="center" indent="1"/>
    </xf>
    <xf numFmtId="0" fontId="6" fillId="0" borderId="0" xfId="10" applyFont="1" applyAlignment="1">
      <alignment horizontal="left" vertical="center" wrapText="1"/>
    </xf>
    <xf numFmtId="0" fontId="6" fillId="0" borderId="0" xfId="10" applyFont="1" applyAlignment="1">
      <alignment horizontal="left" vertical="center"/>
    </xf>
    <xf numFmtId="0" fontId="6" fillId="0" borderId="0" xfId="10" applyFont="1" applyAlignment="1">
      <alignment horizontal="left" vertical="center" indent="1"/>
    </xf>
    <xf numFmtId="0" fontId="6" fillId="5" borderId="1" xfId="10" applyFont="1" applyFill="1" applyBorder="1" applyAlignment="1">
      <alignment horizontal="center" vertical="top" wrapText="1"/>
    </xf>
    <xf numFmtId="0" fontId="6" fillId="5" borderId="1" xfId="10" applyFont="1" applyFill="1" applyBorder="1"/>
    <xf numFmtId="0" fontId="6" fillId="0" borderId="1" xfId="10" applyFont="1" applyBorder="1" applyAlignment="1">
      <alignment horizontal="center" vertical="center"/>
    </xf>
    <xf numFmtId="0" fontId="7" fillId="0" borderId="0" xfId="10" applyFont="1" applyAlignment="1">
      <alignment vertical="center" wrapText="1"/>
    </xf>
    <xf numFmtId="0" fontId="8" fillId="0" borderId="0" xfId="10" applyFont="1" applyAlignment="1">
      <alignment vertical="center" wrapText="1"/>
    </xf>
    <xf numFmtId="0" fontId="6" fillId="5" borderId="1" xfId="10" applyFont="1" applyFill="1" applyBorder="1" applyAlignment="1">
      <alignment horizontal="center" vertical="center" wrapText="1"/>
    </xf>
    <xf numFmtId="0" fontId="6" fillId="0" borderId="1" xfId="10" applyFont="1" applyFill="1" applyBorder="1" applyAlignment="1">
      <alignment horizontal="center" vertical="center"/>
    </xf>
    <xf numFmtId="0" fontId="6" fillId="5" borderId="1" xfId="10" applyFont="1" applyFill="1" applyBorder="1" applyAlignment="1">
      <alignment vertical="center"/>
    </xf>
    <xf numFmtId="0" fontId="6" fillId="5" borderId="1" xfId="10" applyFont="1" applyFill="1" applyBorder="1" applyAlignment="1">
      <alignment horizontal="center" vertical="center"/>
    </xf>
    <xf numFmtId="0" fontId="7" fillId="0" borderId="0" xfId="10" applyFont="1" applyAlignment="1">
      <alignment horizontal="left" vertical="center" wrapText="1"/>
    </xf>
    <xf numFmtId="0" fontId="8" fillId="0" borderId="0" xfId="10" applyFont="1" applyAlignment="1">
      <alignment horizontal="left" vertical="center" wrapText="1"/>
    </xf>
    <xf numFmtId="0" fontId="19" fillId="0" borderId="0" xfId="10" applyFont="1" applyAlignment="1">
      <alignment vertical="center"/>
    </xf>
    <xf numFmtId="0" fontId="19" fillId="0" borderId="0" xfId="10" applyFont="1"/>
    <xf numFmtId="0" fontId="6" fillId="0" borderId="0" xfId="10" applyFont="1" applyFill="1" applyBorder="1" applyAlignment="1">
      <alignment horizontal="left" vertical="center" wrapText="1"/>
    </xf>
    <xf numFmtId="0" fontId="6" fillId="0" borderId="0" xfId="10" applyFont="1" applyBorder="1" applyAlignment="1">
      <alignment horizontal="left" vertical="center" wrapText="1"/>
    </xf>
    <xf numFmtId="0" fontId="6" fillId="0" borderId="0" xfId="10" applyFont="1" applyFill="1" applyBorder="1" applyAlignment="1">
      <alignment horizontal="center"/>
    </xf>
    <xf numFmtId="0" fontId="5" fillId="0" borderId="1" xfId="10" applyFont="1" applyFill="1" applyBorder="1" applyAlignment="1">
      <alignment horizontal="center" vertical="center"/>
    </xf>
    <xf numFmtId="0" fontId="5" fillId="0" borderId="0" xfId="10" applyFont="1" applyFill="1" applyBorder="1" applyAlignment="1">
      <alignment horizontal="center" vertical="center"/>
    </xf>
    <xf numFmtId="0" fontId="8" fillId="0" borderId="0" xfId="10" applyFont="1" applyAlignment="1">
      <alignment vertical="center"/>
    </xf>
    <xf numFmtId="0" fontId="6" fillId="0" borderId="0" xfId="10" applyFont="1" applyAlignment="1">
      <alignment wrapText="1"/>
    </xf>
    <xf numFmtId="0" fontId="6" fillId="0" borderId="0" xfId="10" applyFont="1" applyFill="1" applyBorder="1" applyAlignment="1">
      <alignment horizontal="left" vertical="center"/>
    </xf>
    <xf numFmtId="0" fontId="6" fillId="5" borderId="1" xfId="10" applyFont="1" applyFill="1" applyBorder="1" applyAlignment="1"/>
    <xf numFmtId="0" fontId="6" fillId="0" borderId="0" xfId="10" applyFont="1" applyAlignment="1"/>
    <xf numFmtId="0" fontId="8" fillId="0" borderId="0" xfId="10" applyFont="1" applyAlignment="1">
      <alignment horizontal="left" vertical="center"/>
    </xf>
    <xf numFmtId="0" fontId="7" fillId="0" borderId="0" xfId="10" applyFont="1" applyFill="1" applyBorder="1"/>
    <xf numFmtId="0" fontId="5" fillId="0" borderId="0" xfId="10" applyFont="1" applyBorder="1" applyAlignment="1">
      <alignment vertical="center" wrapText="1"/>
    </xf>
    <xf numFmtId="0" fontId="5" fillId="0" borderId="0" xfId="10" applyFont="1" applyBorder="1" applyAlignment="1">
      <alignment horizontal="center" vertical="center" wrapText="1"/>
    </xf>
    <xf numFmtId="0" fontId="5" fillId="0" borderId="1" xfId="10" applyFont="1" applyBorder="1" applyAlignment="1">
      <alignment horizontal="center" vertical="center" wrapText="1"/>
    </xf>
    <xf numFmtId="0" fontId="6" fillId="0" borderId="1" xfId="10" applyFont="1" applyBorder="1" applyAlignment="1">
      <alignment horizontal="center" vertical="center" wrapText="1"/>
    </xf>
    <xf numFmtId="0" fontId="7" fillId="0" borderId="0" xfId="10" applyFont="1" applyFill="1" applyBorder="1" applyAlignment="1">
      <alignment vertical="center" wrapText="1"/>
    </xf>
    <xf numFmtId="0" fontId="7" fillId="0" borderId="0" xfId="10" applyFont="1" applyFill="1" applyBorder="1" applyAlignment="1">
      <alignment vertical="center"/>
    </xf>
    <xf numFmtId="0" fontId="5" fillId="3" borderId="1" xfId="12" applyFont="1" applyFill="1" applyBorder="1" applyAlignment="1">
      <alignment horizontal="left" vertical="center"/>
    </xf>
    <xf numFmtId="0" fontId="6" fillId="5" borderId="2" xfId="10" applyFont="1" applyFill="1" applyBorder="1" applyAlignment="1">
      <alignment horizontal="center" vertical="center" wrapText="1"/>
    </xf>
    <xf numFmtId="0" fontId="7" fillId="0" borderId="0" xfId="10" applyFont="1" applyBorder="1" applyAlignment="1">
      <alignment vertical="center"/>
    </xf>
    <xf numFmtId="0" fontId="6" fillId="3" borderId="1" xfId="12" applyFont="1" applyFill="1" applyBorder="1" applyAlignment="1">
      <alignment horizontal="left" vertical="center" indent="1"/>
    </xf>
    <xf numFmtId="0" fontId="6" fillId="0" borderId="2" xfId="10" applyFont="1" applyFill="1" applyBorder="1" applyAlignment="1">
      <alignment horizontal="center" vertical="center" wrapText="1"/>
    </xf>
    <xf numFmtId="0" fontId="6" fillId="6" borderId="1" xfId="10" applyFont="1" applyFill="1" applyBorder="1" applyAlignment="1">
      <alignment horizontal="center" vertical="center" wrapText="1"/>
    </xf>
    <xf numFmtId="0" fontId="8" fillId="0" borderId="0" xfId="10" applyFont="1" applyBorder="1" applyAlignment="1">
      <alignment horizontal="left" vertical="center" wrapText="1"/>
    </xf>
    <xf numFmtId="0" fontId="19" fillId="3" borderId="1" xfId="12" applyFont="1" applyFill="1" applyBorder="1" applyAlignment="1">
      <alignment horizontal="left" vertical="center" indent="2"/>
    </xf>
    <xf numFmtId="0" fontId="6" fillId="6" borderId="1" xfId="10" applyFont="1" applyFill="1" applyBorder="1" applyAlignment="1">
      <alignment horizontal="center" vertical="center"/>
    </xf>
    <xf numFmtId="0" fontId="6" fillId="0" borderId="2" xfId="10" applyFont="1" applyBorder="1" applyAlignment="1">
      <alignment horizontal="center" vertical="center" wrapText="1"/>
    </xf>
    <xf numFmtId="0" fontId="5" fillId="3" borderId="1" xfId="12" applyFont="1" applyFill="1" applyBorder="1" applyAlignment="1">
      <alignment horizontal="left" vertical="center" wrapText="1"/>
    </xf>
    <xf numFmtId="0" fontId="48" fillId="5" borderId="2" xfId="10" applyFont="1" applyFill="1" applyBorder="1" applyAlignment="1">
      <alignment horizontal="center" vertical="center" wrapText="1"/>
    </xf>
    <xf numFmtId="0" fontId="48" fillId="5" borderId="1" xfId="10" applyFont="1" applyFill="1" applyBorder="1" applyAlignment="1">
      <alignment vertical="center"/>
    </xf>
    <xf numFmtId="0" fontId="48" fillId="0" borderId="0" xfId="10" applyFont="1" applyBorder="1" applyAlignment="1">
      <alignment vertical="center"/>
    </xf>
    <xf numFmtId="0" fontId="6" fillId="3" borderId="1" xfId="10" applyFont="1" applyFill="1" applyBorder="1" applyAlignment="1">
      <alignment horizontal="center" vertical="center" wrapText="1"/>
    </xf>
    <xf numFmtId="0" fontId="5" fillId="3" borderId="1" xfId="10" applyFont="1" applyFill="1" applyBorder="1" applyAlignment="1">
      <alignment horizontal="left" vertical="center"/>
    </xf>
    <xf numFmtId="0" fontId="6" fillId="3" borderId="2" xfId="10" applyFont="1" applyFill="1" applyBorder="1" applyAlignment="1">
      <alignment horizontal="center" vertical="center" wrapText="1"/>
    </xf>
    <xf numFmtId="0" fontId="14" fillId="3" borderId="0" xfId="10" applyFont="1" applyFill="1" applyBorder="1" applyAlignment="1">
      <alignment vertical="center"/>
    </xf>
    <xf numFmtId="0" fontId="6" fillId="0" borderId="0" xfId="10" applyFont="1" applyBorder="1" applyAlignment="1">
      <alignment horizontal="center"/>
    </xf>
    <xf numFmtId="0" fontId="7" fillId="0" borderId="0" xfId="10" applyFont="1" applyBorder="1"/>
    <xf numFmtId="0" fontId="5" fillId="0" borderId="0" xfId="10" applyFont="1" applyBorder="1" applyAlignment="1">
      <alignment vertical="center"/>
    </xf>
    <xf numFmtId="0" fontId="8" fillId="0" borderId="0" xfId="10" applyFont="1" applyFill="1" applyBorder="1" applyAlignment="1">
      <alignment vertical="center" wrapText="1"/>
    </xf>
    <xf numFmtId="0" fontId="6" fillId="5" borderId="1" xfId="10" applyFont="1" applyFill="1" applyBorder="1" applyAlignment="1">
      <alignment vertical="center" wrapText="1"/>
    </xf>
    <xf numFmtId="0" fontId="3" fillId="0" borderId="0" xfId="10" applyFont="1" applyBorder="1" applyAlignment="1"/>
    <xf numFmtId="0" fontId="5" fillId="3" borderId="0" xfId="10" applyFont="1" applyFill="1" applyBorder="1" applyAlignment="1">
      <alignment horizontal="left" vertical="center"/>
    </xf>
    <xf numFmtId="0" fontId="6" fillId="0" borderId="0" xfId="10" applyFont="1" applyBorder="1" applyAlignment="1">
      <alignment horizontal="right" vertical="center"/>
    </xf>
    <xf numFmtId="0" fontId="5" fillId="3" borderId="0" xfId="10" applyFont="1" applyFill="1" applyBorder="1" applyAlignment="1">
      <alignment horizontal="center" vertical="center"/>
    </xf>
    <xf numFmtId="0" fontId="6" fillId="3" borderId="1" xfId="12" applyFont="1" applyFill="1" applyBorder="1" applyAlignment="1">
      <alignment horizontal="left" vertical="center" wrapText="1" indent="1"/>
    </xf>
    <xf numFmtId="0" fontId="19" fillId="3" borderId="1" xfId="12" applyFont="1" applyFill="1" applyBorder="1" applyAlignment="1">
      <alignment horizontal="left" vertical="center" wrapText="1" indent="2"/>
    </xf>
    <xf numFmtId="0" fontId="19" fillId="0" borderId="0" xfId="10" applyFont="1" applyFill="1" applyBorder="1" applyAlignment="1">
      <alignment horizontal="left" vertical="center"/>
    </xf>
    <xf numFmtId="0" fontId="5" fillId="0" borderId="1" xfId="12" applyFont="1" applyBorder="1" applyAlignment="1">
      <alignment horizontal="left" vertical="center"/>
    </xf>
    <xf numFmtId="0" fontId="6" fillId="0" borderId="1" xfId="12" applyFont="1" applyFill="1" applyBorder="1" applyAlignment="1">
      <alignment horizontal="left" vertical="center" indent="1"/>
    </xf>
    <xf numFmtId="0" fontId="18" fillId="0" borderId="0" xfId="10" applyFont="1" applyFill="1" applyBorder="1" applyAlignment="1">
      <alignment horizontal="center" vertical="top" wrapText="1"/>
    </xf>
    <xf numFmtId="0" fontId="7" fillId="0" borderId="0" xfId="10" applyFont="1" applyFill="1"/>
    <xf numFmtId="0" fontId="8" fillId="0" borderId="0" xfId="10" applyFont="1" applyFill="1"/>
    <xf numFmtId="0" fontId="8" fillId="0" borderId="0" xfId="10" applyFont="1" applyFill="1" applyBorder="1" applyAlignment="1">
      <alignment vertical="center"/>
    </xf>
    <xf numFmtId="0" fontId="48" fillId="0" borderId="0" xfId="10" applyFont="1" applyFill="1" applyBorder="1" applyAlignment="1">
      <alignment vertical="center"/>
    </xf>
    <xf numFmtId="0" fontId="22" fillId="5" borderId="1" xfId="10" applyFont="1" applyFill="1" applyBorder="1" applyAlignment="1">
      <alignment vertical="center"/>
    </xf>
    <xf numFmtId="0" fontId="6" fillId="0" borderId="0" xfId="10" applyFont="1" applyBorder="1" applyAlignment="1">
      <alignment vertical="top" wrapText="1"/>
    </xf>
    <xf numFmtId="0" fontId="8" fillId="0" borderId="0" xfId="10" applyFont="1" applyFill="1" applyBorder="1" applyAlignment="1">
      <alignment wrapText="1"/>
    </xf>
    <xf numFmtId="0" fontId="5" fillId="0" borderId="1" xfId="12" applyFont="1" applyBorder="1" applyAlignment="1">
      <alignment horizontal="left" vertical="center" wrapText="1"/>
    </xf>
    <xf numFmtId="0" fontId="8" fillId="0" borderId="0" xfId="10" applyFont="1" applyFill="1" applyBorder="1"/>
    <xf numFmtId="0" fontId="7" fillId="0" borderId="0" xfId="10" applyFont="1"/>
    <xf numFmtId="0" fontId="8" fillId="0" borderId="0" xfId="10" applyFont="1"/>
    <xf numFmtId="0" fontId="6" fillId="0" borderId="0" xfId="9" applyFont="1" applyFill="1" applyAlignment="1">
      <alignment horizontal="center" vertical="center"/>
    </xf>
    <xf numFmtId="0" fontId="7" fillId="0" borderId="0" xfId="9" applyFont="1" applyFill="1" applyAlignment="1">
      <alignment vertical="center"/>
    </xf>
    <xf numFmtId="0" fontId="6" fillId="0" borderId="0" xfId="9" applyFont="1" applyFill="1" applyAlignment="1">
      <alignment vertical="center"/>
    </xf>
    <xf numFmtId="0" fontId="7" fillId="0" borderId="0" xfId="9" applyFont="1" applyFill="1" applyAlignment="1">
      <alignment horizontal="center" vertical="center"/>
    </xf>
    <xf numFmtId="0" fontId="6" fillId="0" borderId="0" xfId="9" applyFont="1" applyFill="1" applyAlignment="1">
      <alignment horizontal="center" vertical="center" wrapText="1"/>
    </xf>
    <xf numFmtId="0" fontId="8" fillId="0" borderId="0" xfId="2" applyFont="1" applyFill="1"/>
    <xf numFmtId="0" fontId="6" fillId="7" borderId="1" xfId="10" applyFont="1" applyFill="1" applyBorder="1" applyAlignment="1">
      <alignment horizontal="center" vertical="center"/>
    </xf>
    <xf numFmtId="0" fontId="5" fillId="0" borderId="0" xfId="10" applyFont="1" applyBorder="1" applyAlignment="1"/>
    <xf numFmtId="0" fontId="6" fillId="0" borderId="0" xfId="9" applyFont="1" applyAlignment="1">
      <alignment vertical="center"/>
    </xf>
    <xf numFmtId="0" fontId="4" fillId="0" borderId="0" xfId="10" applyFont="1" applyBorder="1" applyAlignment="1">
      <alignment vertical="center" wrapText="1"/>
    </xf>
    <xf numFmtId="0" fontId="6" fillId="0" borderId="0" xfId="2" applyFont="1" applyFill="1" applyAlignment="1"/>
    <xf numFmtId="0" fontId="16" fillId="0" borderId="0" xfId="2" applyFont="1" applyAlignment="1">
      <alignment vertical="center" wrapText="1"/>
    </xf>
    <xf numFmtId="0" fontId="19" fillId="0" borderId="1" xfId="2" applyFont="1" applyFill="1" applyBorder="1" applyAlignment="1">
      <alignment horizontal="left" vertical="center" wrapText="1" indent="3"/>
    </xf>
    <xf numFmtId="0" fontId="6" fillId="5" borderId="1" xfId="2" applyFont="1" applyFill="1" applyBorder="1" applyAlignment="1">
      <alignment horizontal="left" vertical="center" wrapText="1"/>
    </xf>
    <xf numFmtId="0" fontId="6" fillId="3" borderId="32" xfId="10" applyFont="1" applyFill="1" applyBorder="1" applyAlignment="1">
      <alignment horizontal="center" vertical="center" wrapText="1"/>
    </xf>
    <xf numFmtId="0" fontId="6" fillId="0" borderId="16" xfId="10" applyFont="1" applyFill="1" applyBorder="1" applyAlignment="1">
      <alignment horizontal="center" vertical="center" wrapText="1"/>
    </xf>
    <xf numFmtId="0" fontId="5" fillId="3" borderId="32" xfId="10" applyFont="1" applyFill="1" applyBorder="1" applyAlignment="1">
      <alignment horizontal="left" vertical="center" wrapText="1"/>
    </xf>
    <xf numFmtId="0" fontId="6" fillId="5" borderId="32" xfId="10" applyFont="1" applyFill="1" applyBorder="1" applyAlignment="1">
      <alignment horizontal="center" vertical="top" wrapText="1"/>
    </xf>
    <xf numFmtId="0" fontId="6" fillId="3" borderId="32" xfId="10" applyFont="1" applyFill="1" applyBorder="1" applyAlignment="1">
      <alignment horizontal="left" vertical="center" wrapText="1" indent="1"/>
    </xf>
    <xf numFmtId="0" fontId="6" fillId="3" borderId="16" xfId="10" applyFont="1" applyFill="1" applyBorder="1" applyAlignment="1">
      <alignment horizontal="center" vertical="center" wrapText="1"/>
    </xf>
    <xf numFmtId="0" fontId="5" fillId="3" borderId="1" xfId="10" applyFont="1" applyFill="1" applyBorder="1" applyAlignment="1">
      <alignment horizontal="left" vertical="center" wrapText="1"/>
    </xf>
    <xf numFmtId="0" fontId="5" fillId="5" borderId="1" xfId="10" applyFont="1" applyFill="1" applyBorder="1" applyAlignment="1">
      <alignment horizontal="center" vertical="center"/>
    </xf>
    <xf numFmtId="0" fontId="6" fillId="3" borderId="1" xfId="10" applyFont="1" applyFill="1" applyBorder="1" applyAlignment="1">
      <alignment horizontal="left" vertical="center" wrapText="1" indent="1"/>
    </xf>
    <xf numFmtId="0" fontId="6" fillId="3" borderId="0" xfId="10" applyFont="1" applyFill="1" applyBorder="1" applyAlignment="1">
      <alignment horizontal="justify" vertical="top" wrapText="1"/>
    </xf>
    <xf numFmtId="0" fontId="8" fillId="0" borderId="0" xfId="10" applyFont="1" applyFill="1" applyBorder="1" applyAlignment="1">
      <alignment vertical="top" wrapText="1"/>
    </xf>
    <xf numFmtId="0" fontId="8" fillId="0" borderId="0" xfId="2" applyFont="1" applyAlignment="1">
      <alignment vertical="top" wrapText="1"/>
    </xf>
    <xf numFmtId="0" fontId="7" fillId="0" borderId="0" xfId="10" applyFont="1" applyBorder="1" applyAlignment="1">
      <alignment vertical="top"/>
    </xf>
    <xf numFmtId="0" fontId="6" fillId="0" borderId="0" xfId="10" applyFont="1" applyFill="1" applyAlignment="1">
      <alignment horizontal="center" vertical="top"/>
    </xf>
    <xf numFmtId="0" fontId="6" fillId="0" borderId="0" xfId="10" applyFont="1" applyFill="1" applyAlignment="1">
      <alignment vertical="top" wrapText="1"/>
    </xf>
    <xf numFmtId="0" fontId="6" fillId="0" borderId="0" xfId="10" applyFont="1" applyFill="1" applyAlignment="1">
      <alignment vertical="top"/>
    </xf>
    <xf numFmtId="0" fontId="6" fillId="0" borderId="0" xfId="10" applyFont="1" applyAlignment="1">
      <alignment vertical="top"/>
    </xf>
    <xf numFmtId="0" fontId="6" fillId="3" borderId="0" xfId="10" applyFont="1" applyFill="1" applyBorder="1" applyAlignment="1">
      <alignment horizontal="justify" vertical="center" wrapText="1"/>
    </xf>
    <xf numFmtId="0" fontId="6" fillId="0" borderId="0" xfId="9" applyFont="1" applyBorder="1"/>
    <xf numFmtId="0" fontId="7" fillId="0" borderId="0" xfId="9" applyFont="1" applyBorder="1" applyAlignment="1">
      <alignment horizontal="left" vertical="center"/>
    </xf>
    <xf numFmtId="0" fontId="7" fillId="0" borderId="0" xfId="9" applyFont="1" applyFill="1" applyBorder="1"/>
    <xf numFmtId="0" fontId="6" fillId="0" borderId="0" xfId="9" applyFont="1" applyFill="1" applyBorder="1"/>
    <xf numFmtId="0" fontId="6" fillId="0" borderId="0" xfId="9" applyFont="1" applyFill="1" applyBorder="1" applyAlignment="1"/>
    <xf numFmtId="0" fontId="6" fillId="0" borderId="0" xfId="9" applyFont="1" applyFill="1" applyBorder="1" applyAlignment="1">
      <alignment vertical="center"/>
    </xf>
    <xf numFmtId="0" fontId="5" fillId="0" borderId="0" xfId="9" applyFont="1" applyFill="1" applyBorder="1" applyAlignment="1">
      <alignment vertical="center" wrapText="1"/>
    </xf>
    <xf numFmtId="0" fontId="6" fillId="0" borderId="0" xfId="9" applyFont="1" applyFill="1" applyBorder="1" applyAlignment="1">
      <alignment horizontal="center" vertical="center" wrapText="1"/>
    </xf>
    <xf numFmtId="0" fontId="7" fillId="0" borderId="0" xfId="9" applyFont="1" applyFill="1" applyBorder="1" applyAlignment="1">
      <alignment horizontal="center" vertical="center"/>
    </xf>
    <xf numFmtId="0" fontId="6" fillId="0" borderId="0" xfId="9" applyFont="1" applyBorder="1" applyAlignment="1">
      <alignment horizontal="center" vertical="center"/>
    </xf>
    <xf numFmtId="0" fontId="3" fillId="0" borderId="0" xfId="9" applyFont="1" applyFill="1" applyBorder="1" applyAlignment="1">
      <alignment horizontal="center" vertical="center"/>
    </xf>
    <xf numFmtId="0" fontId="5" fillId="0" borderId="0" xfId="9" applyFont="1" applyFill="1" applyBorder="1" applyAlignment="1">
      <alignment horizontal="center" vertical="center"/>
    </xf>
    <xf numFmtId="0" fontId="6" fillId="0" borderId="32"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5" fillId="0" borderId="0" xfId="9" applyFont="1" applyFill="1" applyBorder="1" applyAlignment="1">
      <alignment horizontal="center" vertical="center" wrapText="1"/>
    </xf>
    <xf numFmtId="0" fontId="5" fillId="0" borderId="32" xfId="8" applyFont="1" applyFill="1" applyBorder="1" applyAlignment="1">
      <alignment vertical="center"/>
    </xf>
    <xf numFmtId="0" fontId="6" fillId="5" borderId="32" xfId="9" applyFont="1" applyFill="1" applyBorder="1" applyAlignment="1">
      <alignment vertical="center"/>
    </xf>
    <xf numFmtId="0" fontId="7" fillId="0" borderId="0" xfId="9" applyFont="1" applyFill="1" applyBorder="1" applyAlignment="1">
      <alignment vertical="center"/>
    </xf>
    <xf numFmtId="0" fontId="6" fillId="0" borderId="32" xfId="9" applyFont="1" applyFill="1" applyBorder="1" applyAlignment="1">
      <alignment horizontal="center" vertical="center"/>
    </xf>
    <xf numFmtId="0" fontId="6" fillId="0" borderId="32" xfId="9" applyFont="1" applyBorder="1" applyAlignment="1">
      <alignment horizontal="center" vertical="center" wrapText="1"/>
    </xf>
    <xf numFmtId="0" fontId="16" fillId="0" borderId="0" xfId="9" applyFont="1" applyFill="1" applyBorder="1" applyAlignment="1">
      <alignment vertical="center"/>
    </xf>
    <xf numFmtId="0" fontId="6" fillId="3" borderId="32" xfId="9" applyFont="1" applyFill="1" applyBorder="1" applyAlignment="1">
      <alignment horizontal="center" vertical="center"/>
    </xf>
    <xf numFmtId="0" fontId="19" fillId="0" borderId="0" xfId="9" applyFont="1" applyBorder="1" applyAlignment="1">
      <alignment vertical="center"/>
    </xf>
    <xf numFmtId="0" fontId="6" fillId="3" borderId="32" xfId="9" applyFont="1" applyFill="1" applyBorder="1" applyAlignment="1">
      <alignment horizontal="center" vertical="center" wrapText="1"/>
    </xf>
    <xf numFmtId="0" fontId="6" fillId="0" borderId="0" xfId="9" applyFont="1" applyBorder="1" applyAlignment="1">
      <alignment vertical="center" wrapText="1"/>
    </xf>
    <xf numFmtId="0" fontId="19" fillId="0" borderId="0" xfId="9" applyFont="1" applyBorder="1" applyAlignment="1">
      <alignment vertical="center" wrapText="1"/>
    </xf>
    <xf numFmtId="0" fontId="6" fillId="0" borderId="0" xfId="9" applyFont="1" applyFill="1" applyBorder="1" applyAlignment="1">
      <alignment horizontal="left" vertical="top" wrapText="1"/>
    </xf>
    <xf numFmtId="0" fontId="6" fillId="0" borderId="0" xfId="9" applyFont="1" applyBorder="1" applyAlignment="1">
      <alignment vertical="top" wrapText="1"/>
    </xf>
    <xf numFmtId="0" fontId="6" fillId="0" borderId="0" xfId="9" applyFont="1" applyFill="1" applyBorder="1" applyAlignment="1">
      <alignment vertical="top" wrapText="1"/>
    </xf>
    <xf numFmtId="0" fontId="7" fillId="0" borderId="0" xfId="9" applyFont="1" applyFill="1" applyBorder="1" applyAlignment="1">
      <alignment vertical="top" wrapText="1"/>
    </xf>
    <xf numFmtId="0" fontId="6" fillId="0" borderId="0" xfId="9" applyFont="1"/>
    <xf numFmtId="0" fontId="7" fillId="0" borderId="0" xfId="9" applyFont="1" applyAlignment="1">
      <alignment horizontal="left" vertical="center"/>
    </xf>
    <xf numFmtId="0" fontId="7" fillId="0" borderId="0" xfId="9" applyFont="1" applyFill="1"/>
    <xf numFmtId="0" fontId="6" fillId="0" borderId="0" xfId="9" applyFont="1" applyFill="1"/>
    <xf numFmtId="0" fontId="7" fillId="0" borderId="0" xfId="9" applyFont="1" applyFill="1" applyAlignment="1">
      <alignment horizontal="left" vertical="center"/>
    </xf>
    <xf numFmtId="0" fontId="6" fillId="0" borderId="1" xfId="9" applyFont="1" applyBorder="1" applyAlignment="1">
      <alignment horizontal="center" vertical="center" wrapText="1"/>
    </xf>
    <xf numFmtId="0" fontId="6" fillId="0" borderId="1" xfId="9" applyFont="1" applyFill="1" applyBorder="1" applyAlignment="1">
      <alignment horizontal="center" vertical="center"/>
    </xf>
    <xf numFmtId="0" fontId="6" fillId="5" borderId="1" xfId="9" applyFont="1" applyFill="1" applyBorder="1" applyAlignment="1">
      <alignment vertical="center"/>
    </xf>
    <xf numFmtId="0" fontId="6" fillId="3" borderId="1" xfId="9" applyFont="1" applyFill="1" applyBorder="1" applyAlignment="1">
      <alignment horizontal="center" vertical="center"/>
    </xf>
    <xf numFmtId="0" fontId="6" fillId="3" borderId="1" xfId="9" applyFont="1" applyFill="1" applyBorder="1" applyAlignment="1">
      <alignment horizontal="center" vertical="center" wrapText="1"/>
    </xf>
    <xf numFmtId="0" fontId="6" fillId="0" borderId="0" xfId="9" applyFont="1" applyAlignment="1">
      <alignment wrapText="1"/>
    </xf>
    <xf numFmtId="0" fontId="6" fillId="0" borderId="0" xfId="9" applyFont="1" applyAlignment="1">
      <alignment horizontal="center" vertical="center"/>
    </xf>
    <xf numFmtId="0" fontId="5" fillId="0" borderId="0" xfId="10" applyFont="1" applyFill="1" applyBorder="1" applyAlignment="1">
      <alignment vertical="center"/>
    </xf>
    <xf numFmtId="0" fontId="6" fillId="0" borderId="4" xfId="10" applyFont="1" applyFill="1" applyBorder="1" applyAlignment="1">
      <alignment horizontal="center" vertical="center" wrapText="1"/>
    </xf>
    <xf numFmtId="0" fontId="6" fillId="0" borderId="4" xfId="10" applyFont="1" applyBorder="1" applyAlignment="1">
      <alignment horizontal="center" vertical="center"/>
    </xf>
    <xf numFmtId="0" fontId="6" fillId="0" borderId="1" xfId="10" applyFont="1" applyFill="1" applyBorder="1" applyAlignment="1">
      <alignment horizontal="justify" vertical="center" wrapText="1"/>
    </xf>
    <xf numFmtId="0" fontId="7" fillId="0" borderId="0" xfId="10" applyFont="1" applyAlignment="1">
      <alignment vertical="center"/>
    </xf>
    <xf numFmtId="0" fontId="6" fillId="0" borderId="1" xfId="10" applyFont="1" applyFill="1" applyBorder="1" applyAlignment="1">
      <alignment horizontal="left" vertical="center" wrapText="1"/>
    </xf>
    <xf numFmtId="0" fontId="5" fillId="5" borderId="1" xfId="10" applyFont="1" applyFill="1" applyBorder="1" applyAlignment="1">
      <alignment horizontal="left" vertical="center" wrapText="1"/>
    </xf>
    <xf numFmtId="0" fontId="8" fillId="0" borderId="0" xfId="8" applyFont="1"/>
    <xf numFmtId="0" fontId="5" fillId="0" borderId="0" xfId="8" applyFont="1" applyBorder="1" applyAlignment="1">
      <alignment horizontal="center" vertical="center"/>
    </xf>
    <xf numFmtId="0" fontId="7" fillId="0" borderId="0" xfId="8" applyFont="1" applyAlignment="1">
      <alignment horizontal="center" vertical="center" wrapText="1"/>
    </xf>
    <xf numFmtId="0" fontId="7" fillId="0" borderId="0" xfId="8" applyFont="1" applyFill="1" applyAlignment="1">
      <alignment horizontal="center" vertical="center" wrapText="1"/>
    </xf>
    <xf numFmtId="0" fontId="7" fillId="0" borderId="0" xfId="8" applyFont="1" applyAlignment="1">
      <alignment vertical="center" wrapText="1"/>
    </xf>
    <xf numFmtId="0" fontId="7" fillId="0" borderId="0" xfId="8" applyFont="1" applyAlignment="1">
      <alignment vertical="center"/>
    </xf>
    <xf numFmtId="0" fontId="8" fillId="0" borderId="0" xfId="8" applyFont="1" applyAlignment="1">
      <alignment vertical="center"/>
    </xf>
    <xf numFmtId="0" fontId="6" fillId="0" borderId="1" xfId="8" applyFont="1" applyBorder="1" applyAlignment="1">
      <alignment horizontal="center" vertical="center" wrapText="1"/>
    </xf>
    <xf numFmtId="0" fontId="6" fillId="5" borderId="1" xfId="8" applyFont="1" applyFill="1" applyBorder="1" applyAlignment="1">
      <alignment horizontal="center" vertical="center" wrapText="1"/>
    </xf>
    <xf numFmtId="0" fontId="7" fillId="0" borderId="0" xfId="8" applyFont="1" applyFill="1" applyAlignment="1">
      <alignment vertical="center"/>
    </xf>
    <xf numFmtId="0" fontId="19" fillId="0" borderId="1" xfId="8" applyFont="1" applyFill="1" applyBorder="1" applyAlignment="1">
      <alignment horizontal="left" vertical="center" wrapText="1" indent="3"/>
    </xf>
    <xf numFmtId="0" fontId="5" fillId="0" borderId="1" xfId="8" applyFont="1" applyFill="1" applyBorder="1" applyAlignment="1">
      <alignment horizontal="left" vertical="center" wrapText="1" shrinkToFit="1"/>
    </xf>
    <xf numFmtId="0" fontId="18" fillId="5" borderId="1" xfId="8" applyFont="1" applyFill="1" applyBorder="1" applyAlignment="1">
      <alignment horizontal="center" vertical="center"/>
    </xf>
    <xf numFmtId="0" fontId="23" fillId="5" borderId="1" xfId="8" applyFont="1" applyFill="1" applyBorder="1" applyAlignment="1">
      <alignment horizontal="center" vertical="center"/>
    </xf>
    <xf numFmtId="0" fontId="6" fillId="0" borderId="0" xfId="8" applyFont="1" applyFill="1" applyBorder="1" applyAlignment="1">
      <alignment horizontal="left" vertical="top" wrapText="1"/>
    </xf>
    <xf numFmtId="0" fontId="6" fillId="0" borderId="0" xfId="8" applyFont="1" applyAlignment="1">
      <alignment horizontal="left" vertical="center" wrapText="1"/>
    </xf>
    <xf numFmtId="0" fontId="7" fillId="0" borderId="0" xfId="8" applyFont="1" applyFill="1"/>
    <xf numFmtId="0" fontId="8" fillId="0" borderId="0" xfId="8" applyFont="1" applyFill="1"/>
    <xf numFmtId="0" fontId="6" fillId="0" borderId="0" xfId="8" applyFont="1" applyAlignment="1">
      <alignment vertical="top"/>
    </xf>
    <xf numFmtId="0" fontId="7" fillId="0" borderId="0" xfId="8" applyFont="1" applyFill="1" applyBorder="1" applyAlignment="1"/>
    <xf numFmtId="0" fontId="7" fillId="0" borderId="0" xfId="8" applyFont="1" applyFill="1" applyBorder="1" applyAlignment="1">
      <alignment vertical="center"/>
    </xf>
    <xf numFmtId="0" fontId="6" fillId="0" borderId="0" xfId="8" applyFont="1" applyFill="1" applyBorder="1" applyAlignment="1">
      <alignment horizontal="center"/>
    </xf>
    <xf numFmtId="0" fontId="3" fillId="0" borderId="0"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7" fillId="0" borderId="0" xfId="8" applyFont="1" applyBorder="1" applyAlignment="1">
      <alignment horizontal="center" vertical="center" wrapText="1"/>
    </xf>
    <xf numFmtId="0" fontId="6" fillId="0" borderId="0" xfId="8" applyFont="1" applyBorder="1" applyAlignment="1">
      <alignment horizontal="left" vertical="center" wrapText="1"/>
    </xf>
    <xf numFmtId="0" fontId="6" fillId="0" borderId="1" xfId="11" applyFont="1" applyBorder="1" applyAlignment="1" applyProtection="1">
      <alignment horizontal="center" vertical="center"/>
    </xf>
    <xf numFmtId="0" fontId="6" fillId="5" borderId="1" xfId="8" applyFont="1" applyFill="1" applyBorder="1" applyAlignment="1">
      <alignment horizontal="left" vertical="center" wrapText="1"/>
    </xf>
    <xf numFmtId="0" fontId="6" fillId="0" borderId="0" xfId="8" applyFont="1" applyBorder="1" applyAlignment="1">
      <alignment horizontal="left" vertical="top" wrapText="1"/>
    </xf>
    <xf numFmtId="0" fontId="7" fillId="0" borderId="0" xfId="8" applyFont="1" applyBorder="1" applyAlignment="1">
      <alignment horizontal="center" vertical="center"/>
    </xf>
    <xf numFmtId="0" fontId="8" fillId="0" borderId="0" xfId="8" applyFont="1" applyBorder="1" applyAlignment="1">
      <alignment horizontal="center" vertical="center"/>
    </xf>
    <xf numFmtId="0" fontId="5" fillId="5" borderId="1" xfId="8" applyFont="1" applyFill="1" applyBorder="1" applyAlignment="1">
      <alignment horizontal="center" vertical="center"/>
    </xf>
    <xf numFmtId="0" fontId="6" fillId="0" borderId="0" xfId="8" applyFont="1" applyBorder="1" applyAlignment="1">
      <alignment vertical="top" wrapText="1"/>
    </xf>
    <xf numFmtId="0" fontId="7" fillId="0" borderId="0" xfId="8" applyFont="1" applyBorder="1" applyAlignment="1">
      <alignment vertical="top" wrapText="1"/>
    </xf>
    <xf numFmtId="0" fontId="8" fillId="0" borderId="0" xfId="8" applyFont="1" applyBorder="1" applyAlignment="1">
      <alignment vertical="top" wrapText="1"/>
    </xf>
    <xf numFmtId="0" fontId="6" fillId="0" borderId="0" xfId="8" applyFont="1" applyBorder="1" applyAlignment="1">
      <alignment horizontal="justify" vertical="top" wrapText="1"/>
    </xf>
    <xf numFmtId="0" fontId="7" fillId="0" borderId="0" xfId="8" applyFont="1" applyFill="1" applyBorder="1" applyAlignment="1">
      <alignment horizontal="center"/>
    </xf>
    <xf numFmtId="0" fontId="5" fillId="0" borderId="0" xfId="8" applyFont="1" applyBorder="1" applyAlignment="1">
      <alignment horizontal="left" vertical="top" wrapText="1"/>
    </xf>
    <xf numFmtId="0" fontId="3" fillId="0" borderId="0" xfId="8" applyFont="1" applyBorder="1" applyAlignment="1">
      <alignment horizontal="left" vertical="top" wrapText="1"/>
    </xf>
    <xf numFmtId="0" fontId="7" fillId="0" borderId="0" xfId="8" applyFont="1" applyBorder="1" applyAlignment="1">
      <alignment horizontal="left" vertical="top" wrapText="1"/>
    </xf>
    <xf numFmtId="0" fontId="5" fillId="0" borderId="0" xfId="8" applyFont="1" applyBorder="1" applyAlignment="1">
      <alignment horizontal="justify" vertical="top" wrapText="1"/>
    </xf>
    <xf numFmtId="0" fontId="5" fillId="0" borderId="0" xfId="8" applyFont="1" applyBorder="1" applyAlignment="1">
      <alignment horizontal="center" vertical="top" wrapText="1"/>
    </xf>
    <xf numFmtId="0" fontId="6" fillId="0" borderId="0" xfId="8" applyFont="1" applyBorder="1" applyAlignment="1">
      <alignment horizontal="left" vertical="justify"/>
    </xf>
    <xf numFmtId="0" fontId="5" fillId="0" borderId="1" xfId="8" applyFont="1" applyFill="1" applyBorder="1" applyAlignment="1">
      <alignment horizontal="left" vertical="center"/>
    </xf>
    <xf numFmtId="0" fontId="6" fillId="0" borderId="1" xfId="8" applyFont="1" applyFill="1" applyBorder="1" applyAlignment="1">
      <alignment horizontal="left" vertical="center" indent="1"/>
    </xf>
    <xf numFmtId="0" fontId="6" fillId="5" borderId="1" xfId="8" applyFont="1" applyFill="1" applyBorder="1"/>
    <xf numFmtId="0" fontId="5" fillId="0" borderId="1" xfId="8" applyFont="1" applyFill="1" applyBorder="1" applyAlignment="1">
      <alignment horizontal="left" vertical="center" indent="1"/>
    </xf>
    <xf numFmtId="0" fontId="6" fillId="3" borderId="1" xfId="8" applyFont="1" applyFill="1" applyBorder="1" applyAlignment="1">
      <alignment horizontal="center" vertical="center"/>
    </xf>
    <xf numFmtId="0" fontId="18" fillId="5" borderId="32" xfId="8" applyFont="1" applyFill="1" applyBorder="1" applyAlignment="1">
      <alignment horizontal="center" vertical="center"/>
    </xf>
    <xf numFmtId="0" fontId="5" fillId="5" borderId="2" xfId="10" applyFont="1" applyFill="1" applyBorder="1" applyAlignment="1">
      <alignment horizontal="left" vertical="center" wrapText="1"/>
    </xf>
    <xf numFmtId="0" fontId="6" fillId="0" borderId="1" xfId="10" applyFont="1" applyFill="1" applyBorder="1" applyAlignment="1">
      <alignment horizontal="left" vertical="center" wrapText="1" indent="1"/>
    </xf>
    <xf numFmtId="0" fontId="6" fillId="0" borderId="2" xfId="10" applyFont="1" applyBorder="1" applyAlignment="1">
      <alignment horizontal="center" vertical="center"/>
    </xf>
    <xf numFmtId="0" fontId="6" fillId="5" borderId="2" xfId="10" applyFont="1" applyFill="1" applyBorder="1" applyAlignment="1">
      <alignment horizontal="left" vertical="center" wrapText="1"/>
    </xf>
    <xf numFmtId="0" fontId="6" fillId="5" borderId="1" xfId="10" applyFont="1" applyFill="1" applyBorder="1" applyAlignment="1">
      <alignment horizontal="left" vertical="center" wrapText="1"/>
    </xf>
    <xf numFmtId="0" fontId="5" fillId="0" borderId="1" xfId="10" applyFont="1" applyFill="1" applyBorder="1" applyAlignment="1">
      <alignment vertical="center" wrapText="1"/>
    </xf>
    <xf numFmtId="0" fontId="5" fillId="0" borderId="0" xfId="10" applyFont="1" applyFill="1" applyBorder="1" applyAlignment="1">
      <alignment horizontal="left" vertical="center" wrapText="1"/>
    </xf>
    <xf numFmtId="0" fontId="6" fillId="0" borderId="0" xfId="10" applyFont="1" applyBorder="1" applyAlignment="1">
      <alignment horizontal="justify" vertical="center" wrapText="1"/>
    </xf>
    <xf numFmtId="0" fontId="6" fillId="5" borderId="32" xfId="10" applyFont="1" applyFill="1" applyBorder="1" applyAlignment="1">
      <alignment horizontal="left" vertical="center" wrapText="1"/>
    </xf>
    <xf numFmtId="0" fontId="8" fillId="0" borderId="0" xfId="10" applyFont="1" applyBorder="1" applyAlignment="1">
      <alignment vertical="center"/>
    </xf>
    <xf numFmtId="0" fontId="5" fillId="5" borderId="32" xfId="10" applyFont="1" applyFill="1" applyBorder="1" applyAlignment="1">
      <alignment horizontal="left" vertical="center" wrapText="1"/>
    </xf>
    <xf numFmtId="0" fontId="5" fillId="0" borderId="0" xfId="8" applyFont="1" applyBorder="1" applyAlignment="1">
      <alignment horizontal="center" vertical="top"/>
    </xf>
    <xf numFmtId="0" fontId="6" fillId="5" borderId="1" xfId="8" applyFont="1" applyFill="1" applyBorder="1" applyAlignment="1">
      <alignment vertical="center" wrapText="1"/>
    </xf>
    <xf numFmtId="0" fontId="5" fillId="5" borderId="1" xfId="8" applyFont="1" applyFill="1" applyBorder="1" applyAlignment="1">
      <alignment horizontal="center" vertical="center" wrapText="1"/>
    </xf>
    <xf numFmtId="0" fontId="6" fillId="0" borderId="0" xfId="8" applyFont="1" applyFill="1" applyBorder="1" applyAlignment="1">
      <alignment horizontal="justify" vertical="top"/>
    </xf>
    <xf numFmtId="0" fontId="6" fillId="0" borderId="0" xfId="8" applyFont="1" applyFill="1" applyAlignment="1">
      <alignment vertical="top"/>
    </xf>
    <xf numFmtId="0" fontId="6" fillId="0" borderId="0" xfId="8" applyFont="1" applyAlignment="1">
      <alignment horizontal="center" vertical="top"/>
    </xf>
    <xf numFmtId="0" fontId="6" fillId="0" borderId="0" xfId="8" applyFont="1" applyFill="1" applyBorder="1" applyAlignment="1">
      <alignment horizontal="justify" vertical="center" wrapText="1"/>
    </xf>
    <xf numFmtId="0" fontId="8" fillId="0" borderId="0" xfId="8" applyFont="1" applyBorder="1" applyAlignment="1">
      <alignment horizontal="left" vertical="center"/>
    </xf>
    <xf numFmtId="0" fontId="6" fillId="0" borderId="0" xfId="8" applyFont="1" applyFill="1" applyBorder="1" applyAlignment="1">
      <alignment horizontal="justify" vertical="top" wrapText="1"/>
    </xf>
    <xf numFmtId="0" fontId="6" fillId="0" borderId="0" xfId="8" applyFont="1" applyAlignment="1">
      <alignment horizontal="left" vertical="top" wrapText="1"/>
    </xf>
    <xf numFmtId="0" fontId="6" fillId="0" borderId="32" xfId="8" applyFont="1" applyBorder="1" applyAlignment="1">
      <alignment horizontal="center" vertical="center" wrapText="1"/>
    </xf>
    <xf numFmtId="0" fontId="14" fillId="5" borderId="1" xfId="8" applyFont="1" applyFill="1" applyBorder="1" applyAlignment="1">
      <alignment horizontal="center" vertical="center" wrapText="1"/>
    </xf>
    <xf numFmtId="0" fontId="6" fillId="0" borderId="16" xfId="8" applyFont="1" applyFill="1" applyBorder="1" applyAlignment="1">
      <alignment vertical="center" wrapText="1"/>
    </xf>
    <xf numFmtId="0" fontId="5" fillId="0" borderId="21" xfId="8" applyFont="1" applyFill="1" applyBorder="1" applyAlignment="1">
      <alignment horizontal="center" vertical="center" wrapText="1"/>
    </xf>
    <xf numFmtId="0" fontId="5" fillId="5" borderId="4" xfId="8" applyFont="1" applyFill="1" applyBorder="1" applyAlignment="1">
      <alignment horizontal="center" vertical="center" wrapText="1"/>
    </xf>
    <xf numFmtId="0" fontId="6" fillId="0" borderId="10" xfId="8" applyFont="1" applyFill="1" applyBorder="1" applyAlignment="1">
      <alignment horizontal="center" vertical="center" wrapText="1"/>
    </xf>
    <xf numFmtId="0" fontId="5" fillId="0" borderId="12" xfId="8" applyFont="1" applyFill="1" applyBorder="1" applyAlignment="1">
      <alignment horizontal="center" vertical="center" wrapText="1"/>
    </xf>
    <xf numFmtId="0" fontId="5" fillId="0" borderId="14" xfId="8" applyFont="1" applyFill="1" applyBorder="1" applyAlignment="1">
      <alignment horizontal="left" vertical="center" wrapText="1" indent="1"/>
    </xf>
    <xf numFmtId="0" fontId="6" fillId="0" borderId="14" xfId="8" applyFont="1" applyFill="1" applyBorder="1" applyAlignment="1">
      <alignment horizontal="left" vertical="center" wrapText="1" indent="2"/>
    </xf>
    <xf numFmtId="0" fontId="19" fillId="0" borderId="14" xfId="8" applyFont="1" applyFill="1" applyBorder="1" applyAlignment="1">
      <alignment horizontal="left" vertical="center" wrapText="1" indent="3"/>
    </xf>
    <xf numFmtId="0" fontId="6" fillId="0" borderId="19" xfId="8" applyFont="1" applyFill="1" applyBorder="1" applyAlignment="1">
      <alignment horizontal="left" vertical="center" wrapText="1" indent="2"/>
    </xf>
    <xf numFmtId="0" fontId="5" fillId="0" borderId="15" xfId="8" applyFont="1" applyFill="1" applyBorder="1" applyAlignment="1">
      <alignment horizontal="center" vertical="center" wrapText="1"/>
    </xf>
    <xf numFmtId="0" fontId="6" fillId="0" borderId="20" xfId="8" applyFont="1" applyFill="1" applyBorder="1" applyAlignment="1">
      <alignment horizontal="left" vertical="center" wrapText="1" indent="2"/>
    </xf>
    <xf numFmtId="0" fontId="15" fillId="0" borderId="0" xfId="9" applyFont="1" applyFill="1" applyBorder="1" applyAlignment="1">
      <alignment horizontal="left" vertical="center" wrapText="1" indent="2"/>
    </xf>
    <xf numFmtId="0" fontId="15" fillId="0" borderId="0" xfId="9" applyFont="1" applyFill="1" applyBorder="1" applyAlignment="1">
      <alignment vertical="center"/>
    </xf>
    <xf numFmtId="0" fontId="6" fillId="0" borderId="0" xfId="9" applyFont="1" applyBorder="1" applyAlignment="1">
      <alignment horizontal="center"/>
    </xf>
    <xf numFmtId="0" fontId="6" fillId="0" borderId="0" xfId="9" applyFont="1" applyFill="1" applyBorder="1" applyAlignment="1">
      <alignment vertical="center" wrapText="1"/>
    </xf>
    <xf numFmtId="0" fontId="6" fillId="0" borderId="36" xfId="9" applyFont="1" applyFill="1" applyBorder="1" applyAlignment="1">
      <alignment horizontal="center" vertical="center" wrapText="1"/>
    </xf>
    <xf numFmtId="0" fontId="16" fillId="0" borderId="0" xfId="9" applyFont="1" applyBorder="1" applyAlignment="1">
      <alignment horizontal="left" vertical="center"/>
    </xf>
    <xf numFmtId="0" fontId="6" fillId="5" borderId="32" xfId="9" applyFont="1" applyFill="1" applyBorder="1" applyAlignment="1">
      <alignment horizontal="center" vertical="center" wrapText="1"/>
    </xf>
    <xf numFmtId="0" fontId="6" fillId="5" borderId="36" xfId="9" applyFont="1" applyFill="1" applyBorder="1" applyAlignment="1">
      <alignment horizontal="left" vertical="center" indent="1"/>
    </xf>
    <xf numFmtId="0" fontId="6" fillId="5" borderId="32" xfId="9" applyFont="1" applyFill="1" applyBorder="1" applyAlignment="1">
      <alignment horizontal="left" vertical="center" indent="1"/>
    </xf>
    <xf numFmtId="0" fontId="5" fillId="0" borderId="32" xfId="9" applyFont="1" applyFill="1" applyBorder="1" applyAlignment="1">
      <alignment horizontal="left" vertical="center" wrapText="1" indent="1"/>
    </xf>
    <xf numFmtId="0" fontId="6" fillId="5" borderId="36" xfId="9" applyFont="1" applyFill="1" applyBorder="1" applyAlignment="1">
      <alignment horizontal="left" vertical="center" wrapText="1"/>
    </xf>
    <xf numFmtId="0" fontId="6" fillId="5" borderId="32" xfId="9" applyFont="1" applyFill="1" applyBorder="1" applyAlignment="1">
      <alignment horizontal="left" vertical="center" wrapText="1"/>
    </xf>
    <xf numFmtId="0" fontId="6" fillId="5" borderId="32" xfId="9" applyFont="1" applyFill="1" applyBorder="1" applyAlignment="1">
      <alignment horizontal="center" vertical="center"/>
    </xf>
    <xf numFmtId="0" fontId="6" fillId="0" borderId="36" xfId="9" applyFont="1" applyBorder="1" applyAlignment="1">
      <alignment horizontal="center" vertical="center"/>
    </xf>
    <xf numFmtId="0" fontId="6" fillId="0" borderId="32" xfId="9" applyFont="1" applyBorder="1" applyAlignment="1">
      <alignment horizontal="center" vertical="center"/>
    </xf>
    <xf numFmtId="0" fontId="6" fillId="0" borderId="32" xfId="9" applyFont="1" applyFill="1" applyBorder="1" applyAlignment="1">
      <alignment horizontal="left" vertical="center" wrapText="1" indent="4"/>
    </xf>
    <xf numFmtId="0" fontId="19" fillId="5" borderId="32" xfId="9" applyFont="1" applyFill="1" applyBorder="1" applyAlignment="1">
      <alignment horizontal="center" vertical="center"/>
    </xf>
    <xf numFmtId="0" fontId="19" fillId="5" borderId="32" xfId="9" applyFont="1" applyFill="1" applyBorder="1" applyAlignment="1">
      <alignment horizontal="center" vertical="center" wrapText="1"/>
    </xf>
    <xf numFmtId="0" fontId="33" fillId="5" borderId="32" xfId="9" applyFont="1" applyFill="1" applyBorder="1" applyAlignment="1">
      <alignment horizontal="center"/>
    </xf>
    <xf numFmtId="0" fontId="33" fillId="5" borderId="32" xfId="9" applyFont="1" applyFill="1" applyBorder="1" applyAlignment="1">
      <alignment horizontal="center" vertical="top" wrapText="1"/>
    </xf>
    <xf numFmtId="0" fontId="6" fillId="0" borderId="36" xfId="9" applyFont="1" applyBorder="1" applyAlignment="1">
      <alignment horizontal="center" vertical="center" wrapText="1"/>
    </xf>
    <xf numFmtId="0" fontId="6" fillId="5" borderId="32" xfId="9" applyFont="1" applyFill="1" applyBorder="1"/>
    <xf numFmtId="0" fontId="19" fillId="5" borderId="32" xfId="9" applyFont="1" applyFill="1" applyBorder="1"/>
    <xf numFmtId="0" fontId="5" fillId="5" borderId="32" xfId="9" applyFont="1" applyFill="1" applyBorder="1" applyAlignment="1">
      <alignment horizontal="center" vertical="center" wrapText="1"/>
    </xf>
    <xf numFmtId="0" fontId="5" fillId="5" borderId="32" xfId="9" applyFont="1" applyFill="1" applyBorder="1" applyAlignment="1">
      <alignment vertical="center"/>
    </xf>
    <xf numFmtId="0" fontId="5" fillId="5" borderId="32" xfId="9" applyFont="1" applyFill="1" applyBorder="1" applyAlignment="1">
      <alignment horizontal="left" vertical="center" wrapText="1"/>
    </xf>
    <xf numFmtId="0" fontId="19" fillId="5" borderId="36" xfId="9" applyFont="1" applyFill="1" applyBorder="1" applyAlignment="1">
      <alignment horizontal="left" vertical="center" wrapText="1"/>
    </xf>
    <xf numFmtId="0" fontId="19" fillId="5" borderId="32" xfId="9" applyFont="1" applyFill="1" applyBorder="1" applyAlignment="1">
      <alignment vertical="center"/>
    </xf>
    <xf numFmtId="0" fontId="5" fillId="0" borderId="0" xfId="9" applyFont="1" applyFill="1" applyBorder="1" applyAlignment="1">
      <alignment horizontal="left" vertical="top" wrapText="1"/>
    </xf>
    <xf numFmtId="0" fontId="6" fillId="0" borderId="0" xfId="9" applyFont="1" applyFill="1" applyBorder="1" applyAlignment="1">
      <alignment horizontal="center" vertical="top" wrapText="1"/>
    </xf>
    <xf numFmtId="0" fontId="6" fillId="0" borderId="4" xfId="9" applyFont="1" applyFill="1" applyBorder="1" applyAlignment="1">
      <alignment horizontal="center" vertical="center" wrapText="1"/>
    </xf>
    <xf numFmtId="0" fontId="6" fillId="0" borderId="4" xfId="9" applyFont="1" applyFill="1" applyBorder="1" applyAlignment="1">
      <alignment horizontal="center" vertical="center"/>
    </xf>
    <xf numFmtId="0" fontId="6" fillId="0" borderId="16" xfId="9" applyFont="1" applyFill="1" applyBorder="1" applyAlignment="1">
      <alignment vertical="center"/>
    </xf>
    <xf numFmtId="0" fontId="5" fillId="0" borderId="3" xfId="9" applyFont="1" applyFill="1" applyBorder="1" applyAlignment="1">
      <alignment horizontal="left" vertical="center" wrapText="1"/>
    </xf>
    <xf numFmtId="0" fontId="14" fillId="5" borderId="1" xfId="9" applyFont="1" applyFill="1" applyBorder="1" applyAlignment="1">
      <alignment horizontal="left" vertical="center" wrapText="1"/>
    </xf>
    <xf numFmtId="0" fontId="6" fillId="0" borderId="3" xfId="9" applyFont="1" applyFill="1" applyBorder="1" applyAlignment="1">
      <alignment horizontal="left" vertical="center" wrapText="1" indent="1"/>
    </xf>
    <xf numFmtId="0" fontId="6" fillId="5" borderId="1" xfId="9" applyFont="1" applyFill="1" applyBorder="1" applyAlignment="1">
      <alignment horizontal="center" vertical="center" wrapText="1"/>
    </xf>
    <xf numFmtId="0" fontId="6" fillId="0" borderId="3" xfId="9" applyFont="1" applyFill="1" applyBorder="1" applyAlignment="1">
      <alignment horizontal="left" vertical="center" wrapText="1" indent="2"/>
    </xf>
    <xf numFmtId="0" fontId="5" fillId="5" borderId="1" xfId="9" applyFont="1" applyFill="1" applyBorder="1" applyAlignment="1">
      <alignment horizontal="center" vertical="center" wrapText="1"/>
    </xf>
    <xf numFmtId="0" fontId="6" fillId="5" borderId="1" xfId="9" applyFont="1" applyFill="1" applyBorder="1" applyAlignment="1">
      <alignment horizontal="left" vertical="center" wrapText="1"/>
    </xf>
    <xf numFmtId="0" fontId="23" fillId="5" borderId="1" xfId="9" applyFont="1" applyFill="1" applyBorder="1" applyAlignment="1">
      <alignment horizontal="center" vertical="center" wrapText="1"/>
    </xf>
    <xf numFmtId="0" fontId="6" fillId="5" borderId="32" xfId="9" applyFont="1" applyFill="1" applyBorder="1" applyAlignment="1">
      <alignment horizontal="justify" vertical="center" wrapText="1"/>
    </xf>
    <xf numFmtId="0" fontId="6" fillId="0" borderId="0" xfId="9" applyFont="1" applyBorder="1" applyAlignment="1">
      <alignment horizontal="center" vertical="top" wrapText="1"/>
    </xf>
    <xf numFmtId="0" fontId="6" fillId="0" borderId="0" xfId="9" applyFont="1" applyAlignment="1">
      <alignment horizontal="center" vertical="center" wrapText="1"/>
    </xf>
    <xf numFmtId="0" fontId="6" fillId="0" borderId="2" xfId="9" applyFont="1" applyFill="1" applyBorder="1" applyAlignment="1">
      <alignment horizontal="center" vertical="center" wrapText="1"/>
    </xf>
    <xf numFmtId="0" fontId="6" fillId="5" borderId="2" xfId="9" applyFont="1" applyFill="1" applyBorder="1" applyAlignment="1">
      <alignment horizontal="left" vertical="center" indent="1"/>
    </xf>
    <xf numFmtId="0" fontId="6" fillId="5" borderId="1" xfId="9" applyFont="1" applyFill="1" applyBorder="1" applyAlignment="1">
      <alignment horizontal="left" vertical="center" indent="1"/>
    </xf>
    <xf numFmtId="0" fontId="5" fillId="0" borderId="1" xfId="9" applyFont="1" applyFill="1" applyBorder="1" applyAlignment="1">
      <alignment horizontal="left" vertical="center" wrapText="1" indent="1"/>
    </xf>
    <xf numFmtId="0" fontId="6" fillId="5" borderId="2" xfId="9" applyFont="1" applyFill="1" applyBorder="1" applyAlignment="1">
      <alignment horizontal="left" vertical="center" wrapText="1"/>
    </xf>
    <xf numFmtId="0" fontId="6" fillId="5" borderId="1" xfId="9" applyFont="1" applyFill="1" applyBorder="1" applyAlignment="1">
      <alignment horizontal="center" vertical="center"/>
    </xf>
    <xf numFmtId="0" fontId="6" fillId="0" borderId="2" xfId="9" applyFont="1" applyBorder="1" applyAlignment="1">
      <alignment horizontal="center" vertical="center"/>
    </xf>
    <xf numFmtId="0" fontId="6" fillId="0" borderId="1" xfId="9" applyFont="1" applyBorder="1" applyAlignment="1">
      <alignment horizontal="center" vertical="center"/>
    </xf>
    <xf numFmtId="0" fontId="6" fillId="0" borderId="1" xfId="9" applyFont="1" applyFill="1" applyBorder="1" applyAlignment="1">
      <alignment horizontal="left" vertical="center" wrapText="1" indent="4"/>
    </xf>
    <xf numFmtId="0" fontId="19" fillId="5" borderId="1" xfId="9" applyFont="1" applyFill="1" applyBorder="1" applyAlignment="1">
      <alignment horizontal="center" vertical="center"/>
    </xf>
    <xf numFmtId="0" fontId="19" fillId="5" borderId="1" xfId="9" applyFont="1" applyFill="1" applyBorder="1" applyAlignment="1">
      <alignment horizontal="center" vertical="center" wrapText="1"/>
    </xf>
    <xf numFmtId="0" fontId="33" fillId="5" borderId="1" xfId="9" applyFont="1" applyFill="1" applyBorder="1" applyAlignment="1">
      <alignment horizontal="center"/>
    </xf>
    <xf numFmtId="0" fontId="19" fillId="0" borderId="0" xfId="9" applyFont="1" applyAlignment="1">
      <alignment vertical="center"/>
    </xf>
    <xf numFmtId="0" fontId="33" fillId="5" borderId="1" xfId="9" applyFont="1" applyFill="1" applyBorder="1" applyAlignment="1">
      <alignment horizontal="center" vertical="top" wrapText="1"/>
    </xf>
    <xf numFmtId="0" fontId="6" fillId="0" borderId="2" xfId="9" applyFont="1" applyBorder="1" applyAlignment="1">
      <alignment horizontal="center" vertical="center" wrapText="1"/>
    </xf>
    <xf numFmtId="0" fontId="6" fillId="5" borderId="1" xfId="9" applyFont="1" applyFill="1" applyBorder="1"/>
    <xf numFmtId="0" fontId="19" fillId="5" borderId="1" xfId="9" applyFont="1" applyFill="1" applyBorder="1"/>
    <xf numFmtId="0" fontId="5" fillId="5" borderId="1" xfId="9" applyFont="1" applyFill="1" applyBorder="1" applyAlignment="1">
      <alignment vertical="center"/>
    </xf>
    <xf numFmtId="0" fontId="5" fillId="5" borderId="1" xfId="9" applyFont="1" applyFill="1" applyBorder="1" applyAlignment="1">
      <alignment horizontal="left" vertical="center" wrapText="1"/>
    </xf>
    <xf numFmtId="0" fontId="19" fillId="5" borderId="2" xfId="9" applyFont="1" applyFill="1" applyBorder="1" applyAlignment="1">
      <alignment horizontal="left" vertical="center" wrapText="1"/>
    </xf>
    <xf numFmtId="0" fontId="19" fillId="5" borderId="1" xfId="9" applyFont="1" applyFill="1" applyBorder="1" applyAlignment="1">
      <alignment vertical="center"/>
    </xf>
    <xf numFmtId="0" fontId="6" fillId="5" borderId="2" xfId="9" applyFont="1" applyFill="1" applyBorder="1" applyAlignment="1">
      <alignment horizontal="center" vertical="center" wrapText="1"/>
    </xf>
    <xf numFmtId="0" fontId="6" fillId="5" borderId="2" xfId="9" applyFont="1" applyFill="1" applyBorder="1" applyAlignment="1">
      <alignment horizontal="justify" vertical="center" wrapText="1"/>
    </xf>
    <xf numFmtId="0" fontId="6" fillId="5" borderId="1" xfId="9" applyFont="1" applyFill="1" applyBorder="1" applyAlignment="1">
      <alignment horizontal="justify" vertical="center" wrapText="1"/>
    </xf>
    <xf numFmtId="0" fontId="19" fillId="5" borderId="2" xfId="9" applyFont="1" applyFill="1" applyBorder="1" applyAlignment="1">
      <alignment horizontal="center" vertical="center" wrapText="1"/>
    </xf>
    <xf numFmtId="0" fontId="6" fillId="0" borderId="0" xfId="9" applyFont="1" applyFill="1" applyBorder="1" applyAlignment="1">
      <alignment wrapText="1"/>
    </xf>
    <xf numFmtId="0" fontId="6" fillId="0" borderId="0" xfId="9" applyFont="1" applyAlignment="1">
      <alignment vertical="top" wrapText="1"/>
    </xf>
    <xf numFmtId="0" fontId="6" fillId="0" borderId="0" xfId="9" applyFont="1" applyAlignment="1">
      <alignment horizontal="left" vertical="center" indent="8"/>
    </xf>
    <xf numFmtId="0" fontId="6" fillId="0" borderId="0" xfId="2" applyFont="1" applyBorder="1" applyAlignment="1">
      <alignment horizontal="left"/>
    </xf>
    <xf numFmtId="0" fontId="6" fillId="0" borderId="0" xfId="2" applyFont="1" applyFill="1" applyBorder="1" applyAlignment="1">
      <alignment horizontal="left" vertical="center" wrapText="1"/>
    </xf>
    <xf numFmtId="0" fontId="5" fillId="5" borderId="32" xfId="2" applyFont="1" applyFill="1" applyBorder="1" applyAlignment="1">
      <alignment horizontal="left" vertical="center" wrapText="1"/>
    </xf>
    <xf numFmtId="0" fontId="5" fillId="0" borderId="0" xfId="2" applyFont="1" applyFill="1" applyBorder="1" applyAlignment="1">
      <alignment horizontal="left" vertical="center" wrapText="1"/>
    </xf>
    <xf numFmtId="0" fontId="7" fillId="0" borderId="0" xfId="2" applyFont="1" applyBorder="1" applyAlignment="1">
      <alignment horizontal="left" vertical="center" wrapText="1"/>
    </xf>
    <xf numFmtId="0" fontId="5" fillId="5" borderId="32" xfId="2" applyFont="1" applyFill="1" applyBorder="1" applyAlignment="1">
      <alignment horizontal="center" vertical="center" wrapText="1"/>
    </xf>
    <xf numFmtId="0" fontId="6" fillId="5" borderId="32" xfId="2" applyFont="1" applyFill="1" applyBorder="1" applyAlignment="1">
      <alignment horizontal="left" vertical="center" wrapText="1"/>
    </xf>
    <xf numFmtId="0" fontId="6" fillId="0" borderId="0" xfId="2" applyFont="1" applyBorder="1" applyAlignment="1">
      <alignment vertical="top" wrapText="1"/>
    </xf>
    <xf numFmtId="0" fontId="6" fillId="0" borderId="0" xfId="2" applyFont="1" applyBorder="1" applyAlignment="1">
      <alignment horizontal="left" vertical="top" wrapText="1"/>
    </xf>
    <xf numFmtId="0" fontId="6" fillId="0" borderId="0" xfId="0" applyFont="1" applyFill="1" applyBorder="1"/>
    <xf numFmtId="0" fontId="8" fillId="0" borderId="0" xfId="2" applyFont="1" applyBorder="1" applyAlignment="1">
      <alignment vertical="top" wrapText="1"/>
    </xf>
    <xf numFmtId="0" fontId="6" fillId="0" borderId="0" xfId="2" applyFont="1" applyAlignment="1">
      <alignment horizontal="left"/>
    </xf>
    <xf numFmtId="0" fontId="7" fillId="0" borderId="0" xfId="5" applyFont="1" applyAlignment="1">
      <alignment horizontal="left" vertical="center"/>
    </xf>
    <xf numFmtId="0" fontId="7" fillId="0" borderId="0" xfId="5" applyFont="1" applyFill="1" applyAlignment="1">
      <alignment horizontal="left" vertical="center"/>
    </xf>
    <xf numFmtId="0" fontId="6" fillId="0" borderId="0" xfId="5" applyFont="1" applyAlignment="1">
      <alignment horizontal="left"/>
    </xf>
    <xf numFmtId="0" fontId="6" fillId="0" borderId="0" xfId="5" applyFont="1" applyFill="1" applyAlignment="1">
      <alignment horizontal="center" vertical="center" wrapText="1"/>
    </xf>
    <xf numFmtId="0" fontId="7" fillId="0" borderId="0" xfId="5" applyFont="1" applyFill="1" applyBorder="1" applyAlignment="1">
      <alignment horizontal="left" vertical="center" wrapText="1"/>
    </xf>
    <xf numFmtId="0" fontId="5" fillId="0" borderId="0" xfId="5" applyFont="1" applyBorder="1" applyAlignment="1">
      <alignment vertical="center" wrapText="1"/>
    </xf>
    <xf numFmtId="0" fontId="6" fillId="5" borderId="32" xfId="5" applyFont="1" applyFill="1" applyBorder="1" applyAlignment="1">
      <alignment vertical="center" wrapText="1"/>
    </xf>
    <xf numFmtId="0" fontId="50" fillId="5" borderId="32" xfId="5" applyFont="1" applyFill="1" applyBorder="1" applyAlignment="1">
      <alignment horizontal="center" vertical="center" wrapText="1"/>
    </xf>
    <xf numFmtId="0" fontId="8" fillId="0" borderId="0" xfId="5" applyFont="1" applyAlignment="1">
      <alignment vertical="center"/>
    </xf>
    <xf numFmtId="0" fontId="5" fillId="3" borderId="32" xfId="8" applyFont="1" applyFill="1" applyBorder="1" applyAlignment="1">
      <alignment horizontal="left" vertical="center" wrapText="1"/>
    </xf>
    <xf numFmtId="0" fontId="6" fillId="5" borderId="32" xfId="5" applyFont="1" applyFill="1" applyBorder="1" applyAlignment="1">
      <alignment horizontal="left" vertical="center" wrapText="1"/>
    </xf>
    <xf numFmtId="0" fontId="6" fillId="0" borderId="32" xfId="5" applyFont="1" applyFill="1" applyBorder="1" applyAlignment="1">
      <alignment horizontal="center" vertical="center"/>
    </xf>
    <xf numFmtId="0" fontId="6" fillId="0" borderId="0" xfId="5" applyFont="1" applyAlignment="1">
      <alignment horizontal="left" wrapText="1"/>
    </xf>
    <xf numFmtId="0" fontId="7" fillId="0" borderId="0" xfId="5" applyFont="1" applyAlignment="1">
      <alignment horizontal="left" vertical="center" wrapText="1"/>
    </xf>
    <xf numFmtId="0" fontId="51" fillId="0" borderId="0" xfId="0" applyFont="1" applyFill="1"/>
    <xf numFmtId="0" fontId="52" fillId="0" borderId="0" xfId="1" applyFont="1" applyAlignment="1">
      <alignment vertical="center"/>
    </xf>
    <xf numFmtId="0" fontId="51" fillId="0" borderId="0" xfId="0" applyFont="1" applyFill="1" applyAlignment="1">
      <alignment wrapText="1"/>
    </xf>
    <xf numFmtId="0" fontId="52" fillId="2" borderId="32" xfId="1" applyFont="1" applyFill="1" applyBorder="1" applyAlignment="1">
      <alignment horizontal="center" vertical="top" wrapText="1"/>
    </xf>
    <xf numFmtId="0" fontId="53" fillId="2" borderId="32" xfId="1" applyFont="1" applyFill="1" applyBorder="1" applyAlignment="1">
      <alignment horizontal="center" vertical="center" wrapText="1"/>
    </xf>
    <xf numFmtId="0" fontId="52" fillId="3" borderId="32" xfId="1" applyFont="1" applyFill="1" applyBorder="1" applyAlignment="1">
      <alignment horizontal="center" vertical="top" wrapText="1"/>
    </xf>
    <xf numFmtId="0" fontId="53" fillId="3" borderId="32" xfId="1" applyFont="1" applyFill="1" applyBorder="1" applyAlignment="1">
      <alignment horizontal="center" vertical="top" wrapText="1"/>
    </xf>
    <xf numFmtId="0" fontId="52" fillId="0" borderId="0" xfId="1" applyFont="1" applyAlignment="1">
      <alignment horizontal="center" vertical="top"/>
    </xf>
    <xf numFmtId="0" fontId="54" fillId="0" borderId="1" xfId="11" applyFont="1" applyBorder="1" applyAlignment="1" applyProtection="1">
      <alignment vertical="center"/>
    </xf>
    <xf numFmtId="0" fontId="52" fillId="0" borderId="1" xfId="1" applyFont="1" applyBorder="1" applyAlignment="1">
      <alignment vertical="center"/>
    </xf>
    <xf numFmtId="0" fontId="52" fillId="0" borderId="1" xfId="1" applyFont="1" applyBorder="1" applyAlignment="1">
      <alignment horizontal="center" vertical="center"/>
    </xf>
    <xf numFmtId="0" fontId="52" fillId="0" borderId="1" xfId="1" applyFont="1" applyBorder="1" applyAlignment="1">
      <alignment horizontal="center" vertical="center" wrapText="1"/>
    </xf>
    <xf numFmtId="0" fontId="52" fillId="0" borderId="0" xfId="1" applyFont="1" applyAlignment="1">
      <alignment vertical="center" wrapText="1"/>
    </xf>
    <xf numFmtId="0" fontId="52" fillId="0" borderId="1" xfId="1" applyFont="1" applyFill="1" applyBorder="1" applyAlignment="1">
      <alignment vertical="center"/>
    </xf>
    <xf numFmtId="0" fontId="54" fillId="3" borderId="1" xfId="11" applyFont="1" applyFill="1" applyBorder="1" applyAlignment="1" applyProtection="1">
      <alignment vertical="center"/>
    </xf>
    <xf numFmtId="0" fontId="52" fillId="3" borderId="1" xfId="1" applyFont="1" applyFill="1" applyBorder="1" applyAlignment="1">
      <alignment vertical="center"/>
    </xf>
    <xf numFmtId="0" fontId="54" fillId="0" borderId="1" xfId="11" applyFont="1" applyFill="1" applyBorder="1" applyAlignment="1" applyProtection="1">
      <alignment vertical="center"/>
    </xf>
    <xf numFmtId="0" fontId="52" fillId="0" borderId="0" xfId="1" applyFont="1" applyAlignment="1">
      <alignment horizontal="center" vertical="center"/>
    </xf>
    <xf numFmtId="0" fontId="52" fillId="0" borderId="0" xfId="1" applyFont="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Border="1" applyAlignment="1">
      <alignment vertical="top"/>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5" fillId="0" borderId="0" xfId="8" applyFont="1" applyFill="1" applyBorder="1" applyAlignment="1">
      <alignment horizontal="center" vertical="center" wrapText="1"/>
    </xf>
    <xf numFmtId="0" fontId="19" fillId="0" borderId="10" xfId="8" applyFont="1" applyFill="1" applyBorder="1" applyAlignment="1">
      <alignment vertical="center" wrapText="1"/>
    </xf>
    <xf numFmtId="0" fontId="5" fillId="0" borderId="32" xfId="2" applyFont="1" applyBorder="1" applyAlignment="1">
      <alignment horizontal="left" vertical="center"/>
    </xf>
    <xf numFmtId="0" fontId="5" fillId="0" borderId="32" xfId="2" applyFont="1" applyFill="1" applyBorder="1" applyAlignment="1">
      <alignment horizontal="left" vertical="center" indent="1"/>
    </xf>
    <xf numFmtId="0" fontId="6" fillId="0" borderId="32" xfId="2" applyFont="1" applyFill="1" applyBorder="1" applyAlignment="1">
      <alignment horizontal="left" vertical="center" indent="3"/>
    </xf>
    <xf numFmtId="0" fontId="6" fillId="3" borderId="1" xfId="1" applyFont="1" applyFill="1" applyBorder="1" applyAlignment="1">
      <alignment horizontal="left" vertical="center" wrapText="1" indent="2"/>
    </xf>
    <xf numFmtId="0" fontId="19" fillId="0" borderId="13" xfId="2" applyFont="1" applyFill="1" applyBorder="1" applyAlignment="1">
      <alignment horizontal="left" vertical="center" wrapText="1" indent="2"/>
    </xf>
    <xf numFmtId="0" fontId="6" fillId="0" borderId="1" xfId="21" applyFont="1" applyBorder="1" applyAlignment="1">
      <alignment horizontal="left" vertical="center" wrapText="1" indent="2"/>
    </xf>
    <xf numFmtId="0" fontId="19" fillId="0" borderId="1" xfId="21" applyFont="1" applyBorder="1" applyAlignment="1">
      <alignment horizontal="left" vertical="center" wrapText="1" indent="3"/>
    </xf>
    <xf numFmtId="0" fontId="6" fillId="0" borderId="37" xfId="8"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 applyFont="1" applyBorder="1" applyAlignment="1">
      <alignment horizontal="center" vertical="center" wrapText="1"/>
    </xf>
    <xf numFmtId="49" fontId="6" fillId="0" borderId="8" xfId="6" applyNumberFormat="1" applyFont="1" applyBorder="1" applyAlignment="1">
      <alignment horizontal="center" vertical="center" wrapText="1"/>
    </xf>
    <xf numFmtId="49" fontId="6" fillId="0" borderId="37" xfId="6" applyNumberFormat="1" applyFont="1" applyBorder="1" applyAlignment="1">
      <alignment horizontal="center" vertical="center" wrapText="1"/>
    </xf>
    <xf numFmtId="0" fontId="6" fillId="0" borderId="37" xfId="9" applyFont="1" applyFill="1" applyBorder="1" applyAlignment="1">
      <alignment horizontal="center" vertical="center" wrapText="1"/>
    </xf>
    <xf numFmtId="0" fontId="6" fillId="0" borderId="36" xfId="11" applyFont="1" applyBorder="1" applyAlignment="1" applyProtection="1">
      <alignment horizontal="center" vertical="center"/>
    </xf>
    <xf numFmtId="0" fontId="6" fillId="5" borderId="36" xfId="4" applyFont="1" applyFill="1" applyBorder="1" applyAlignment="1">
      <alignment horizontal="center" vertical="center" wrapText="1"/>
    </xf>
    <xf numFmtId="0" fontId="6" fillId="0" borderId="36" xfId="11" applyFont="1" applyBorder="1" applyAlignment="1" applyProtection="1">
      <alignment horizontal="center" vertical="center" wrapText="1"/>
    </xf>
    <xf numFmtId="49" fontId="19" fillId="3" borderId="32" xfId="1" applyNumberFormat="1" applyFont="1" applyFill="1" applyBorder="1" applyAlignment="1">
      <alignment horizontal="left" vertical="center" indent="4"/>
    </xf>
    <xf numFmtId="0" fontId="6" fillId="0" borderId="1" xfId="9"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1" xfId="2" applyFont="1" applyBorder="1" applyAlignment="1">
      <alignment horizontal="center" vertical="center" wrapText="1"/>
    </xf>
    <xf numFmtId="0" fontId="6" fillId="0" borderId="1" xfId="10" applyFont="1" applyFill="1" applyBorder="1" applyAlignment="1">
      <alignment horizontal="center" vertical="center" wrapText="1"/>
    </xf>
    <xf numFmtId="0" fontId="6" fillId="0" borderId="1" xfId="0" applyFont="1" applyFill="1" applyBorder="1" applyAlignment="1">
      <alignment horizontal="center" vertical="center" wrapText="1"/>
    </xf>
    <xf numFmtId="0" fontId="4" fillId="0" borderId="0" xfId="0" applyFont="1" applyAlignment="1">
      <alignment horizontal="center" vertical="center"/>
    </xf>
    <xf numFmtId="0" fontId="6" fillId="0" borderId="1" xfId="11" applyFont="1" applyBorder="1" applyAlignment="1" applyProtection="1">
      <alignment horizontal="center" vertical="center" wrapText="1"/>
    </xf>
    <xf numFmtId="0" fontId="6" fillId="0" borderId="32" xfId="8" applyFont="1" applyFill="1" applyBorder="1" applyAlignment="1">
      <alignment horizontal="center" vertical="center" wrapText="1"/>
    </xf>
    <xf numFmtId="0" fontId="5" fillId="0" borderId="0" xfId="8" applyFont="1" applyFill="1" applyBorder="1" applyAlignment="1">
      <alignment horizontal="center" vertical="center" wrapText="1"/>
    </xf>
    <xf numFmtId="0" fontId="6" fillId="0" borderId="32" xfId="8" applyFont="1" applyFill="1" applyBorder="1" applyAlignment="1">
      <alignment horizontal="center" vertical="center"/>
    </xf>
    <xf numFmtId="0" fontId="6" fillId="0" borderId="32" xfId="8" applyFont="1" applyFill="1" applyBorder="1" applyAlignment="1">
      <alignment horizontal="center" vertical="center"/>
    </xf>
    <xf numFmtId="49" fontId="6" fillId="3" borderId="32" xfId="2" applyNumberFormat="1" applyFont="1" applyFill="1" applyBorder="1" applyAlignment="1">
      <alignment horizontal="left" vertical="center" wrapText="1" indent="2"/>
    </xf>
    <xf numFmtId="49" fontId="19" fillId="3" borderId="32" xfId="2" applyNumberFormat="1" applyFont="1" applyFill="1" applyBorder="1" applyAlignment="1">
      <alignment horizontal="left" vertical="center" wrapText="1" indent="3"/>
    </xf>
    <xf numFmtId="165" fontId="6" fillId="0" borderId="1" xfId="2"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xf>
    <xf numFmtId="165" fontId="5" fillId="0" borderId="1" xfId="2" applyNumberFormat="1" applyFont="1" applyFill="1" applyBorder="1" applyAlignment="1">
      <alignment horizontal="center" vertical="center" wrapText="1"/>
    </xf>
    <xf numFmtId="166" fontId="6" fillId="0" borderId="1" xfId="3" applyNumberFormat="1" applyFont="1" applyBorder="1" applyAlignment="1">
      <alignment horizontal="center" vertical="center" wrapText="1"/>
    </xf>
    <xf numFmtId="166" fontId="6" fillId="0" borderId="1" xfId="3" applyNumberFormat="1" applyFont="1" applyBorder="1" applyAlignment="1">
      <alignment horizontal="center" vertical="center"/>
    </xf>
    <xf numFmtId="166" fontId="6" fillId="0" borderId="1" xfId="2" applyNumberFormat="1" applyFont="1" applyFill="1" applyBorder="1" applyAlignment="1">
      <alignment horizontal="center" vertical="center" wrapText="1"/>
    </xf>
    <xf numFmtId="165" fontId="6" fillId="6" borderId="32" xfId="3" applyNumberFormat="1" applyFont="1" applyFill="1" applyBorder="1" applyAlignment="1">
      <alignment horizontal="center" vertical="center" wrapText="1"/>
    </xf>
    <xf numFmtId="166" fontId="6" fillId="0" borderId="1" xfId="3" quotePrefix="1" applyNumberFormat="1" applyFont="1" applyFill="1" applyBorder="1" applyAlignment="1">
      <alignment horizontal="center" vertical="center" wrapText="1"/>
    </xf>
    <xf numFmtId="166" fontId="6" fillId="0" borderId="1" xfId="3" applyNumberFormat="1" applyFont="1" applyFill="1" applyBorder="1" applyAlignment="1">
      <alignment horizontal="center" vertical="center" wrapText="1"/>
    </xf>
    <xf numFmtId="165" fontId="6" fillId="6" borderId="1" xfId="3" applyNumberFormat="1" applyFont="1" applyFill="1" applyBorder="1" applyAlignment="1">
      <alignment horizontal="center" vertical="center" wrapText="1"/>
    </xf>
    <xf numFmtId="165" fontId="6" fillId="6" borderId="3" xfId="3" applyNumberFormat="1" applyFont="1" applyFill="1" applyBorder="1" applyAlignment="1">
      <alignment horizontal="center" vertical="center" wrapText="1"/>
    </xf>
    <xf numFmtId="165" fontId="6" fillId="0" borderId="1" xfId="3" applyNumberFormat="1" applyFont="1" applyFill="1" applyBorder="1" applyAlignment="1">
      <alignment horizontal="center" vertical="center" wrapText="1"/>
    </xf>
    <xf numFmtId="165" fontId="4" fillId="0" borderId="0" xfId="0" applyNumberFormat="1" applyFont="1" applyBorder="1" applyAlignment="1" applyProtection="1">
      <alignment horizontal="center" wrapText="1"/>
    </xf>
    <xf numFmtId="165" fontId="4" fillId="0" borderId="0" xfId="0" applyNumberFormat="1" applyFont="1" applyAlignment="1" applyProtection="1">
      <alignment horizontal="center" wrapText="1"/>
      <protection locked="0"/>
    </xf>
    <xf numFmtId="165" fontId="6" fillId="0" borderId="0" xfId="0" applyNumberFormat="1" applyFont="1"/>
    <xf numFmtId="165" fontId="6" fillId="4" borderId="0" xfId="0" applyNumberFormat="1" applyFont="1" applyFill="1" applyBorder="1" applyAlignment="1">
      <alignment horizontal="center" vertical="center"/>
    </xf>
    <xf numFmtId="165" fontId="4" fillId="0" borderId="0" xfId="0" applyNumberFormat="1" applyFont="1" applyAlignment="1" applyProtection="1">
      <alignment horizontal="center" wrapText="1"/>
    </xf>
    <xf numFmtId="165" fontId="6" fillId="0" borderId="0" xfId="2" applyNumberFormat="1" applyFont="1" applyAlignment="1">
      <alignment vertical="center"/>
    </xf>
    <xf numFmtId="165" fontId="6" fillId="0" borderId="0" xfId="2" applyNumberFormat="1" applyFont="1" applyFill="1" applyBorder="1" applyAlignment="1"/>
    <xf numFmtId="165" fontId="19" fillId="0" borderId="0" xfId="2" applyNumberFormat="1" applyFont="1" applyFill="1" applyBorder="1" applyAlignment="1">
      <alignment vertical="center"/>
    </xf>
    <xf numFmtId="165" fontId="6" fillId="0" borderId="0" xfId="2" applyNumberFormat="1" applyFont="1" applyFill="1" applyBorder="1"/>
    <xf numFmtId="165" fontId="6" fillId="0" borderId="0" xfId="2" applyNumberFormat="1" applyFont="1" applyFill="1"/>
    <xf numFmtId="165" fontId="6" fillId="0" borderId="0" xfId="2" applyNumberFormat="1" applyFont="1"/>
    <xf numFmtId="165" fontId="17" fillId="0" borderId="0" xfId="21" applyNumberFormat="1" applyFont="1" applyFill="1" applyBorder="1" applyAlignment="1">
      <alignment horizontal="center" vertical="center"/>
    </xf>
    <xf numFmtId="165" fontId="29" fillId="0" borderId="7" xfId="21" applyNumberFormat="1" applyFont="1" applyFill="1" applyBorder="1" applyAlignment="1">
      <alignment horizontal="center" vertical="center" wrapText="1"/>
    </xf>
    <xf numFmtId="165" fontId="6" fillId="0" borderId="7" xfId="21" applyNumberFormat="1" applyFont="1" applyFill="1" applyBorder="1" applyAlignment="1">
      <alignment horizontal="center" vertical="center" wrapText="1"/>
    </xf>
    <xf numFmtId="165" fontId="6" fillId="0" borderId="1" xfId="21" applyNumberFormat="1" applyFont="1" applyBorder="1" applyAlignment="1">
      <alignment horizontal="center" vertical="center" wrapText="1"/>
    </xf>
    <xf numFmtId="165" fontId="4" fillId="0" borderId="0" xfId="21" applyNumberFormat="1" applyFont="1"/>
    <xf numFmtId="165" fontId="6" fillId="0" borderId="0" xfId="14" applyNumberFormat="1" applyFont="1" applyBorder="1" applyProtection="1"/>
    <xf numFmtId="165" fontId="6" fillId="0" borderId="0" xfId="14" applyNumberFormat="1" applyFont="1" applyProtection="1">
      <protection locked="0"/>
    </xf>
    <xf numFmtId="165" fontId="6" fillId="4" borderId="1" xfId="14" applyNumberFormat="1" applyFont="1" applyFill="1" applyBorder="1" applyAlignment="1">
      <alignment horizontal="left" vertical="center" wrapText="1"/>
    </xf>
    <xf numFmtId="165" fontId="6" fillId="0" borderId="0" xfId="14" applyNumberFormat="1" applyFont="1" applyFill="1" applyBorder="1" applyAlignment="1">
      <alignment horizontal="left" vertical="center"/>
    </xf>
    <xf numFmtId="165" fontId="6" fillId="0" borderId="0" xfId="14" applyNumberFormat="1" applyFont="1" applyProtection="1"/>
    <xf numFmtId="165" fontId="6" fillId="0" borderId="0" xfId="14" applyNumberFormat="1" applyFont="1" applyFill="1" applyBorder="1" applyAlignment="1"/>
    <xf numFmtId="165" fontId="6" fillId="0" borderId="7" xfId="14" applyNumberFormat="1" applyFont="1" applyFill="1" applyBorder="1" applyAlignment="1">
      <alignment horizontal="center" vertical="center"/>
    </xf>
    <xf numFmtId="165" fontId="6" fillId="0" borderId="18" xfId="14" applyNumberFormat="1" applyFont="1" applyFill="1" applyBorder="1" applyAlignment="1">
      <alignment horizontal="center" vertical="center"/>
    </xf>
    <xf numFmtId="165" fontId="6" fillId="0" borderId="1" xfId="14" applyNumberFormat="1" applyFont="1" applyFill="1" applyBorder="1" applyAlignment="1">
      <alignment horizontal="center" vertical="center" wrapText="1"/>
    </xf>
    <xf numFmtId="165" fontId="6" fillId="3" borderId="1" xfId="14" applyNumberFormat="1" applyFont="1" applyFill="1" applyBorder="1" applyAlignment="1">
      <alignment horizontal="center" vertical="center" wrapText="1"/>
    </xf>
    <xf numFmtId="165" fontId="6" fillId="0" borderId="0" xfId="14" applyNumberFormat="1" applyFont="1" applyFill="1" applyBorder="1" applyAlignment="1">
      <alignment horizontal="center" vertical="center" wrapText="1"/>
    </xf>
    <xf numFmtId="165" fontId="6" fillId="0" borderId="0" xfId="14" applyNumberFormat="1" applyFont="1" applyFill="1" applyBorder="1" applyAlignment="1">
      <alignment horizontal="justify" vertical="center" wrapText="1"/>
    </xf>
    <xf numFmtId="165" fontId="5" fillId="0" borderId="0" xfId="14" applyNumberFormat="1" applyFont="1" applyFill="1" applyBorder="1" applyAlignment="1"/>
    <xf numFmtId="165" fontId="6" fillId="3" borderId="7" xfId="14" applyNumberFormat="1" applyFont="1" applyFill="1" applyBorder="1" applyAlignment="1">
      <alignment horizontal="center" vertical="center" wrapText="1"/>
    </xf>
    <xf numFmtId="165" fontId="6" fillId="3" borderId="18" xfId="14" applyNumberFormat="1" applyFont="1" applyFill="1" applyBorder="1" applyAlignment="1">
      <alignment horizontal="center" vertical="center" wrapText="1"/>
    </xf>
    <xf numFmtId="165" fontId="6" fillId="0" borderId="0" xfId="14" applyNumberFormat="1" applyFont="1" applyAlignment="1">
      <alignment horizontal="center" vertical="center"/>
    </xf>
    <xf numFmtId="165" fontId="6" fillId="0" borderId="0" xfId="14" applyNumberFormat="1" applyFont="1"/>
    <xf numFmtId="165" fontId="4" fillId="0" borderId="0" xfId="0" applyNumberFormat="1" applyFont="1" applyBorder="1" applyProtection="1"/>
    <xf numFmtId="165" fontId="4" fillId="0" borderId="0" xfId="0" applyNumberFormat="1" applyFont="1" applyProtection="1">
      <protection locked="0"/>
    </xf>
    <xf numFmtId="165" fontId="4" fillId="0" borderId="1" xfId="0" applyNumberFormat="1" applyFont="1" applyBorder="1" applyAlignment="1" applyProtection="1">
      <alignment vertical="center"/>
      <protection locked="0"/>
    </xf>
    <xf numFmtId="165" fontId="4" fillId="0" borderId="0" xfId="0" applyNumberFormat="1" applyFont="1" applyProtection="1"/>
    <xf numFmtId="165" fontId="5" fillId="3" borderId="7" xfId="0" applyNumberFormat="1" applyFont="1" applyFill="1" applyBorder="1" applyAlignment="1" applyProtection="1">
      <alignment vertical="center" wrapText="1"/>
    </xf>
    <xf numFmtId="165" fontId="6" fillId="0" borderId="1" xfId="3" applyNumberFormat="1" applyFont="1" applyFill="1" applyBorder="1" applyAlignment="1">
      <alignment horizontal="center" vertical="center"/>
    </xf>
    <xf numFmtId="165" fontId="6" fillId="0" borderId="1" xfId="3" applyNumberFormat="1" applyFont="1" applyBorder="1" applyAlignment="1">
      <alignment horizontal="center" vertical="center"/>
    </xf>
    <xf numFmtId="165" fontId="4" fillId="0" borderId="0" xfId="0" applyNumberFormat="1" applyFont="1"/>
    <xf numFmtId="165" fontId="6" fillId="0" borderId="2" xfId="3" applyNumberFormat="1" applyFont="1" applyFill="1" applyBorder="1" applyAlignment="1">
      <alignment horizontal="center" vertical="center"/>
    </xf>
    <xf numFmtId="165" fontId="6" fillId="0" borderId="2" xfId="3" applyNumberFormat="1" applyFont="1" applyBorder="1" applyAlignment="1">
      <alignment horizontal="center" vertical="center"/>
    </xf>
    <xf numFmtId="165" fontId="4" fillId="0" borderId="0" xfId="14" applyNumberFormat="1" applyFont="1" applyBorder="1" applyAlignment="1" applyProtection="1">
      <alignment vertical="center"/>
    </xf>
    <xf numFmtId="165" fontId="4" fillId="0" borderId="0" xfId="14" applyNumberFormat="1" applyFont="1" applyBorder="1" applyProtection="1"/>
    <xf numFmtId="165" fontId="4" fillId="0" borderId="0" xfId="14" applyNumberFormat="1" applyFont="1" applyBorder="1" applyProtection="1">
      <protection locked="0"/>
    </xf>
    <xf numFmtId="165" fontId="6" fillId="4" borderId="32" xfId="14" applyNumberFormat="1" applyFont="1" applyFill="1" applyBorder="1" applyAlignment="1">
      <alignment horizontal="center" vertical="center"/>
    </xf>
    <xf numFmtId="165" fontId="6" fillId="0" borderId="0" xfId="2" applyNumberFormat="1" applyFont="1" applyBorder="1"/>
    <xf numFmtId="165" fontId="6" fillId="0" borderId="0" xfId="2" applyNumberFormat="1" applyFont="1" applyBorder="1" applyAlignment="1">
      <alignment vertical="center"/>
    </xf>
    <xf numFmtId="165" fontId="6" fillId="0" borderId="0" xfId="1" applyNumberFormat="1" applyFont="1" applyBorder="1"/>
    <xf numFmtId="165" fontId="6" fillId="0" borderId="0" xfId="1" applyNumberFormat="1" applyFont="1" applyFill="1" applyBorder="1" applyAlignment="1">
      <alignment horizontal="center" vertical="center" wrapText="1"/>
    </xf>
    <xf numFmtId="165" fontId="5"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xf>
    <xf numFmtId="165" fontId="6" fillId="0" borderId="32" xfId="1" applyNumberFormat="1" applyFont="1" applyFill="1" applyBorder="1" applyAlignment="1">
      <alignment horizontal="center" vertical="center" wrapText="1"/>
    </xf>
    <xf numFmtId="165" fontId="19" fillId="0" borderId="0" xfId="1" applyNumberFormat="1" applyFont="1" applyFill="1" applyBorder="1" applyAlignment="1">
      <alignment vertical="center" wrapText="1"/>
    </xf>
    <xf numFmtId="165" fontId="33" fillId="0" borderId="0" xfId="1" applyNumberFormat="1" applyFont="1" applyBorder="1" applyAlignment="1"/>
    <xf numFmtId="165" fontId="6" fillId="4" borderId="32" xfId="14" applyNumberFormat="1" applyFont="1" applyFill="1" applyBorder="1" applyAlignment="1">
      <alignment horizontal="center" vertical="center" wrapText="1"/>
    </xf>
    <xf numFmtId="165" fontId="5" fillId="0" borderId="0" xfId="14" applyNumberFormat="1" applyFont="1" applyFill="1" applyBorder="1" applyAlignment="1">
      <alignment horizontal="center" vertical="center" wrapText="1"/>
    </xf>
    <xf numFmtId="165" fontId="6" fillId="0" borderId="32" xfId="14" applyNumberFormat="1" applyFont="1" applyFill="1" applyBorder="1" applyAlignment="1">
      <alignment horizontal="center" vertical="center" wrapText="1"/>
    </xf>
    <xf numFmtId="165" fontId="19" fillId="0" borderId="32" xfId="14" applyNumberFormat="1" applyFont="1" applyFill="1" applyBorder="1" applyAlignment="1">
      <alignment horizontal="center" vertical="center" wrapText="1"/>
    </xf>
    <xf numFmtId="165" fontId="6" fillId="0" borderId="0" xfId="14" applyNumberFormat="1" applyFont="1" applyBorder="1"/>
    <xf numFmtId="165" fontId="6" fillId="0" borderId="0" xfId="0" applyNumberFormat="1" applyFont="1" applyBorder="1" applyProtection="1"/>
    <xf numFmtId="165" fontId="6" fillId="0" borderId="0" xfId="0" applyNumberFormat="1" applyFont="1" applyBorder="1" applyProtection="1">
      <protection locked="0"/>
    </xf>
    <xf numFmtId="165" fontId="6" fillId="4" borderId="32" xfId="0" applyNumberFormat="1" applyFont="1" applyFill="1" applyBorder="1" applyAlignment="1">
      <alignment horizontal="center" vertical="center"/>
    </xf>
    <xf numFmtId="165" fontId="6" fillId="0" borderId="0" xfId="0" applyNumberFormat="1" applyFont="1" applyFill="1" applyBorder="1" applyAlignment="1">
      <alignment horizontal="left" vertical="center"/>
    </xf>
    <xf numFmtId="165" fontId="6" fillId="0" borderId="32" xfId="0" applyNumberFormat="1" applyFont="1" applyFill="1" applyBorder="1" applyAlignment="1">
      <alignment horizontal="center" vertical="center"/>
    </xf>
    <xf numFmtId="165" fontId="6" fillId="0" borderId="32" xfId="2" applyNumberFormat="1" applyFont="1" applyBorder="1" applyAlignment="1">
      <alignment vertical="center"/>
    </xf>
    <xf numFmtId="165" fontId="6" fillId="0" borderId="0" xfId="0" applyNumberFormat="1" applyFont="1" applyBorder="1"/>
    <xf numFmtId="165" fontId="6" fillId="0" borderId="0" xfId="14" applyNumberFormat="1" applyFont="1" applyBorder="1" applyAlignment="1">
      <alignment horizontal="center"/>
    </xf>
    <xf numFmtId="165" fontId="14" fillId="0" borderId="32" xfId="1" applyNumberFormat="1" applyFont="1" applyBorder="1" applyAlignment="1">
      <alignment horizontal="left" vertical="center" wrapText="1"/>
    </xf>
    <xf numFmtId="165" fontId="6" fillId="0" borderId="32" xfId="1" applyNumberFormat="1" applyFont="1" applyBorder="1" applyAlignment="1">
      <alignment horizontal="center" vertical="center"/>
    </xf>
    <xf numFmtId="165" fontId="14" fillId="0" borderId="32" xfId="1" applyNumberFormat="1" applyFont="1" applyBorder="1" applyAlignment="1">
      <alignment horizontal="center" vertical="center" wrapText="1"/>
    </xf>
    <xf numFmtId="165" fontId="4" fillId="0" borderId="0" xfId="14" applyNumberFormat="1" applyFont="1" applyBorder="1" applyAlignment="1">
      <alignment vertical="center" wrapText="1"/>
    </xf>
    <xf numFmtId="165" fontId="4" fillId="0" borderId="0" xfId="0" applyNumberFormat="1" applyFont="1" applyBorder="1" applyProtection="1">
      <protection locked="0"/>
    </xf>
    <xf numFmtId="165" fontId="6" fillId="0" borderId="32" xfId="2" applyNumberFormat="1" applyFont="1" applyBorder="1" applyAlignment="1">
      <alignment horizontal="center" vertical="center"/>
    </xf>
    <xf numFmtId="165" fontId="6" fillId="0" borderId="32" xfId="2" applyNumberFormat="1" applyFont="1" applyFill="1" applyBorder="1" applyAlignment="1">
      <alignment horizontal="center" vertical="center"/>
    </xf>
    <xf numFmtId="165" fontId="6" fillId="0" borderId="32" xfId="2" applyNumberFormat="1" applyFont="1" applyFill="1" applyBorder="1" applyAlignment="1">
      <alignment horizontal="center" vertical="center" wrapText="1"/>
    </xf>
    <xf numFmtId="165" fontId="4" fillId="0" borderId="0" xfId="0" applyNumberFormat="1" applyFont="1" applyBorder="1"/>
    <xf numFmtId="165" fontId="6" fillId="4" borderId="1" xfId="0" applyNumberFormat="1" applyFont="1" applyFill="1" applyBorder="1" applyAlignment="1">
      <alignment horizontal="center" vertical="center"/>
    </xf>
    <xf numFmtId="165" fontId="6" fillId="0" borderId="0" xfId="2" applyNumberFormat="1" applyFont="1" applyFill="1" applyBorder="1" applyAlignment="1">
      <alignment vertical="center"/>
    </xf>
    <xf numFmtId="165" fontId="4" fillId="0" borderId="0" xfId="0" applyNumberFormat="1" applyFont="1" applyAlignment="1">
      <alignment vertical="center"/>
    </xf>
    <xf numFmtId="165" fontId="6" fillId="4" borderId="1" xfId="0" applyNumberFormat="1" applyFont="1" applyFill="1" applyBorder="1" applyAlignment="1">
      <alignment horizontal="left" vertical="center"/>
    </xf>
    <xf numFmtId="165" fontId="6" fillId="0" borderId="0" xfId="0" applyNumberFormat="1" applyFont="1" applyFill="1" applyBorder="1" applyAlignment="1">
      <alignment horizontal="center" vertical="center"/>
    </xf>
    <xf numFmtId="165" fontId="6" fillId="0" borderId="18" xfId="0" applyNumberFormat="1" applyFont="1" applyBorder="1" applyAlignment="1">
      <alignment horizontal="center"/>
    </xf>
    <xf numFmtId="165" fontId="14" fillId="0" borderId="6" xfId="0" applyNumberFormat="1" applyFont="1" applyFill="1" applyBorder="1" applyAlignment="1">
      <alignment horizontal="left" vertical="center"/>
    </xf>
    <xf numFmtId="165" fontId="6" fillId="0" borderId="22" xfId="0" applyNumberFormat="1" applyFont="1" applyFill="1" applyBorder="1" applyAlignment="1">
      <alignment horizontal="center" vertical="center"/>
    </xf>
    <xf numFmtId="165" fontId="6" fillId="0" borderId="30" xfId="0" applyNumberFormat="1" applyFont="1" applyFill="1" applyBorder="1" applyAlignment="1">
      <alignment horizontal="center" vertical="center"/>
    </xf>
    <xf numFmtId="165" fontId="14" fillId="0" borderId="29" xfId="0" applyNumberFormat="1" applyFont="1" applyFill="1" applyBorder="1" applyAlignment="1">
      <alignment horizontal="left" vertical="center"/>
    </xf>
    <xf numFmtId="165" fontId="6" fillId="0" borderId="23" xfId="0" applyNumberFormat="1" applyFont="1" applyFill="1" applyBorder="1" applyAlignment="1">
      <alignment horizontal="center" vertical="center"/>
    </xf>
    <xf numFmtId="165" fontId="6" fillId="0" borderId="0" xfId="4" applyNumberFormat="1" applyFont="1" applyBorder="1" applyProtection="1"/>
    <xf numFmtId="165" fontId="6" fillId="0" borderId="0" xfId="4" applyNumberFormat="1" applyFont="1" applyProtection="1">
      <protection locked="0"/>
    </xf>
    <xf numFmtId="165" fontId="6" fillId="0" borderId="0" xfId="4" applyNumberFormat="1" applyFont="1" applyProtection="1"/>
    <xf numFmtId="165" fontId="5" fillId="3" borderId="7" xfId="4" applyNumberFormat="1" applyFont="1" applyFill="1" applyBorder="1" applyAlignment="1" applyProtection="1">
      <alignment vertical="center" wrapText="1"/>
    </xf>
    <xf numFmtId="165" fontId="6" fillId="0" borderId="0" xfId="4" applyNumberFormat="1" applyFont="1"/>
    <xf numFmtId="165" fontId="4" fillId="0" borderId="0" xfId="20" applyNumberFormat="1" applyFont="1" applyBorder="1" applyProtection="1">
      <protection locked="0"/>
    </xf>
    <xf numFmtId="165" fontId="6" fillId="4" borderId="32" xfId="8" applyNumberFormat="1" applyFont="1" applyFill="1" applyBorder="1" applyAlignment="1">
      <alignment horizontal="center" vertical="center"/>
    </xf>
    <xf numFmtId="165" fontId="6" fillId="0" borderId="0" xfId="8" applyNumberFormat="1" applyFont="1" applyFill="1" applyBorder="1" applyAlignment="1">
      <alignment horizontal="center" vertical="center"/>
    </xf>
    <xf numFmtId="165" fontId="6" fillId="0" borderId="0" xfId="8" applyNumberFormat="1" applyFont="1" applyFill="1" applyBorder="1" applyAlignment="1">
      <alignment vertical="center" wrapText="1"/>
    </xf>
    <xf numFmtId="165" fontId="4" fillId="0" borderId="0" xfId="20" applyNumberFormat="1" applyFont="1" applyBorder="1" applyAlignment="1" applyProtection="1">
      <alignment vertical="center" wrapText="1"/>
      <protection locked="0"/>
    </xf>
    <xf numFmtId="165" fontId="4" fillId="0" borderId="0" xfId="20" applyNumberFormat="1" applyFont="1" applyBorder="1" applyAlignment="1" applyProtection="1">
      <alignment vertical="center"/>
      <protection locked="0"/>
    </xf>
    <xf numFmtId="165" fontId="6" fillId="3" borderId="32" xfId="20" applyNumberFormat="1" applyFont="1" applyFill="1" applyBorder="1" applyAlignment="1" applyProtection="1">
      <alignment horizontal="center" vertical="center" wrapText="1"/>
      <protection locked="0"/>
    </xf>
    <xf numFmtId="165" fontId="6" fillId="0" borderId="32" xfId="20" applyNumberFormat="1" applyFont="1" applyFill="1" applyBorder="1" applyAlignment="1" applyProtection="1">
      <alignment horizontal="center" vertical="center" wrapText="1"/>
      <protection locked="0"/>
    </xf>
    <xf numFmtId="165" fontId="5" fillId="3" borderId="0" xfId="0" applyNumberFormat="1" applyFont="1" applyFill="1" applyBorder="1" applyAlignment="1" applyProtection="1">
      <alignment horizontal="left" vertical="center" wrapText="1"/>
    </xf>
    <xf numFmtId="165" fontId="6" fillId="0" borderId="1" xfId="2" applyNumberFormat="1" applyFont="1" applyBorder="1" applyAlignment="1">
      <alignment horizontal="center" vertical="center" wrapText="1"/>
    </xf>
    <xf numFmtId="165" fontId="6" fillId="0" borderId="0" xfId="2" applyNumberFormat="1" applyFont="1" applyBorder="1" applyAlignment="1">
      <alignment horizontal="center" vertical="center" wrapText="1"/>
    </xf>
    <xf numFmtId="165" fontId="6" fillId="0" borderId="0" xfId="2" applyNumberFormat="1" applyFont="1" applyBorder="1" applyAlignment="1">
      <alignment vertical="center" wrapText="1"/>
    </xf>
    <xf numFmtId="165" fontId="5" fillId="0" borderId="0" xfId="2" applyNumberFormat="1" applyFont="1" applyBorder="1" applyAlignment="1">
      <alignment horizontal="center" vertical="center" wrapText="1"/>
    </xf>
    <xf numFmtId="165" fontId="6" fillId="3" borderId="1" xfId="0" applyNumberFormat="1" applyFont="1" applyFill="1" applyBorder="1" applyAlignment="1" applyProtection="1">
      <alignment horizontal="center" vertical="center" wrapText="1"/>
    </xf>
    <xf numFmtId="165" fontId="6" fillId="0" borderId="1" xfId="13" applyNumberFormat="1" applyFont="1" applyBorder="1" applyAlignment="1">
      <alignment horizontal="center" vertical="center" wrapText="1"/>
    </xf>
    <xf numFmtId="165" fontId="6" fillId="0" borderId="1" xfId="13" applyNumberFormat="1" applyFont="1" applyFill="1" applyBorder="1" applyAlignment="1">
      <alignment horizontal="center" vertical="center" wrapText="1"/>
    </xf>
    <xf numFmtId="165" fontId="6" fillId="0" borderId="1" xfId="1" applyNumberFormat="1" applyFont="1" applyBorder="1" applyAlignment="1">
      <alignment horizontal="center" vertical="center" wrapText="1"/>
    </xf>
    <xf numFmtId="165" fontId="6" fillId="0" borderId="0" xfId="1" applyNumberFormat="1" applyFont="1" applyFill="1" applyBorder="1" applyAlignment="1">
      <alignment vertical="center"/>
    </xf>
    <xf numFmtId="165" fontId="6" fillId="4" borderId="32" xfId="0" applyNumberFormat="1" applyFont="1" applyFill="1" applyBorder="1" applyAlignment="1">
      <alignment horizontal="center" vertical="center" wrapText="1"/>
    </xf>
    <xf numFmtId="165" fontId="6" fillId="0" borderId="0" xfId="1" applyNumberFormat="1" applyFont="1" applyBorder="1" applyAlignment="1">
      <alignment horizontal="center" vertical="center"/>
    </xf>
    <xf numFmtId="165" fontId="5" fillId="0" borderId="0" xfId="1" applyNumberFormat="1" applyFont="1" applyFill="1" applyBorder="1" applyAlignment="1">
      <alignment horizontal="justify" vertical="center" wrapText="1"/>
    </xf>
    <xf numFmtId="165" fontId="6" fillId="0" borderId="0" xfId="1" applyNumberFormat="1" applyFont="1"/>
    <xf numFmtId="165" fontId="6" fillId="0" borderId="0" xfId="14" applyNumberFormat="1" applyFont="1" applyBorder="1" applyAlignment="1">
      <alignment horizontal="center" vertical="center"/>
    </xf>
    <xf numFmtId="165" fontId="6" fillId="0" borderId="0" xfId="14" applyNumberFormat="1" applyFont="1" applyFill="1" applyBorder="1" applyAlignment="1">
      <alignment horizontal="center" vertical="center"/>
    </xf>
    <xf numFmtId="165" fontId="6" fillId="0" borderId="32" xfId="14" applyNumberFormat="1" applyFont="1" applyFill="1" applyBorder="1" applyAlignment="1">
      <alignment horizontal="center" vertical="center"/>
    </xf>
    <xf numFmtId="165" fontId="6" fillId="0" borderId="32" xfId="18" applyNumberFormat="1" applyFont="1" applyFill="1" applyBorder="1" applyAlignment="1">
      <alignment horizontal="center" vertical="center"/>
    </xf>
    <xf numFmtId="165" fontId="6" fillId="0" borderId="32" xfId="18" applyNumberFormat="1" applyFont="1" applyFill="1" applyBorder="1" applyAlignment="1">
      <alignment horizontal="center" vertical="center" wrapText="1"/>
    </xf>
    <xf numFmtId="165" fontId="6" fillId="0" borderId="32" xfId="3" applyNumberFormat="1" applyFont="1" applyFill="1" applyBorder="1" applyAlignment="1">
      <alignment horizontal="center" vertical="top" wrapText="1"/>
    </xf>
    <xf numFmtId="165" fontId="6" fillId="0" borderId="32" xfId="0" applyNumberFormat="1" applyFont="1" applyFill="1" applyBorder="1" applyAlignment="1">
      <alignment horizontal="left" vertical="center" wrapText="1" indent="1"/>
    </xf>
    <xf numFmtId="165" fontId="6" fillId="0" borderId="32" xfId="0" applyNumberFormat="1" applyFont="1" applyFill="1" applyBorder="1" applyAlignment="1">
      <alignment horizontal="center" vertical="center" wrapText="1"/>
    </xf>
    <xf numFmtId="165" fontId="5" fillId="0" borderId="32" xfId="0" applyNumberFormat="1" applyFont="1" applyFill="1" applyBorder="1" applyAlignment="1">
      <alignment horizontal="center" vertical="center" wrapText="1"/>
    </xf>
    <xf numFmtId="165" fontId="6" fillId="0" borderId="0" xfId="0" applyNumberFormat="1" applyFont="1" applyProtection="1">
      <protection locked="0"/>
    </xf>
    <xf numFmtId="165" fontId="6" fillId="0" borderId="0" xfId="0" applyNumberFormat="1" applyFont="1" applyProtection="1"/>
    <xf numFmtId="165" fontId="5" fillId="0" borderId="1" xfId="3" applyNumberFormat="1" applyFont="1" applyFill="1" applyBorder="1" applyAlignment="1">
      <alignment horizontal="center" vertical="center" wrapText="1"/>
    </xf>
    <xf numFmtId="165" fontId="6" fillId="0" borderId="1" xfId="3" applyNumberFormat="1" applyFont="1" applyBorder="1" applyAlignment="1">
      <alignment horizontal="center" vertical="center" wrapText="1"/>
    </xf>
    <xf numFmtId="165" fontId="6" fillId="0" borderId="1" xfId="14" applyNumberFormat="1" applyFont="1" applyFill="1" applyBorder="1" applyAlignment="1">
      <alignment horizontal="center" vertical="center"/>
    </xf>
    <xf numFmtId="165" fontId="7" fillId="0" borderId="0" xfId="14" applyNumberFormat="1" applyFont="1" applyFill="1" applyAlignment="1">
      <alignment vertical="top" wrapText="1"/>
    </xf>
    <xf numFmtId="165" fontId="8" fillId="0" borderId="0" xfId="14" applyNumberFormat="1" applyFont="1" applyFill="1" applyAlignment="1">
      <alignment vertical="top" wrapText="1"/>
    </xf>
    <xf numFmtId="165" fontId="6" fillId="0" borderId="0" xfId="14" applyNumberFormat="1" applyFont="1" applyFill="1"/>
    <xf numFmtId="165" fontId="6" fillId="0" borderId="0" xfId="14" applyNumberFormat="1" applyFont="1" applyFill="1" applyAlignment="1">
      <alignment vertical="top" wrapText="1"/>
    </xf>
    <xf numFmtId="165" fontId="6" fillId="0" borderId="25" xfId="14" applyNumberFormat="1" applyFont="1" applyFill="1" applyBorder="1" applyAlignment="1">
      <alignment horizontal="center" vertical="center"/>
    </xf>
    <xf numFmtId="165" fontId="6" fillId="0" borderId="0" xfId="16" applyNumberFormat="1" applyFont="1" applyBorder="1" applyAlignment="1"/>
    <xf numFmtId="165" fontId="29" fillId="0" borderId="0" xfId="13" applyNumberFormat="1" applyFont="1" applyBorder="1" applyAlignment="1">
      <alignment horizontal="justify"/>
    </xf>
    <xf numFmtId="165" fontId="29" fillId="0" borderId="7" xfId="13" applyNumberFormat="1" applyFont="1" applyBorder="1" applyAlignment="1">
      <alignment horizontal="center" vertical="center" wrapText="1"/>
    </xf>
    <xf numFmtId="165" fontId="4" fillId="0" borderId="0" xfId="13" applyNumberFormat="1" applyFont="1"/>
    <xf numFmtId="165" fontId="6" fillId="0" borderId="0" xfId="0" applyNumberFormat="1" applyFont="1" applyBorder="1" applyAlignment="1" applyProtection="1">
      <alignment horizontal="center" vertical="center"/>
    </xf>
    <xf numFmtId="165" fontId="6" fillId="0" borderId="0" xfId="0" applyNumberFormat="1" applyFont="1" applyAlignment="1" applyProtection="1">
      <alignment horizontal="center" vertical="center"/>
      <protection locked="0"/>
    </xf>
    <xf numFmtId="165" fontId="6" fillId="0" borderId="0" xfId="0" applyNumberFormat="1" applyFont="1" applyAlignment="1" applyProtection="1">
      <alignment horizontal="center" vertical="center"/>
    </xf>
    <xf numFmtId="165" fontId="6" fillId="0" borderId="7" xfId="0" applyNumberFormat="1" applyFont="1" applyBorder="1" applyAlignment="1" applyProtection="1">
      <alignment horizontal="center" vertical="center"/>
    </xf>
    <xf numFmtId="165" fontId="6" fillId="0" borderId="7" xfId="0" applyNumberFormat="1" applyFont="1" applyBorder="1" applyAlignment="1" applyProtection="1">
      <alignment horizontal="center" vertical="center"/>
      <protection locked="0"/>
    </xf>
    <xf numFmtId="165" fontId="6" fillId="0" borderId="18" xfId="3" applyNumberFormat="1" applyFont="1" applyFill="1" applyBorder="1" applyAlignment="1">
      <alignment horizontal="center" vertical="center" wrapText="1"/>
    </xf>
    <xf numFmtId="165" fontId="6" fillId="0" borderId="1" xfId="1" applyNumberFormat="1" applyFont="1" applyBorder="1" applyAlignment="1">
      <alignment horizontal="center" vertical="center"/>
    </xf>
    <xf numFmtId="165" fontId="6" fillId="0" borderId="1" xfId="1" applyNumberFormat="1" applyFont="1" applyFill="1" applyBorder="1" applyAlignment="1">
      <alignment horizontal="center" vertical="center"/>
    </xf>
    <xf numFmtId="165" fontId="6" fillId="0" borderId="1" xfId="2" applyNumberFormat="1" applyFont="1" applyBorder="1" applyAlignment="1">
      <alignment horizontal="center" vertical="center"/>
    </xf>
    <xf numFmtId="165" fontId="6" fillId="3" borderId="1" xfId="2" applyNumberFormat="1" applyFont="1" applyFill="1" applyBorder="1" applyAlignment="1">
      <alignment horizontal="center" vertical="center" wrapText="1"/>
    </xf>
    <xf numFmtId="165" fontId="6" fillId="0" borderId="0" xfId="0" applyNumberFormat="1" applyFont="1" applyAlignment="1">
      <alignment horizontal="left" vertical="center"/>
    </xf>
    <xf numFmtId="165" fontId="6" fillId="0" borderId="0" xfId="0" applyNumberFormat="1" applyFont="1" applyAlignment="1">
      <alignment horizontal="center" vertical="center"/>
    </xf>
    <xf numFmtId="165" fontId="6" fillId="0" borderId="0" xfId="17" applyNumberFormat="1" applyFont="1" applyBorder="1" applyAlignment="1" applyProtection="1">
      <alignment horizontal="center" vertical="center"/>
    </xf>
    <xf numFmtId="165" fontId="6" fillId="0" borderId="0" xfId="17" applyNumberFormat="1" applyFont="1" applyAlignment="1" applyProtection="1">
      <alignment horizontal="center" vertical="center"/>
      <protection locked="0"/>
    </xf>
    <xf numFmtId="165" fontId="6" fillId="4" borderId="1" xfId="17" applyNumberFormat="1" applyFont="1" applyFill="1" applyBorder="1" applyAlignment="1">
      <alignment horizontal="left" vertical="center"/>
    </xf>
    <xf numFmtId="165" fontId="6" fillId="0" borderId="0" xfId="17" applyNumberFormat="1" applyFont="1" applyAlignment="1" applyProtection="1">
      <alignment horizontal="center" vertical="center"/>
    </xf>
    <xf numFmtId="165" fontId="6" fillId="0" borderId="7" xfId="17" applyNumberFormat="1" applyFont="1" applyBorder="1" applyAlignment="1" applyProtection="1">
      <alignment horizontal="center" vertical="center"/>
    </xf>
    <xf numFmtId="165" fontId="6" fillId="0" borderId="7" xfId="17" applyNumberFormat="1" applyFont="1" applyBorder="1" applyAlignment="1" applyProtection="1">
      <alignment horizontal="center" vertical="center"/>
      <protection locked="0"/>
    </xf>
    <xf numFmtId="165" fontId="6" fillId="0" borderId="0" xfId="17" applyNumberFormat="1" applyFont="1" applyAlignment="1">
      <alignment horizontal="left" vertical="center"/>
    </xf>
    <xf numFmtId="165" fontId="6" fillId="0" borderId="0" xfId="17" applyNumberFormat="1" applyFont="1" applyAlignment="1">
      <alignment horizontal="center" vertical="center"/>
    </xf>
    <xf numFmtId="165" fontId="6" fillId="0" borderId="0" xfId="17" applyNumberFormat="1" applyFont="1" applyFill="1" applyBorder="1" applyAlignment="1">
      <alignment horizontal="left" vertical="center"/>
    </xf>
    <xf numFmtId="165" fontId="6" fillId="0" borderId="7" xfId="2" applyNumberFormat="1" applyFont="1" applyBorder="1" applyAlignment="1">
      <alignment horizontal="center" vertical="center" wrapText="1"/>
    </xf>
    <xf numFmtId="165" fontId="6" fillId="0" borderId="18" xfId="2" applyNumberFormat="1" applyFont="1" applyBorder="1" applyAlignment="1">
      <alignment horizontal="center" vertical="center" wrapText="1"/>
    </xf>
    <xf numFmtId="165" fontId="6" fillId="0" borderId="0" xfId="10" applyNumberFormat="1" applyFont="1" applyFill="1" applyBorder="1" applyAlignment="1">
      <alignment horizontal="center" vertical="center"/>
    </xf>
    <xf numFmtId="165" fontId="6" fillId="0" borderId="0" xfId="0" applyNumberFormat="1" applyFont="1" applyFill="1" applyBorder="1" applyAlignment="1">
      <alignment horizontal="center" vertical="center" wrapText="1"/>
    </xf>
    <xf numFmtId="165" fontId="6" fillId="0" borderId="0" xfId="10" applyNumberFormat="1" applyFont="1" applyFill="1" applyBorder="1" applyAlignment="1">
      <alignment horizontal="center" vertical="top"/>
    </xf>
    <xf numFmtId="165" fontId="6" fillId="0" borderId="0" xfId="10" applyNumberFormat="1" applyFont="1" applyBorder="1"/>
    <xf numFmtId="165" fontId="5" fillId="0" borderId="0" xfId="10" applyNumberFormat="1" applyFont="1" applyFill="1" applyBorder="1" applyAlignment="1">
      <alignment vertical="center" wrapText="1"/>
    </xf>
    <xf numFmtId="165" fontId="5" fillId="0" borderId="0" xfId="10" applyNumberFormat="1" applyFont="1" applyFill="1" applyBorder="1" applyAlignment="1">
      <alignment horizontal="center" vertical="center" wrapText="1"/>
    </xf>
    <xf numFmtId="165" fontId="6" fillId="0" borderId="0" xfId="10" applyNumberFormat="1" applyFont="1"/>
    <xf numFmtId="165" fontId="14" fillId="0" borderId="0" xfId="2" applyNumberFormat="1" applyFont="1" applyFill="1" applyBorder="1" applyAlignment="1">
      <alignment horizontal="center" vertical="center" wrapText="1"/>
    </xf>
    <xf numFmtId="165" fontId="4" fillId="0" borderId="0" xfId="4" applyNumberFormat="1" applyFont="1" applyBorder="1" applyAlignment="1">
      <alignment horizontal="center" vertical="center"/>
    </xf>
    <xf numFmtId="165" fontId="4" fillId="0" borderId="0" xfId="4" applyNumberFormat="1" applyFont="1" applyBorder="1" applyAlignment="1">
      <alignment vertical="center"/>
    </xf>
    <xf numFmtId="165" fontId="4" fillId="0" borderId="0" xfId="4" applyNumberFormat="1" applyFont="1" applyBorder="1"/>
    <xf numFmtId="165" fontId="14" fillId="0" borderId="32" xfId="4" applyNumberFormat="1" applyFont="1" applyFill="1" applyBorder="1" applyAlignment="1">
      <alignment vertical="center"/>
    </xf>
    <xf numFmtId="165" fontId="6" fillId="0" borderId="32" xfId="4" applyNumberFormat="1" applyFont="1" applyFill="1" applyBorder="1" applyAlignment="1">
      <alignment horizontal="center" vertical="center" wrapText="1"/>
    </xf>
    <xf numFmtId="165" fontId="6" fillId="0" borderId="32" xfId="4" applyNumberFormat="1" applyFont="1" applyFill="1" applyBorder="1" applyAlignment="1">
      <alignment horizontal="center" vertical="center"/>
    </xf>
    <xf numFmtId="165" fontId="6" fillId="0" borderId="0" xfId="10" applyNumberFormat="1" applyFont="1" applyBorder="1" applyAlignment="1">
      <alignment vertical="center"/>
    </xf>
    <xf numFmtId="165" fontId="5" fillId="0" borderId="32" xfId="10" applyNumberFormat="1" applyFont="1" applyFill="1" applyBorder="1" applyAlignment="1">
      <alignment horizontal="center" vertical="center"/>
    </xf>
    <xf numFmtId="165" fontId="6" fillId="0" borderId="32" xfId="10" applyNumberFormat="1" applyFont="1" applyFill="1" applyBorder="1" applyAlignment="1">
      <alignment horizontal="center" vertical="center"/>
    </xf>
    <xf numFmtId="165" fontId="6" fillId="0" borderId="32" xfId="10" applyNumberFormat="1" applyFont="1" applyFill="1" applyBorder="1" applyAlignment="1">
      <alignment vertical="center"/>
    </xf>
    <xf numFmtId="165" fontId="6" fillId="0" borderId="32" xfId="10" applyNumberFormat="1" applyFont="1" applyFill="1" applyBorder="1" applyAlignment="1">
      <alignment horizontal="center" vertical="center" wrapText="1"/>
    </xf>
    <xf numFmtId="165" fontId="6" fillId="0" borderId="0" xfId="2" applyNumberFormat="1" applyFont="1" applyBorder="1" applyAlignment="1">
      <alignment horizontal="center" vertical="center"/>
    </xf>
    <xf numFmtId="165" fontId="6" fillId="0" borderId="32" xfId="2" applyNumberFormat="1" applyFont="1" applyBorder="1" applyAlignment="1">
      <alignment horizontal="center" vertical="center" wrapText="1"/>
    </xf>
    <xf numFmtId="165" fontId="6" fillId="0" borderId="0" xfId="2" applyNumberFormat="1" applyFont="1" applyFill="1" applyBorder="1" applyAlignment="1">
      <alignment horizontal="center" vertical="center"/>
    </xf>
    <xf numFmtId="165" fontId="5" fillId="0" borderId="6" xfId="3" applyNumberFormat="1" applyFont="1" applyFill="1" applyBorder="1" applyAlignment="1">
      <alignment vertical="center"/>
    </xf>
    <xf numFmtId="165" fontId="6" fillId="0" borderId="22" xfId="3" applyNumberFormat="1" applyFont="1" applyFill="1" applyBorder="1" applyAlignment="1">
      <alignment horizontal="center" vertical="center"/>
    </xf>
    <xf numFmtId="165" fontId="6" fillId="0" borderId="30" xfId="3" applyNumberFormat="1" applyFont="1" applyFill="1" applyBorder="1" applyAlignment="1">
      <alignment horizontal="center" vertical="center"/>
    </xf>
    <xf numFmtId="165" fontId="5" fillId="0" borderId="29" xfId="3" applyNumberFormat="1" applyFont="1" applyFill="1" applyBorder="1" applyAlignment="1">
      <alignment horizontal="center" vertical="center"/>
    </xf>
    <xf numFmtId="165" fontId="6" fillId="0" borderId="23" xfId="3" applyNumberFormat="1" applyFont="1" applyFill="1" applyBorder="1" applyAlignment="1">
      <alignment horizontal="center" vertical="center"/>
    </xf>
    <xf numFmtId="165" fontId="6" fillId="0" borderId="0" xfId="3" applyNumberFormat="1" applyFont="1" applyFill="1" applyBorder="1" applyAlignment="1">
      <alignment horizontal="center" vertical="center"/>
    </xf>
    <xf numFmtId="165" fontId="4" fillId="0" borderId="0" xfId="0" applyNumberFormat="1" applyFont="1" applyAlignment="1">
      <alignment horizontal="left" vertical="center"/>
    </xf>
    <xf numFmtId="165" fontId="6" fillId="0" borderId="0" xfId="0" applyNumberFormat="1" applyFont="1" applyFill="1" applyBorder="1" applyAlignment="1">
      <alignment vertical="center"/>
    </xf>
    <xf numFmtId="165" fontId="6" fillId="0" borderId="0" xfId="0" applyNumberFormat="1" applyFont="1" applyBorder="1" applyAlignment="1" applyProtection="1">
      <alignment vertical="center"/>
      <protection locked="0"/>
    </xf>
    <xf numFmtId="165" fontId="6" fillId="0" borderId="32" xfId="0" applyNumberFormat="1" applyFont="1" applyBorder="1" applyAlignment="1">
      <alignment horizontal="center" vertical="center"/>
    </xf>
    <xf numFmtId="165" fontId="5" fillId="0" borderId="1" xfId="3" applyNumberFormat="1" applyFont="1" applyBorder="1" applyAlignment="1">
      <alignment vertical="center" wrapText="1"/>
    </xf>
    <xf numFmtId="165" fontId="6" fillId="0" borderId="1" xfId="3" applyNumberFormat="1" applyFont="1" applyBorder="1" applyAlignment="1"/>
    <xf numFmtId="165" fontId="6" fillId="0" borderId="0" xfId="3" applyNumberFormat="1" applyFont="1" applyBorder="1" applyAlignment="1"/>
    <xf numFmtId="165" fontId="6" fillId="0" borderId="1" xfId="0" applyNumberFormat="1" applyFont="1" applyBorder="1"/>
    <xf numFmtId="165" fontId="6" fillId="0" borderId="0" xfId="3" applyNumberFormat="1" applyFont="1" applyFill="1" applyBorder="1" applyAlignment="1">
      <alignment horizontal="center" vertical="center" wrapText="1"/>
    </xf>
    <xf numFmtId="165" fontId="6" fillId="0" borderId="32" xfId="3" applyNumberFormat="1" applyFont="1" applyFill="1" applyBorder="1" applyAlignment="1">
      <alignment horizontal="center" vertical="center" wrapText="1"/>
    </xf>
    <xf numFmtId="165" fontId="6" fillId="0" borderId="0" xfId="3" applyNumberFormat="1" applyFont="1" applyBorder="1"/>
    <xf numFmtId="165" fontId="6" fillId="0" borderId="1" xfId="3" applyNumberFormat="1" applyFont="1" applyFill="1" applyBorder="1" applyAlignment="1">
      <alignment horizontal="center" vertical="top" wrapText="1"/>
    </xf>
    <xf numFmtId="165" fontId="6" fillId="0" borderId="1" xfId="3" applyNumberFormat="1" applyFont="1" applyFill="1" applyBorder="1" applyAlignment="1"/>
    <xf numFmtId="165" fontId="5" fillId="3" borderId="0" xfId="0" applyNumberFormat="1" applyFont="1" applyFill="1" applyBorder="1" applyAlignment="1" applyProtection="1">
      <alignment vertical="center" wrapText="1"/>
    </xf>
    <xf numFmtId="165" fontId="5" fillId="3" borderId="32" xfId="0" applyNumberFormat="1" applyFont="1" applyFill="1" applyBorder="1" applyAlignment="1" applyProtection="1">
      <alignment vertical="center" wrapText="1"/>
    </xf>
    <xf numFmtId="165" fontId="6" fillId="0" borderId="32" xfId="3" applyNumberFormat="1" applyFont="1" applyFill="1" applyBorder="1" applyAlignment="1">
      <alignment horizontal="center" vertical="center"/>
    </xf>
    <xf numFmtId="165" fontId="6" fillId="0" borderId="32" xfId="3" applyNumberFormat="1" applyFont="1" applyBorder="1" applyAlignment="1">
      <alignment horizontal="center" vertical="center"/>
    </xf>
    <xf numFmtId="165" fontId="6" fillId="0" borderId="0" xfId="8" applyNumberFormat="1" applyFont="1" applyBorder="1" applyAlignment="1">
      <alignment horizontal="center" vertical="top"/>
    </xf>
    <xf numFmtId="165" fontId="6" fillId="0" borderId="0" xfId="8" applyNumberFormat="1" applyFont="1" applyBorder="1"/>
    <xf numFmtId="165" fontId="6" fillId="0" borderId="0" xfId="8" applyNumberFormat="1" applyFont="1" applyBorder="1" applyAlignment="1">
      <alignment horizontal="center" vertical="center" wrapText="1"/>
    </xf>
    <xf numFmtId="165" fontId="6" fillId="6" borderId="32" xfId="8" applyNumberFormat="1" applyFont="1" applyFill="1" applyBorder="1" applyAlignment="1">
      <alignment horizontal="center" vertical="center" wrapText="1"/>
    </xf>
    <xf numFmtId="165" fontId="5" fillId="0" borderId="32" xfId="8" applyNumberFormat="1" applyFont="1" applyFill="1" applyBorder="1" applyAlignment="1">
      <alignment horizontal="center" vertical="center" wrapText="1"/>
    </xf>
    <xf numFmtId="165" fontId="6" fillId="0" borderId="32" xfId="8" applyNumberFormat="1" applyFont="1" applyBorder="1" applyAlignment="1">
      <alignment horizontal="center" vertical="center" wrapText="1"/>
    </xf>
    <xf numFmtId="165" fontId="6" fillId="0" borderId="32" xfId="8" applyNumberFormat="1" applyFont="1" applyFill="1" applyBorder="1" applyAlignment="1">
      <alignment horizontal="center" vertical="center"/>
    </xf>
    <xf numFmtId="165" fontId="6" fillId="0" borderId="0" xfId="8" applyNumberFormat="1" applyFont="1" applyAlignment="1">
      <alignment horizontal="center" vertical="center"/>
    </xf>
    <xf numFmtId="165" fontId="6" fillId="4" borderId="1" xfId="8" applyNumberFormat="1" applyFont="1" applyFill="1" applyBorder="1" applyAlignment="1">
      <alignment horizontal="center" vertical="center" wrapText="1"/>
    </xf>
    <xf numFmtId="165" fontId="6" fillId="0" borderId="0" xfId="8" applyNumberFormat="1" applyFont="1" applyFill="1" applyBorder="1" applyAlignment="1">
      <alignment horizontal="center" vertical="center" wrapText="1"/>
    </xf>
    <xf numFmtId="165" fontId="6" fillId="0" borderId="0" xfId="8" applyNumberFormat="1" applyFont="1" applyFill="1" applyAlignment="1">
      <alignment vertical="center"/>
    </xf>
    <xf numFmtId="165" fontId="6" fillId="0" borderId="1" xfId="8" applyNumberFormat="1" applyFont="1" applyFill="1" applyBorder="1" applyAlignment="1">
      <alignment horizontal="center" vertical="center" wrapText="1"/>
    </xf>
    <xf numFmtId="165" fontId="6" fillId="0" borderId="1" xfId="8" applyNumberFormat="1" applyFont="1" applyFill="1" applyBorder="1" applyAlignment="1">
      <alignment horizontal="center" vertical="center"/>
    </xf>
    <xf numFmtId="165" fontId="6" fillId="0" borderId="0" xfId="8" applyNumberFormat="1" applyFont="1" applyFill="1" applyBorder="1"/>
    <xf numFmtId="165" fontId="6" fillId="0" borderId="1" xfId="8" applyNumberFormat="1" applyFont="1" applyBorder="1" applyAlignment="1">
      <alignment horizontal="center" vertical="center"/>
    </xf>
    <xf numFmtId="165" fontId="30" fillId="0" borderId="7" xfId="13" applyNumberFormat="1" applyFont="1" applyFill="1" applyBorder="1" applyAlignment="1">
      <alignment horizontal="center" vertical="center"/>
    </xf>
    <xf numFmtId="165" fontId="30" fillId="0" borderId="18" xfId="13" applyNumberFormat="1" applyFont="1" applyFill="1" applyBorder="1" applyAlignment="1">
      <alignment horizontal="center" vertical="center"/>
    </xf>
    <xf numFmtId="165" fontId="31" fillId="0" borderId="1" xfId="13" applyNumberFormat="1" applyFont="1" applyFill="1" applyBorder="1" applyAlignment="1">
      <alignment horizontal="left" vertical="center" wrapText="1"/>
    </xf>
    <xf numFmtId="165" fontId="6" fillId="0" borderId="27" xfId="2" applyNumberFormat="1" applyFont="1" applyFill="1" applyBorder="1" applyAlignment="1">
      <alignment horizontal="center" vertical="center" wrapText="1"/>
    </xf>
    <xf numFmtId="165" fontId="6" fillId="0" borderId="28" xfId="2" applyNumberFormat="1" applyFont="1" applyFill="1" applyBorder="1" applyAlignment="1">
      <alignment horizontal="center" vertical="center" wrapText="1"/>
    </xf>
    <xf numFmtId="165" fontId="6" fillId="4" borderId="32" xfId="0" applyNumberFormat="1" applyFont="1" applyFill="1" applyBorder="1" applyAlignment="1">
      <alignment horizontal="left" vertical="center"/>
    </xf>
    <xf numFmtId="165" fontId="5" fillId="0" borderId="0" xfId="2" applyNumberFormat="1" applyFont="1" applyBorder="1" applyAlignment="1">
      <alignment vertical="center"/>
    </xf>
    <xf numFmtId="165" fontId="5" fillId="0" borderId="0" xfId="2" applyNumberFormat="1" applyFont="1" applyBorder="1" applyAlignment="1">
      <alignment vertical="center" wrapText="1"/>
    </xf>
    <xf numFmtId="165" fontId="6" fillId="0" borderId="32" xfId="2" applyNumberFormat="1" applyFont="1" applyFill="1" applyBorder="1" applyAlignment="1">
      <alignment horizontal="left" vertical="center" indent="1"/>
    </xf>
    <xf numFmtId="165" fontId="5" fillId="0" borderId="0" xfId="2" applyNumberFormat="1" applyFont="1" applyFill="1" applyBorder="1" applyAlignment="1">
      <alignment horizontal="center" vertical="center" wrapText="1"/>
    </xf>
    <xf numFmtId="165" fontId="32" fillId="0" borderId="32" xfId="2" applyNumberFormat="1" applyFont="1" applyFill="1" applyBorder="1" applyAlignment="1">
      <alignment horizontal="center" vertical="center" wrapText="1"/>
    </xf>
    <xf numFmtId="165" fontId="4" fillId="0" borderId="32" xfId="13" applyNumberFormat="1" applyFont="1" applyBorder="1" applyAlignment="1">
      <alignment horizontal="center" vertical="center"/>
    </xf>
    <xf numFmtId="165" fontId="6" fillId="0" borderId="0" xfId="2" applyNumberFormat="1" applyFont="1" applyFill="1" applyBorder="1" applyAlignment="1">
      <alignment horizontal="center" vertical="center" wrapText="1"/>
    </xf>
    <xf numFmtId="165" fontId="32" fillId="0" borderId="35" xfId="2" applyNumberFormat="1" applyFont="1" applyFill="1" applyBorder="1" applyAlignment="1">
      <alignment horizontal="center" vertical="center" wrapText="1"/>
    </xf>
    <xf numFmtId="165" fontId="6" fillId="0" borderId="35" xfId="2" applyNumberFormat="1" applyFont="1" applyFill="1" applyBorder="1" applyAlignment="1">
      <alignment horizontal="center" vertical="center" wrapText="1"/>
    </xf>
    <xf numFmtId="165" fontId="4" fillId="0" borderId="0" xfId="13" applyNumberFormat="1" applyFont="1" applyBorder="1" applyAlignment="1">
      <alignment horizontal="center" vertical="center"/>
    </xf>
    <xf numFmtId="165" fontId="5" fillId="0" borderId="7" xfId="2" applyNumberFormat="1" applyFont="1" applyFill="1" applyBorder="1" applyAlignment="1">
      <alignment vertical="center" wrapText="1"/>
    </xf>
    <xf numFmtId="165" fontId="6" fillId="0" borderId="7" xfId="2" applyNumberFormat="1" applyFont="1" applyBorder="1" applyAlignment="1"/>
    <xf numFmtId="165" fontId="6" fillId="0" borderId="22" xfId="2" applyNumberFormat="1" applyFont="1" applyFill="1" applyBorder="1" applyAlignment="1">
      <alignment horizontal="center" vertical="center"/>
    </xf>
    <xf numFmtId="165" fontId="6" fillId="0" borderId="22" xfId="2" applyNumberFormat="1" applyFont="1" applyFill="1" applyBorder="1" applyAlignment="1">
      <alignment horizontal="center" vertical="center" wrapText="1"/>
    </xf>
    <xf numFmtId="165" fontId="6" fillId="0" borderId="23" xfId="2" applyNumberFormat="1" applyFont="1" applyFill="1" applyBorder="1" applyAlignment="1">
      <alignment horizontal="center" vertical="center" wrapText="1"/>
    </xf>
    <xf numFmtId="165" fontId="6" fillId="0" borderId="0" xfId="2" applyNumberFormat="1" applyFont="1" applyBorder="1" applyAlignment="1">
      <alignment vertical="top" wrapText="1"/>
    </xf>
    <xf numFmtId="165" fontId="6" fillId="0" borderId="0" xfId="10" applyNumberFormat="1" applyFont="1" applyBorder="1" applyAlignment="1">
      <alignment horizontal="center" vertical="center"/>
    </xf>
    <xf numFmtId="165" fontId="6" fillId="0" borderId="0" xfId="10" applyNumberFormat="1" applyFont="1" applyFill="1" applyBorder="1" applyAlignment="1">
      <alignment horizontal="center" vertical="center" wrapText="1"/>
    </xf>
    <xf numFmtId="165" fontId="6" fillId="0" borderId="1" xfId="10" applyNumberFormat="1" applyFont="1" applyFill="1" applyBorder="1" applyAlignment="1">
      <alignment horizontal="center" vertical="center" wrapText="1"/>
    </xf>
    <xf numFmtId="165" fontId="6" fillId="0" borderId="1" xfId="10" applyNumberFormat="1" applyFont="1" applyFill="1" applyBorder="1" applyAlignment="1">
      <alignment horizontal="left" vertical="center" indent="1"/>
    </xf>
    <xf numFmtId="165" fontId="6" fillId="0" borderId="1" xfId="10" applyNumberFormat="1" applyFont="1" applyFill="1" applyBorder="1"/>
    <xf numFmtId="165" fontId="6" fillId="0" borderId="1" xfId="10" applyNumberFormat="1" applyFont="1" applyFill="1" applyBorder="1" applyAlignment="1">
      <alignment vertical="center"/>
    </xf>
    <xf numFmtId="165" fontId="6" fillId="0" borderId="1" xfId="10" applyNumberFormat="1" applyFont="1" applyFill="1" applyBorder="1" applyAlignment="1">
      <alignment horizontal="center" vertical="center"/>
    </xf>
    <xf numFmtId="165" fontId="6" fillId="0" borderId="0" xfId="10" applyNumberFormat="1" applyFont="1" applyAlignment="1">
      <alignment horizontal="center" vertical="center"/>
    </xf>
    <xf numFmtId="165" fontId="6" fillId="0" borderId="1" xfId="10" applyNumberFormat="1" applyFont="1" applyFill="1" applyBorder="1" applyAlignment="1"/>
    <xf numFmtId="165" fontId="6" fillId="0" borderId="1" xfId="10" applyNumberFormat="1" applyFont="1" applyBorder="1" applyAlignment="1">
      <alignment horizontal="center" vertical="center"/>
    </xf>
    <xf numFmtId="165" fontId="4" fillId="0" borderId="0" xfId="13" applyNumberFormat="1" applyFont="1" applyBorder="1" applyAlignment="1" applyProtection="1">
      <alignment horizontal="center"/>
    </xf>
    <xf numFmtId="165" fontId="4" fillId="0" borderId="0" xfId="13" applyNumberFormat="1" applyFont="1" applyAlignment="1" applyProtection="1">
      <alignment horizontal="center"/>
      <protection locked="0"/>
    </xf>
    <xf numFmtId="165" fontId="6" fillId="0" borderId="16" xfId="13" applyNumberFormat="1" applyFont="1" applyFill="1" applyBorder="1" applyAlignment="1">
      <alignment horizontal="center" vertical="center"/>
    </xf>
    <xf numFmtId="165" fontId="6" fillId="4" borderId="1" xfId="13" applyNumberFormat="1" applyFont="1" applyFill="1" applyBorder="1" applyAlignment="1">
      <alignment horizontal="center" vertical="center"/>
    </xf>
    <xf numFmtId="165" fontId="4" fillId="0" borderId="0" xfId="13" applyNumberFormat="1" applyFont="1" applyAlignment="1" applyProtection="1">
      <alignment horizontal="center"/>
    </xf>
    <xf numFmtId="165" fontId="5" fillId="0" borderId="0" xfId="10" applyNumberFormat="1" applyFont="1" applyBorder="1" applyAlignment="1">
      <alignment horizontal="center" vertical="center" wrapText="1"/>
    </xf>
    <xf numFmtId="165" fontId="6" fillId="3" borderId="1" xfId="10" applyNumberFormat="1" applyFont="1" applyFill="1" applyBorder="1" applyAlignment="1">
      <alignment horizontal="center" vertical="center"/>
    </xf>
    <xf numFmtId="165" fontId="6" fillId="0" borderId="1" xfId="10" applyNumberFormat="1" applyFont="1" applyBorder="1" applyAlignment="1">
      <alignment horizontal="center" vertical="center" wrapText="1"/>
    </xf>
    <xf numFmtId="165" fontId="6" fillId="0" borderId="0" xfId="10" applyNumberFormat="1" applyFont="1" applyBorder="1" applyAlignment="1">
      <alignment horizontal="center" vertical="center" wrapText="1"/>
    </xf>
    <xf numFmtId="165" fontId="6" fillId="0" borderId="0" xfId="10" applyNumberFormat="1" applyFont="1" applyBorder="1" applyAlignment="1">
      <alignment horizontal="center"/>
    </xf>
    <xf numFmtId="165" fontId="6" fillId="3" borderId="0" xfId="10" applyNumberFormat="1" applyFont="1" applyFill="1" applyBorder="1" applyAlignment="1">
      <alignment horizontal="center" vertical="center"/>
    </xf>
    <xf numFmtId="165" fontId="5" fillId="3" borderId="0" xfId="10" applyNumberFormat="1" applyFont="1" applyFill="1" applyBorder="1" applyAlignment="1">
      <alignment horizontal="center" vertical="center"/>
    </xf>
    <xf numFmtId="165" fontId="6" fillId="0" borderId="1" xfId="10" applyNumberFormat="1" applyFont="1" applyBorder="1" applyAlignment="1">
      <alignment horizontal="center"/>
    </xf>
    <xf numFmtId="165" fontId="18" fillId="0" borderId="0" xfId="10" applyNumberFormat="1" applyFont="1" applyFill="1" applyBorder="1" applyAlignment="1">
      <alignment horizontal="center" vertical="top" wrapText="1"/>
    </xf>
    <xf numFmtId="165" fontId="6" fillId="0" borderId="0" xfId="10" applyNumberFormat="1" applyFont="1" applyBorder="1" applyAlignment="1"/>
    <xf numFmtId="165" fontId="6" fillId="0" borderId="0" xfId="10" applyNumberFormat="1" applyFont="1" applyFill="1" applyBorder="1" applyAlignment="1">
      <alignment vertical="center"/>
    </xf>
    <xf numFmtId="165" fontId="22" fillId="0" borderId="1" xfId="10" applyNumberFormat="1" applyFont="1" applyFill="1" applyBorder="1" applyAlignment="1">
      <alignment vertical="center"/>
    </xf>
    <xf numFmtId="165" fontId="19" fillId="0" borderId="0" xfId="10" applyNumberFormat="1" applyFont="1" applyFill="1" applyBorder="1" applyAlignment="1">
      <alignment horizontal="left" vertical="center"/>
    </xf>
    <xf numFmtId="165" fontId="6" fillId="0" borderId="0" xfId="10" applyNumberFormat="1" applyFont="1" applyFill="1" applyBorder="1" applyAlignment="1">
      <alignment horizontal="left" vertical="center" wrapText="1"/>
    </xf>
    <xf numFmtId="165" fontId="22" fillId="0" borderId="1" xfId="10" applyNumberFormat="1" applyFont="1" applyFill="1" applyBorder="1" applyAlignment="1">
      <alignment horizontal="center" vertical="center"/>
    </xf>
    <xf numFmtId="165" fontId="5" fillId="0" borderId="0" xfId="10" applyNumberFormat="1" applyFont="1" applyFill="1" applyBorder="1" applyAlignment="1">
      <alignment horizontal="center" vertical="center"/>
    </xf>
    <xf numFmtId="165" fontId="4" fillId="0" borderId="0" xfId="9" applyNumberFormat="1" applyFont="1" applyBorder="1" applyProtection="1"/>
    <xf numFmtId="165" fontId="4" fillId="0" borderId="0" xfId="9" applyNumberFormat="1" applyFont="1" applyProtection="1">
      <protection locked="0"/>
    </xf>
    <xf numFmtId="165" fontId="6" fillId="0" borderId="0" xfId="9" applyNumberFormat="1" applyFont="1" applyFill="1" applyBorder="1" applyAlignment="1">
      <alignment horizontal="left" vertical="center"/>
    </xf>
    <xf numFmtId="165" fontId="6" fillId="7" borderId="1" xfId="10" applyNumberFormat="1" applyFont="1" applyFill="1" applyBorder="1" applyAlignment="1">
      <alignment horizontal="center" vertical="center"/>
    </xf>
    <xf numFmtId="165" fontId="6" fillId="0" borderId="0" xfId="10" applyNumberFormat="1" applyFont="1" applyBorder="1" applyAlignment="1">
      <alignment horizontal="left" vertical="center"/>
    </xf>
    <xf numFmtId="165" fontId="4" fillId="0" borderId="0" xfId="0" applyNumberFormat="1" applyFont="1" applyAlignment="1" applyProtection="1">
      <alignment vertical="center"/>
      <protection locked="0"/>
    </xf>
    <xf numFmtId="165" fontId="6" fillId="0" borderId="0" xfId="3" applyNumberFormat="1" applyFont="1" applyFill="1" applyBorder="1" applyAlignment="1">
      <alignment vertical="center"/>
    </xf>
    <xf numFmtId="165" fontId="6" fillId="0" borderId="16" xfId="3" applyNumberFormat="1" applyFont="1" applyFill="1" applyBorder="1" applyAlignment="1">
      <alignment vertical="center"/>
    </xf>
    <xf numFmtId="165" fontId="4" fillId="0" borderId="0" xfId="0" applyNumberFormat="1" applyFont="1" applyBorder="1" applyAlignment="1" applyProtection="1">
      <alignment horizontal="center"/>
    </xf>
    <xf numFmtId="165" fontId="4" fillId="0" borderId="0" xfId="0" applyNumberFormat="1" applyFont="1" applyBorder="1" applyAlignment="1" applyProtection="1">
      <alignment horizontal="center"/>
      <protection locked="0"/>
    </xf>
    <xf numFmtId="165" fontId="6" fillId="0" borderId="32" xfId="10" applyNumberFormat="1" applyFont="1" applyBorder="1" applyAlignment="1">
      <alignment horizontal="center" vertical="center" wrapText="1"/>
    </xf>
    <xf numFmtId="165" fontId="6" fillId="6" borderId="32" xfId="10" applyNumberFormat="1" applyFont="1" applyFill="1" applyBorder="1" applyAlignment="1">
      <alignment horizontal="center" vertical="center" wrapText="1"/>
    </xf>
    <xf numFmtId="165" fontId="6" fillId="0" borderId="1" xfId="2" applyNumberFormat="1" applyFont="1" applyFill="1" applyBorder="1" applyAlignment="1">
      <alignment vertical="center"/>
    </xf>
    <xf numFmtId="165" fontId="4" fillId="0" borderId="0" xfId="0" applyNumberFormat="1" applyFont="1" applyBorder="1" applyAlignment="1" applyProtection="1">
      <alignment vertical="center"/>
    </xf>
    <xf numFmtId="165" fontId="6" fillId="0" borderId="16" xfId="0" applyNumberFormat="1" applyFont="1" applyFill="1" applyBorder="1" applyAlignment="1">
      <alignment horizontal="center" vertical="center"/>
    </xf>
    <xf numFmtId="165" fontId="6" fillId="3" borderId="0" xfId="2" applyNumberFormat="1" applyFont="1" applyFill="1" applyBorder="1" applyAlignment="1">
      <alignment horizontal="center" vertical="center" wrapText="1"/>
    </xf>
    <xf numFmtId="165" fontId="5" fillId="3" borderId="1" xfId="2" applyNumberFormat="1" applyFont="1" applyFill="1" applyBorder="1" applyAlignment="1">
      <alignment horizontal="center" vertical="center"/>
    </xf>
    <xf numFmtId="165" fontId="6" fillId="6" borderId="1" xfId="2" applyNumberFormat="1" applyFont="1" applyFill="1" applyBorder="1" applyAlignment="1">
      <alignment horizontal="center" vertical="center" wrapText="1"/>
    </xf>
    <xf numFmtId="165" fontId="6" fillId="0" borderId="0" xfId="2" applyNumberFormat="1" applyFont="1" applyBorder="1" applyAlignment="1"/>
    <xf numFmtId="165" fontId="49" fillId="0" borderId="1" xfId="2" applyNumberFormat="1" applyFont="1" applyFill="1" applyBorder="1" applyAlignment="1">
      <alignment horizontal="center" vertical="center" wrapText="1"/>
    </xf>
    <xf numFmtId="165" fontId="6" fillId="4" borderId="32" xfId="8" applyNumberFormat="1" applyFont="1" applyFill="1" applyBorder="1" applyAlignment="1">
      <alignment horizontal="center" vertical="center" wrapText="1"/>
    </xf>
    <xf numFmtId="165" fontId="6" fillId="0" borderId="32" xfId="8" applyNumberFormat="1" applyFont="1" applyFill="1" applyBorder="1" applyAlignment="1">
      <alignment horizontal="center" vertical="center" wrapText="1"/>
    </xf>
    <xf numFmtId="165" fontId="6" fillId="0" borderId="0" xfId="8" applyNumberFormat="1" applyFont="1" applyFill="1" applyAlignment="1">
      <alignment horizontal="center" vertical="center"/>
    </xf>
    <xf numFmtId="165" fontId="6" fillId="0" borderId="0" xfId="10" applyNumberFormat="1" applyFont="1" applyFill="1" applyBorder="1" applyAlignment="1"/>
    <xf numFmtId="165" fontId="6" fillId="0" borderId="18" xfId="10" applyNumberFormat="1" applyFont="1" applyFill="1" applyBorder="1" applyAlignment="1">
      <alignment horizontal="center" vertical="center" wrapText="1"/>
    </xf>
    <xf numFmtId="165" fontId="14" fillId="3" borderId="32" xfId="10" applyNumberFormat="1" applyFont="1" applyFill="1" applyBorder="1" applyAlignment="1">
      <alignment horizontal="center" vertical="center" wrapText="1"/>
    </xf>
    <xf numFmtId="165" fontId="6" fillId="3" borderId="32" xfId="10" applyNumberFormat="1" applyFont="1" applyFill="1" applyBorder="1" applyAlignment="1">
      <alignment horizontal="center" vertical="center" wrapText="1"/>
    </xf>
    <xf numFmtId="165" fontId="4" fillId="0" borderId="0" xfId="0" applyNumberFormat="1" applyFont="1" applyAlignment="1" applyProtection="1">
      <alignment horizontal="center"/>
      <protection locked="0"/>
    </xf>
    <xf numFmtId="165" fontId="4" fillId="0" borderId="0" xfId="0" applyNumberFormat="1" applyFont="1" applyAlignment="1" applyProtection="1">
      <alignment horizontal="center"/>
    </xf>
    <xf numFmtId="165" fontId="6" fillId="0" borderId="0" xfId="10" applyNumberFormat="1" applyFont="1" applyFill="1" applyBorder="1"/>
    <xf numFmtId="165" fontId="6" fillId="3" borderId="7" xfId="10" applyNumberFormat="1" applyFont="1" applyFill="1" applyBorder="1" applyAlignment="1">
      <alignment horizontal="center" vertical="center" wrapText="1"/>
    </xf>
    <xf numFmtId="165" fontId="6" fillId="3" borderId="18" xfId="10" applyNumberFormat="1" applyFont="1" applyFill="1" applyBorder="1" applyAlignment="1">
      <alignment horizontal="center" vertical="center" wrapText="1"/>
    </xf>
    <xf numFmtId="165" fontId="14" fillId="3" borderId="1" xfId="10" applyNumberFormat="1" applyFont="1" applyFill="1" applyBorder="1" applyAlignment="1">
      <alignment horizontal="center" vertical="center" wrapText="1"/>
    </xf>
    <xf numFmtId="165" fontId="6" fillId="3" borderId="1" xfId="10" applyNumberFormat="1" applyFont="1" applyFill="1" applyBorder="1" applyAlignment="1">
      <alignment horizontal="center" vertical="center" wrapText="1"/>
    </xf>
    <xf numFmtId="165" fontId="6" fillId="3" borderId="0" xfId="10" applyNumberFormat="1" applyFont="1" applyFill="1" applyBorder="1" applyAlignment="1">
      <alignment horizontal="justify" vertical="top" wrapText="1"/>
    </xf>
    <xf numFmtId="165" fontId="6" fillId="3" borderId="0" xfId="10" applyNumberFormat="1" applyFont="1" applyFill="1" applyBorder="1" applyAlignment="1">
      <alignment horizontal="justify" vertical="center" wrapText="1"/>
    </xf>
    <xf numFmtId="165" fontId="6" fillId="0" borderId="0" xfId="10" applyNumberFormat="1" applyFont="1" applyAlignment="1">
      <alignment vertical="center"/>
    </xf>
    <xf numFmtId="165" fontId="6" fillId="0" borderId="0" xfId="9" applyNumberFormat="1" applyFont="1" applyFill="1" applyBorder="1" applyAlignment="1">
      <alignment horizontal="center" vertical="center"/>
    </xf>
    <xf numFmtId="165" fontId="6" fillId="0" borderId="0" xfId="9" applyNumberFormat="1" applyFont="1" applyFill="1" applyBorder="1" applyAlignment="1">
      <alignment vertical="center"/>
    </xf>
    <xf numFmtId="165" fontId="6" fillId="0" borderId="0"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wrapText="1"/>
    </xf>
    <xf numFmtId="165" fontId="6" fillId="0" borderId="32" xfId="9" applyNumberFormat="1" applyFont="1" applyFill="1" applyBorder="1" applyAlignment="1">
      <alignment horizontal="center" vertical="center"/>
    </xf>
    <xf numFmtId="165" fontId="6" fillId="0" borderId="0" xfId="9" applyNumberFormat="1" applyFont="1" applyBorder="1" applyAlignment="1">
      <alignment vertical="top" wrapText="1"/>
    </xf>
    <xf numFmtId="165" fontId="6" fillId="0" borderId="0" xfId="9" applyNumberFormat="1" applyFont="1" applyBorder="1"/>
    <xf numFmtId="165" fontId="6" fillId="4" borderId="1" xfId="9" applyNumberFormat="1" applyFont="1" applyFill="1" applyBorder="1" applyAlignment="1">
      <alignment horizontal="center" vertical="center" wrapText="1"/>
    </xf>
    <xf numFmtId="165" fontId="5" fillId="3" borderId="0" xfId="9" applyNumberFormat="1" applyFont="1" applyFill="1" applyBorder="1" applyAlignment="1" applyProtection="1">
      <alignment horizontal="left" vertical="center"/>
    </xf>
    <xf numFmtId="165" fontId="3" fillId="0" borderId="0" xfId="9" applyNumberFormat="1" applyFont="1" applyFill="1" applyBorder="1" applyAlignment="1">
      <alignment vertical="center"/>
    </xf>
    <xf numFmtId="165" fontId="6" fillId="0" borderId="1" xfId="9" applyNumberFormat="1" applyFont="1" applyFill="1" applyBorder="1" applyAlignment="1">
      <alignment horizontal="center" vertical="center"/>
    </xf>
    <xf numFmtId="165" fontId="6" fillId="0" borderId="1" xfId="9" applyNumberFormat="1" applyFont="1" applyFill="1" applyBorder="1" applyAlignment="1">
      <alignment horizontal="center" vertical="center" wrapText="1"/>
    </xf>
    <xf numFmtId="165" fontId="6" fillId="0" borderId="0" xfId="9" applyNumberFormat="1" applyFont="1"/>
    <xf numFmtId="165" fontId="4" fillId="0" borderId="0" xfId="9" applyNumberFormat="1" applyFont="1" applyBorder="1" applyAlignment="1" applyProtection="1">
      <alignment horizontal="center"/>
    </xf>
    <xf numFmtId="165" fontId="4" fillId="0" borderId="0" xfId="9" applyNumberFormat="1" applyFont="1" applyAlignment="1" applyProtection="1">
      <alignment horizontal="center"/>
      <protection locked="0"/>
    </xf>
    <xf numFmtId="165" fontId="6" fillId="4" borderId="1" xfId="9" applyNumberFormat="1" applyFont="1" applyFill="1" applyBorder="1" applyAlignment="1">
      <alignment horizontal="center" vertical="center"/>
    </xf>
    <xf numFmtId="165" fontId="4" fillId="0" borderId="0" xfId="9" applyNumberFormat="1" applyFont="1" applyAlignment="1" applyProtection="1">
      <alignment horizontal="center"/>
    </xf>
    <xf numFmtId="165" fontId="5" fillId="0" borderId="7"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wrapText="1"/>
    </xf>
    <xf numFmtId="165" fontId="4" fillId="0" borderId="0" xfId="8" applyNumberFormat="1" applyFont="1" applyAlignment="1" applyProtection="1">
      <alignment horizontal="center" wrapText="1"/>
      <protection locked="0"/>
    </xf>
    <xf numFmtId="165" fontId="6" fillId="4" borderId="1" xfId="8" applyNumberFormat="1" applyFont="1" applyFill="1" applyBorder="1" applyAlignment="1">
      <alignment horizontal="left" vertical="center" wrapText="1"/>
    </xf>
    <xf numFmtId="165" fontId="6" fillId="0" borderId="0" xfId="8" applyNumberFormat="1" applyFont="1" applyFill="1" applyBorder="1" applyAlignment="1">
      <alignment vertical="center"/>
    </xf>
    <xf numFmtId="165" fontId="5" fillId="0" borderId="0" xfId="8" applyNumberFormat="1" applyFont="1" applyFill="1" applyBorder="1" applyAlignment="1">
      <alignment horizontal="center" vertical="center" wrapText="1"/>
    </xf>
    <xf numFmtId="165" fontId="6" fillId="0" borderId="0" xfId="8" applyNumberFormat="1" applyFont="1" applyBorder="1" applyAlignment="1">
      <alignment horizontal="left"/>
    </xf>
    <xf numFmtId="165" fontId="6" fillId="0" borderId="0" xfId="8" applyNumberFormat="1" applyFont="1"/>
    <xf numFmtId="165" fontId="4" fillId="0" borderId="0" xfId="8" applyNumberFormat="1" applyFont="1" applyBorder="1" applyAlignment="1" applyProtection="1">
      <alignment horizontal="center" wrapText="1"/>
      <protection locked="0"/>
    </xf>
    <xf numFmtId="165" fontId="6" fillId="0" borderId="18" xfId="8" applyNumberFormat="1" applyFont="1" applyFill="1" applyBorder="1" applyAlignment="1">
      <alignment horizontal="center" vertical="center" wrapText="1"/>
    </xf>
    <xf numFmtId="165" fontId="19" fillId="0" borderId="0" xfId="8" applyNumberFormat="1" applyFont="1" applyBorder="1" applyAlignment="1">
      <alignment vertical="center"/>
    </xf>
    <xf numFmtId="165" fontId="6" fillId="0" borderId="0" xfId="8" applyNumberFormat="1" applyFont="1" applyFill="1" applyBorder="1" applyAlignment="1">
      <alignment horizontal="center"/>
    </xf>
    <xf numFmtId="165" fontId="6" fillId="0" borderId="0" xfId="8" applyNumberFormat="1" applyFont="1" applyBorder="1" applyAlignment="1">
      <alignment horizontal="center" vertical="center"/>
    </xf>
    <xf numFmtId="165" fontId="5" fillId="0" borderId="1" xfId="8" applyNumberFormat="1" applyFont="1" applyFill="1" applyBorder="1" applyAlignment="1">
      <alignment horizontal="center" vertical="center"/>
    </xf>
    <xf numFmtId="165" fontId="6" fillId="0" borderId="0" xfId="8" applyNumberFormat="1" applyFont="1" applyBorder="1" applyAlignment="1">
      <alignment horizontal="center" vertical="top" wrapText="1"/>
    </xf>
    <xf numFmtId="165" fontId="5" fillId="0" borderId="0" xfId="8" applyNumberFormat="1" applyFont="1" applyBorder="1" applyAlignment="1">
      <alignment horizontal="center" vertical="top" wrapText="1"/>
    </xf>
    <xf numFmtId="165" fontId="6" fillId="0" borderId="0" xfId="8" applyNumberFormat="1" applyFont="1" applyBorder="1" applyAlignment="1">
      <alignment horizontal="center"/>
    </xf>
    <xf numFmtId="165" fontId="3" fillId="0" borderId="0" xfId="8" applyNumberFormat="1" applyFont="1" applyBorder="1" applyAlignment="1" applyProtection="1">
      <alignment vertical="center"/>
    </xf>
    <xf numFmtId="165" fontId="5" fillId="3" borderId="0" xfId="8" applyNumberFormat="1" applyFont="1" applyFill="1" applyBorder="1" applyAlignment="1" applyProtection="1">
      <alignment horizontal="left" vertical="center"/>
    </xf>
    <xf numFmtId="165" fontId="3" fillId="0" borderId="0" xfId="8" applyNumberFormat="1" applyFont="1" applyBorder="1" applyProtection="1"/>
    <xf numFmtId="165" fontId="6" fillId="0" borderId="0" xfId="8" applyNumberFormat="1" applyFont="1" applyFill="1" applyBorder="1" applyAlignment="1">
      <alignment horizontal="left" vertical="center"/>
    </xf>
    <xf numFmtId="165" fontId="6" fillId="0" borderId="0" xfId="8" applyNumberFormat="1" applyFont="1" applyFill="1" applyBorder="1" applyAlignment="1">
      <alignment horizontal="left" vertical="center" wrapText="1"/>
    </xf>
    <xf numFmtId="165" fontId="5" fillId="3" borderId="0" xfId="8" applyNumberFormat="1" applyFont="1" applyFill="1" applyBorder="1" applyAlignment="1" applyProtection="1">
      <alignment horizontal="left" vertical="center" wrapText="1"/>
    </xf>
    <xf numFmtId="165" fontId="6" fillId="0" borderId="0" xfId="8" applyNumberFormat="1" applyFont="1" applyAlignment="1">
      <alignment horizontal="left"/>
    </xf>
    <xf numFmtId="165" fontId="5" fillId="0" borderId="7" xfId="8" applyNumberFormat="1" applyFont="1" applyFill="1" applyBorder="1" applyAlignment="1">
      <alignment vertical="center" wrapText="1"/>
    </xf>
    <xf numFmtId="165" fontId="6" fillId="0" borderId="1" xfId="8" applyNumberFormat="1" applyFont="1" applyFill="1" applyBorder="1"/>
    <xf numFmtId="165" fontId="6" fillId="0" borderId="0" xfId="8" applyNumberFormat="1" applyFont="1" applyFill="1" applyBorder="1" applyAlignment="1">
      <alignment horizontal="left"/>
    </xf>
    <xf numFmtId="165" fontId="5" fillId="0" borderId="7" xfId="8" applyNumberFormat="1" applyFont="1" applyFill="1" applyBorder="1" applyAlignment="1">
      <alignment horizontal="center" vertical="center" wrapText="1"/>
    </xf>
    <xf numFmtId="165" fontId="5" fillId="0" borderId="32" xfId="8" applyNumberFormat="1" applyFont="1" applyBorder="1" applyAlignment="1">
      <alignment vertical="center"/>
    </xf>
    <xf numFmtId="165" fontId="5" fillId="0" borderId="32" xfId="8" applyNumberFormat="1" applyFont="1" applyFill="1" applyBorder="1" applyAlignment="1">
      <alignment vertical="center"/>
    </xf>
    <xf numFmtId="165" fontId="5" fillId="0" borderId="0" xfId="8" applyNumberFormat="1" applyFont="1" applyFill="1" applyBorder="1" applyAlignment="1">
      <alignment vertical="center" wrapText="1"/>
    </xf>
    <xf numFmtId="165" fontId="5" fillId="0" borderId="32" xfId="8" applyNumberFormat="1" applyFont="1" applyFill="1" applyBorder="1" applyAlignment="1">
      <alignment horizontal="center" vertical="center"/>
    </xf>
    <xf numFmtId="165" fontId="6" fillId="0" borderId="32" xfId="8" applyNumberFormat="1" applyFont="1" applyFill="1" applyBorder="1"/>
    <xf numFmtId="165" fontId="4" fillId="0" borderId="0" xfId="8" applyNumberFormat="1" applyFont="1" applyBorder="1" applyAlignment="1" applyProtection="1">
      <alignment horizontal="center"/>
    </xf>
    <xf numFmtId="165" fontId="4" fillId="0" borderId="0" xfId="8" applyNumberFormat="1" applyFont="1" applyAlignment="1" applyProtection="1">
      <alignment horizontal="center"/>
      <protection locked="0"/>
    </xf>
    <xf numFmtId="165" fontId="4" fillId="0" borderId="0" xfId="8" applyNumberFormat="1" applyFont="1" applyAlignment="1" applyProtection="1">
      <alignment horizontal="center"/>
    </xf>
    <xf numFmtId="165" fontId="5" fillId="0" borderId="1" xfId="10" applyNumberFormat="1" applyFont="1" applyFill="1" applyBorder="1" applyAlignment="1">
      <alignment horizontal="center" vertical="center" wrapText="1"/>
    </xf>
    <xf numFmtId="165" fontId="4" fillId="0" borderId="0" xfId="8" applyNumberFormat="1" applyFont="1" applyBorder="1" applyAlignment="1" applyProtection="1">
      <alignment horizontal="center"/>
      <protection locked="0"/>
    </xf>
    <xf numFmtId="165" fontId="5" fillId="0" borderId="32" xfId="1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wrapText="1"/>
    </xf>
    <xf numFmtId="165" fontId="6" fillId="3" borderId="32" xfId="0" applyNumberFormat="1" applyFont="1" applyFill="1" applyBorder="1" applyAlignment="1">
      <alignment horizontal="center" vertical="center"/>
    </xf>
    <xf numFmtId="165" fontId="6" fillId="0" borderId="32" xfId="0" applyNumberFormat="1" applyFont="1" applyFill="1" applyBorder="1" applyAlignment="1">
      <alignment vertical="center"/>
    </xf>
    <xf numFmtId="165" fontId="6" fillId="4" borderId="32" xfId="0" applyNumberFormat="1" applyFont="1" applyFill="1" applyBorder="1" applyAlignment="1">
      <alignment horizontal="left" vertical="center" wrapText="1"/>
    </xf>
    <xf numFmtId="165" fontId="14" fillId="0" borderId="32" xfId="3"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5" fontId="5" fillId="0" borderId="0" xfId="0" applyNumberFormat="1" applyFont="1" applyFill="1" applyBorder="1" applyAlignment="1">
      <alignment horizontal="center" vertical="center" wrapText="1"/>
    </xf>
    <xf numFmtId="165" fontId="6" fillId="0" borderId="1" xfId="0" applyNumberFormat="1" applyFont="1" applyFill="1" applyBorder="1" applyAlignment="1">
      <alignment vertical="center"/>
    </xf>
    <xf numFmtId="165" fontId="6" fillId="0" borderId="1" xfId="0" applyNumberFormat="1" applyFont="1" applyBorder="1" applyAlignment="1">
      <alignment horizontal="center" vertical="center"/>
    </xf>
    <xf numFmtId="165" fontId="4" fillId="0" borderId="0" xfId="8" applyNumberFormat="1" applyFont="1" applyAlignment="1" applyProtection="1">
      <alignment horizontal="center" wrapText="1"/>
    </xf>
    <xf numFmtId="165" fontId="6" fillId="0" borderId="0" xfId="8" applyNumberFormat="1" applyFont="1" applyFill="1" applyBorder="1" applyAlignment="1">
      <alignment horizontal="center" vertical="top"/>
    </xf>
    <xf numFmtId="165" fontId="6" fillId="0" borderId="0" xfId="8" applyNumberFormat="1" applyFont="1" applyAlignment="1">
      <alignment horizontal="center" wrapText="1"/>
    </xf>
    <xf numFmtId="165" fontId="6" fillId="0" borderId="1" xfId="8" applyNumberFormat="1" applyFont="1" applyFill="1" applyBorder="1" applyAlignment="1">
      <alignment vertical="center" wrapText="1"/>
    </xf>
    <xf numFmtId="165" fontId="6" fillId="0" borderId="0" xfId="8" applyNumberFormat="1" applyFont="1" applyFill="1" applyBorder="1" applyAlignment="1">
      <alignment horizontal="center" vertical="top" wrapText="1"/>
    </xf>
    <xf numFmtId="165" fontId="6" fillId="0" borderId="0" xfId="8" applyNumberFormat="1" applyFont="1" applyBorder="1" applyAlignment="1">
      <alignment horizontal="center" wrapText="1"/>
    </xf>
    <xf numFmtId="165" fontId="6" fillId="0" borderId="0" xfId="8" applyNumberFormat="1" applyFont="1" applyFill="1" applyBorder="1" applyAlignment="1">
      <alignment horizontal="center" wrapText="1"/>
    </xf>
    <xf numFmtId="165" fontId="6" fillId="0" borderId="7" xfId="8" applyNumberFormat="1" applyFont="1" applyFill="1" applyBorder="1" applyAlignment="1">
      <alignment horizontal="center" vertical="center" wrapText="1"/>
    </xf>
    <xf numFmtId="165" fontId="14" fillId="0" borderId="1" xfId="8" applyNumberFormat="1" applyFont="1" applyFill="1" applyBorder="1" applyAlignment="1">
      <alignment horizontal="center" vertical="center" wrapText="1"/>
    </xf>
    <xf numFmtId="165" fontId="5" fillId="0" borderId="4" xfId="8" applyNumberFormat="1" applyFont="1" applyFill="1" applyBorder="1" applyAlignment="1">
      <alignment horizontal="center" vertical="center" wrapText="1"/>
    </xf>
    <xf numFmtId="165" fontId="5" fillId="0" borderId="1" xfId="8" applyNumberFormat="1" applyFont="1" applyFill="1" applyBorder="1" applyAlignment="1">
      <alignment horizontal="center" vertical="center" wrapText="1"/>
    </xf>
    <xf numFmtId="165" fontId="6" fillId="0" borderId="0" xfId="8" applyNumberFormat="1" applyFont="1" applyAlignment="1">
      <alignment vertical="center" wrapText="1"/>
    </xf>
    <xf numFmtId="165" fontId="6" fillId="0" borderId="0" xfId="8" applyNumberFormat="1" applyFont="1" applyAlignment="1">
      <alignment wrapText="1"/>
    </xf>
    <xf numFmtId="165" fontId="3" fillId="0" borderId="0" xfId="9" applyNumberFormat="1" applyFont="1" applyBorder="1" applyAlignment="1" applyProtection="1">
      <alignment vertical="center"/>
    </xf>
    <xf numFmtId="165" fontId="3" fillId="0" borderId="0" xfId="9" applyNumberFormat="1" applyFont="1" applyBorder="1" applyProtection="1"/>
    <xf numFmtId="165" fontId="5" fillId="3" borderId="0" xfId="9" applyNumberFormat="1" applyFont="1" applyFill="1" applyBorder="1" applyAlignment="1" applyProtection="1">
      <alignment horizontal="left" vertical="center" wrapText="1"/>
    </xf>
    <xf numFmtId="165" fontId="6" fillId="0" borderId="0" xfId="9" applyNumberFormat="1" applyFont="1" applyBorder="1" applyAlignment="1">
      <alignment horizontal="center"/>
    </xf>
    <xf numFmtId="165" fontId="5" fillId="0" borderId="32" xfId="9" applyNumberFormat="1" applyFont="1" applyFill="1" applyBorder="1" applyAlignment="1">
      <alignment horizontal="center" vertical="center" wrapText="1"/>
    </xf>
    <xf numFmtId="165" fontId="14" fillId="0" borderId="32" xfId="9" applyNumberFormat="1" applyFont="1" applyFill="1" applyBorder="1" applyAlignment="1">
      <alignment horizontal="left" vertical="center" wrapText="1"/>
    </xf>
    <xf numFmtId="165" fontId="6" fillId="0" borderId="0" xfId="9" applyNumberFormat="1" applyFont="1" applyFill="1" applyBorder="1"/>
    <xf numFmtId="165" fontId="5" fillId="0" borderId="0" xfId="9" applyNumberFormat="1" applyFont="1" applyFill="1" applyBorder="1" applyAlignment="1">
      <alignment horizontal="left" vertical="top" wrapText="1"/>
    </xf>
    <xf numFmtId="165" fontId="6" fillId="0" borderId="7" xfId="9" applyNumberFormat="1" applyFont="1" applyFill="1" applyBorder="1" applyAlignment="1">
      <alignment horizontal="center" vertical="center" wrapText="1"/>
    </xf>
    <xf numFmtId="165" fontId="6" fillId="0" borderId="0" xfId="9" applyNumberFormat="1" applyFont="1" applyBorder="1" applyAlignment="1">
      <alignment horizontal="left" vertical="center"/>
    </xf>
    <xf numFmtId="165" fontId="6" fillId="0" borderId="0" xfId="9" applyNumberFormat="1" applyFont="1" applyBorder="1" applyAlignment="1">
      <alignment vertical="center"/>
    </xf>
    <xf numFmtId="165" fontId="5" fillId="0" borderId="1" xfId="9" applyNumberFormat="1" applyFont="1" applyFill="1" applyBorder="1" applyAlignment="1">
      <alignment horizontal="center" vertical="center" wrapText="1"/>
    </xf>
    <xf numFmtId="165" fontId="14" fillId="0" borderId="1" xfId="9" applyNumberFormat="1" applyFont="1" applyFill="1" applyBorder="1" applyAlignment="1">
      <alignment horizontal="left" vertical="center" wrapText="1"/>
    </xf>
    <xf numFmtId="165" fontId="6" fillId="0" borderId="0" xfId="9" applyNumberFormat="1" applyFont="1" applyFill="1" applyBorder="1" applyAlignment="1">
      <alignment horizontal="left" vertical="center" wrapText="1"/>
    </xf>
    <xf numFmtId="165" fontId="4" fillId="0" borderId="0" xfId="5" applyNumberFormat="1" applyFont="1" applyBorder="1" applyProtection="1"/>
    <xf numFmtId="165" fontId="4" fillId="0" borderId="0" xfId="5" applyNumberFormat="1" applyFont="1" applyProtection="1">
      <protection locked="0"/>
    </xf>
    <xf numFmtId="165" fontId="6" fillId="4" borderId="1" xfId="5" applyNumberFormat="1" applyFont="1" applyFill="1" applyBorder="1" applyAlignment="1">
      <alignment horizontal="center" vertical="center" wrapText="1"/>
    </xf>
    <xf numFmtId="165" fontId="4" fillId="0" borderId="0" xfId="5" applyNumberFormat="1" applyFont="1" applyProtection="1"/>
    <xf numFmtId="165" fontId="5" fillId="0" borderId="0" xfId="5" applyNumberFormat="1" applyFont="1" applyFill="1" applyBorder="1" applyAlignment="1">
      <alignment horizontal="center" vertical="center" wrapText="1"/>
    </xf>
    <xf numFmtId="165" fontId="6" fillId="0" borderId="0" xfId="5" applyNumberFormat="1" applyFont="1" applyFill="1" applyBorder="1" applyAlignment="1">
      <alignment horizontal="center" vertical="center" wrapText="1"/>
    </xf>
    <xf numFmtId="165" fontId="6" fillId="0" borderId="1" xfId="5" applyNumberFormat="1" applyFont="1" applyFill="1" applyBorder="1" applyAlignment="1">
      <alignment horizontal="center" vertical="center" wrapText="1"/>
    </xf>
    <xf numFmtId="165" fontId="6" fillId="0" borderId="0" xfId="5" applyNumberFormat="1" applyFont="1"/>
    <xf numFmtId="165" fontId="6" fillId="0" borderId="0" xfId="5" applyNumberFormat="1" applyFont="1" applyFill="1" applyBorder="1" applyAlignment="1">
      <alignment horizontal="left" vertical="center"/>
    </xf>
    <xf numFmtId="165" fontId="6" fillId="0" borderId="0" xfId="5" applyNumberFormat="1" applyFont="1" applyBorder="1"/>
    <xf numFmtId="165" fontId="6" fillId="0" borderId="1" xfId="5" applyNumberFormat="1" applyFont="1" applyFill="1" applyBorder="1"/>
    <xf numFmtId="165" fontId="6" fillId="0" borderId="32" xfId="5" applyNumberFormat="1" applyFont="1" applyFill="1" applyBorder="1" applyAlignment="1">
      <alignment horizontal="center" vertical="center" wrapText="1"/>
    </xf>
    <xf numFmtId="165" fontId="6" fillId="0" borderId="32" xfId="5" applyNumberFormat="1" applyFont="1" applyFill="1" applyBorder="1"/>
    <xf numFmtId="165" fontId="5" fillId="0" borderId="32" xfId="2" applyNumberFormat="1" applyFont="1" applyFill="1" applyBorder="1" applyAlignment="1">
      <alignment horizontal="left" vertical="center" wrapText="1"/>
    </xf>
    <xf numFmtId="165" fontId="5" fillId="0" borderId="32" xfId="2" applyNumberFormat="1" applyFont="1" applyFill="1" applyBorder="1" applyAlignment="1">
      <alignment horizontal="center" vertical="center" wrapText="1"/>
    </xf>
    <xf numFmtId="165" fontId="6" fillId="0" borderId="0" xfId="2" applyNumberFormat="1" applyFont="1" applyBorder="1" applyAlignment="1">
      <alignment horizontal="left" vertical="center" wrapText="1"/>
    </xf>
    <xf numFmtId="165" fontId="6" fillId="0" borderId="0" xfId="5" applyNumberFormat="1" applyFont="1" applyFill="1" applyBorder="1" applyAlignment="1">
      <alignment horizontal="center" vertical="center"/>
    </xf>
    <xf numFmtId="165" fontId="6" fillId="0" borderId="0" xfId="5" applyNumberFormat="1" applyFont="1" applyAlignment="1">
      <alignment horizontal="center"/>
    </xf>
    <xf numFmtId="165" fontId="5" fillId="0" borderId="0" xfId="5" applyNumberFormat="1" applyFont="1" applyBorder="1" applyAlignment="1">
      <alignment horizontal="center" vertical="center" wrapText="1"/>
    </xf>
    <xf numFmtId="165" fontId="6" fillId="0" borderId="32" xfId="5" applyNumberFormat="1" applyFont="1" applyFill="1" applyBorder="1" applyAlignment="1">
      <alignment horizontal="center" vertical="center"/>
    </xf>
    <xf numFmtId="165" fontId="4" fillId="0" borderId="0" xfId="0" applyNumberFormat="1" applyFont="1" applyFill="1" applyProtection="1">
      <protection locked="0"/>
    </xf>
    <xf numFmtId="165" fontId="5" fillId="0" borderId="1" xfId="3" applyNumberFormat="1" applyFont="1" applyFill="1" applyBorder="1" applyAlignment="1">
      <alignment vertical="center" wrapText="1"/>
    </xf>
    <xf numFmtId="165" fontId="6" fillId="4" borderId="1" xfId="0"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4" fillId="0" borderId="1" xfId="0" applyNumberFormat="1" applyFont="1" applyBorder="1"/>
    <xf numFmtId="165" fontId="4" fillId="0" borderId="0" xfId="0" applyNumberFormat="1" applyFont="1" applyBorder="1" applyAlignment="1" applyProtection="1"/>
    <xf numFmtId="165" fontId="8" fillId="0" borderId="32" xfId="3" applyNumberFormat="1" applyFont="1" applyFill="1" applyBorder="1" applyAlignment="1">
      <alignment horizontal="center" vertical="center" wrapText="1"/>
    </xf>
    <xf numFmtId="166" fontId="6" fillId="0" borderId="33" xfId="21" applyNumberFormat="1" applyFont="1" applyFill="1" applyBorder="1" applyAlignment="1">
      <alignment horizontal="center" vertical="center" wrapText="1"/>
    </xf>
    <xf numFmtId="166" fontId="6" fillId="3" borderId="1" xfId="14" applyNumberFormat="1" applyFont="1" applyFill="1" applyBorder="1" applyAlignment="1">
      <alignment horizontal="center" vertical="center"/>
    </xf>
    <xf numFmtId="166" fontId="6" fillId="0" borderId="1" xfId="0" applyNumberFormat="1" applyFont="1" applyBorder="1" applyAlignment="1">
      <alignment horizontal="center" vertical="center"/>
    </xf>
    <xf numFmtId="166" fontId="6" fillId="0" borderId="33" xfId="1" applyNumberFormat="1" applyFont="1" applyBorder="1" applyAlignment="1">
      <alignment horizontal="center" vertical="center" wrapText="1"/>
    </xf>
    <xf numFmtId="166" fontId="6" fillId="0" borderId="32" xfId="14" applyNumberFormat="1" applyFont="1" applyBorder="1" applyAlignment="1">
      <alignment horizontal="center" vertical="center" wrapText="1"/>
    </xf>
    <xf numFmtId="166" fontId="6" fillId="0" borderId="32" xfId="14" applyNumberFormat="1" applyFont="1" applyFill="1" applyBorder="1" applyAlignment="1">
      <alignment horizontal="center" vertical="center" wrapText="1"/>
    </xf>
    <xf numFmtId="166" fontId="6" fillId="0" borderId="32" xfId="2" applyNumberFormat="1" applyFont="1" applyBorder="1" applyAlignment="1">
      <alignment horizontal="center" vertical="center"/>
    </xf>
    <xf numFmtId="166" fontId="6" fillId="0" borderId="32" xfId="1" applyNumberFormat="1" applyFont="1" applyBorder="1" applyAlignment="1">
      <alignment horizontal="center" vertical="center"/>
    </xf>
    <xf numFmtId="166" fontId="6" fillId="0" borderId="1" xfId="2" applyNumberFormat="1" applyFont="1" applyBorder="1" applyAlignment="1">
      <alignment horizontal="center" vertical="center" wrapText="1"/>
    </xf>
    <xf numFmtId="166" fontId="6" fillId="0" borderId="1" xfId="2" applyNumberFormat="1" applyFont="1" applyBorder="1" applyAlignment="1">
      <alignment horizontal="center" vertical="center"/>
    </xf>
    <xf numFmtId="166" fontId="6" fillId="0" borderId="1" xfId="4" applyNumberFormat="1" applyFont="1" applyBorder="1" applyAlignment="1">
      <alignment horizontal="center" vertical="center"/>
    </xf>
    <xf numFmtId="166" fontId="6" fillId="3" borderId="32" xfId="20" applyNumberFormat="1" applyFont="1" applyFill="1" applyBorder="1" applyAlignment="1" applyProtection="1">
      <alignment horizontal="center" vertical="center" wrapText="1"/>
      <protection locked="0"/>
    </xf>
    <xf numFmtId="166" fontId="6" fillId="0" borderId="32" xfId="20" applyNumberFormat="1" applyFont="1" applyFill="1" applyBorder="1" applyAlignment="1" applyProtection="1">
      <alignment horizontal="center" vertical="center" wrapText="1"/>
      <protection locked="0"/>
    </xf>
    <xf numFmtId="166" fontId="38" fillId="3" borderId="32" xfId="20" applyNumberFormat="1" applyFont="1" applyFill="1" applyBorder="1" applyAlignment="1" applyProtection="1">
      <alignment horizontal="center" vertical="center" wrapText="1"/>
      <protection locked="0"/>
    </xf>
    <xf numFmtId="166" fontId="4" fillId="0" borderId="32" xfId="20" applyNumberFormat="1" applyFont="1" applyBorder="1" applyAlignment="1" applyProtection="1">
      <alignment horizontal="center" vertical="center" wrapText="1"/>
      <protection locked="0"/>
    </xf>
    <xf numFmtId="166" fontId="6" fillId="0" borderId="33"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6" fillId="0" borderId="32" xfId="1" applyNumberFormat="1" applyFont="1" applyFill="1" applyBorder="1" applyAlignment="1">
      <alignment horizontal="center" vertical="center" wrapText="1"/>
    </xf>
    <xf numFmtId="166" fontId="6" fillId="0" borderId="33" xfId="1" applyNumberFormat="1" applyFont="1" applyFill="1" applyBorder="1" applyAlignment="1">
      <alignment horizontal="center" vertical="center" wrapText="1"/>
    </xf>
    <xf numFmtId="166" fontId="6" fillId="0" borderId="33" xfId="3" applyNumberFormat="1" applyFont="1" applyBorder="1" applyAlignment="1">
      <alignment horizontal="center" vertical="center" wrapText="1"/>
    </xf>
    <xf numFmtId="166" fontId="6" fillId="0" borderId="1" xfId="14" applyNumberFormat="1" applyFont="1" applyBorder="1" applyAlignment="1">
      <alignment horizontal="center" vertical="center"/>
    </xf>
    <xf numFmtId="166" fontId="4" fillId="0" borderId="33" xfId="13" applyNumberFormat="1" applyFont="1" applyBorder="1" applyAlignment="1">
      <alignment horizontal="center" vertical="center" wrapText="1"/>
    </xf>
    <xf numFmtId="166" fontId="6" fillId="0" borderId="33" xfId="10" applyNumberFormat="1" applyFont="1" applyBorder="1" applyAlignment="1">
      <alignment horizontal="center" vertical="center" wrapText="1"/>
    </xf>
    <xf numFmtId="166" fontId="6" fillId="0" borderId="32" xfId="2" applyNumberFormat="1" applyFont="1" applyBorder="1" applyAlignment="1">
      <alignment horizontal="center" vertical="center" wrapText="1"/>
    </xf>
    <xf numFmtId="166" fontId="6" fillId="0" borderId="32" xfId="2" applyNumberFormat="1" applyFont="1" applyFill="1" applyBorder="1" applyAlignment="1">
      <alignment horizontal="center" vertical="center" wrapText="1"/>
    </xf>
    <xf numFmtId="166" fontId="6" fillId="0" borderId="32" xfId="4" applyNumberFormat="1" applyFont="1" applyBorder="1" applyAlignment="1">
      <alignment horizontal="center" vertical="center" wrapText="1"/>
    </xf>
    <xf numFmtId="166" fontId="6" fillId="0" borderId="32" xfId="4" applyNumberFormat="1" applyFont="1" applyFill="1" applyBorder="1" applyAlignment="1">
      <alignment horizontal="center" vertical="center" wrapText="1"/>
    </xf>
    <xf numFmtId="166" fontId="6" fillId="0" borderId="33" xfId="10" applyNumberFormat="1" applyFont="1" applyFill="1" applyBorder="1" applyAlignment="1">
      <alignment horizontal="center" vertical="center"/>
    </xf>
    <xf numFmtId="166" fontId="6" fillId="0" borderId="32" xfId="10" applyNumberFormat="1" applyFont="1" applyFill="1" applyBorder="1" applyAlignment="1">
      <alignment horizontal="center" vertical="center"/>
    </xf>
    <xf numFmtId="166" fontId="6" fillId="0" borderId="32" xfId="10" applyNumberFormat="1" applyFont="1" applyBorder="1" applyAlignment="1">
      <alignment horizontal="center" vertical="center" wrapText="1"/>
    </xf>
    <xf numFmtId="166" fontId="6" fillId="0" borderId="33" xfId="2" applyNumberFormat="1" applyFont="1" applyBorder="1" applyAlignment="1">
      <alignment horizontal="center" vertical="center"/>
    </xf>
    <xf numFmtId="166" fontId="4" fillId="0" borderId="1" xfId="0" applyNumberFormat="1" applyFont="1" applyBorder="1" applyAlignment="1" applyProtection="1">
      <alignment horizontal="center" vertical="center" wrapText="1"/>
    </xf>
    <xf numFmtId="166" fontId="6" fillId="0" borderId="1" xfId="3" applyNumberFormat="1" applyFont="1" applyBorder="1" applyAlignment="1">
      <alignment horizontal="center" vertical="top" wrapText="1"/>
    </xf>
    <xf numFmtId="166" fontId="6" fillId="0" borderId="33" xfId="3" applyNumberFormat="1" applyFont="1" applyBorder="1" applyAlignment="1">
      <alignment horizontal="center" vertical="top" wrapText="1"/>
    </xf>
    <xf numFmtId="166" fontId="6" fillId="0" borderId="33" xfId="8" applyNumberFormat="1" applyFont="1" applyBorder="1" applyAlignment="1">
      <alignment horizontal="center" vertical="center" wrapText="1"/>
    </xf>
    <xf numFmtId="166" fontId="6" fillId="0" borderId="1" xfId="8" applyNumberFormat="1" applyFont="1" applyBorder="1" applyAlignment="1">
      <alignment horizontal="center" vertical="center"/>
    </xf>
    <xf numFmtId="166" fontId="6" fillId="0" borderId="1" xfId="8" applyNumberFormat="1" applyFont="1" applyFill="1" applyBorder="1" applyAlignment="1">
      <alignment horizontal="center" vertical="center"/>
    </xf>
    <xf numFmtId="166" fontId="30" fillId="0" borderId="1" xfId="13" applyNumberFormat="1" applyFont="1" applyFill="1" applyBorder="1" applyAlignment="1">
      <alignment horizontal="center" vertical="center"/>
    </xf>
    <xf numFmtId="166" fontId="30" fillId="0" borderId="1" xfId="13" applyNumberFormat="1" applyFont="1" applyFill="1" applyBorder="1" applyAlignment="1">
      <alignment horizontal="center" vertical="center" wrapText="1"/>
    </xf>
    <xf numFmtId="166" fontId="6" fillId="0" borderId="33" xfId="2" applyNumberFormat="1" applyFont="1" applyFill="1" applyBorder="1" applyAlignment="1">
      <alignment horizontal="center" vertical="center"/>
    </xf>
    <xf numFmtId="166" fontId="6" fillId="0" borderId="33" xfId="3" quotePrefix="1" applyNumberFormat="1" applyFont="1" applyFill="1" applyBorder="1" applyAlignment="1">
      <alignment horizontal="center" vertical="center" wrapText="1"/>
    </xf>
    <xf numFmtId="166" fontId="6" fillId="0" borderId="33" xfId="3" applyNumberFormat="1" applyFont="1" applyFill="1" applyBorder="1" applyAlignment="1">
      <alignment horizontal="center" vertical="center" wrapText="1"/>
    </xf>
    <xf numFmtId="166" fontId="6" fillId="0" borderId="32" xfId="2" applyNumberFormat="1" applyFont="1" applyFill="1" applyBorder="1" applyAlignment="1">
      <alignment horizontal="center" vertical="center"/>
    </xf>
    <xf numFmtId="166" fontId="6" fillId="0" borderId="32" xfId="3" quotePrefix="1" applyNumberFormat="1" applyFont="1" applyFill="1" applyBorder="1" applyAlignment="1">
      <alignment horizontal="center" vertical="center" wrapText="1"/>
    </xf>
    <xf numFmtId="166" fontId="6" fillId="0" borderId="32" xfId="3" applyNumberFormat="1" applyFont="1" applyFill="1" applyBorder="1" applyAlignment="1">
      <alignment horizontal="center" vertical="center" wrapText="1"/>
    </xf>
    <xf numFmtId="166" fontId="6" fillId="0" borderId="1" xfId="2" applyNumberFormat="1" applyFont="1" applyFill="1" applyBorder="1" applyAlignment="1">
      <alignment horizontal="center" vertical="center"/>
    </xf>
    <xf numFmtId="166" fontId="6" fillId="0" borderId="1" xfId="10" applyNumberFormat="1" applyFont="1" applyFill="1" applyBorder="1" applyAlignment="1">
      <alignment horizontal="center" vertical="center" wrapText="1"/>
    </xf>
    <xf numFmtId="166" fontId="6" fillId="0" borderId="1" xfId="10" applyNumberFormat="1" applyFont="1" applyFill="1" applyBorder="1" applyAlignment="1">
      <alignment horizontal="center" vertical="center"/>
    </xf>
    <xf numFmtId="166" fontId="6" fillId="0" borderId="1" xfId="10" applyNumberFormat="1" applyFont="1" applyBorder="1" applyAlignment="1">
      <alignment horizontal="center" vertical="center" wrapText="1"/>
    </xf>
    <xf numFmtId="166" fontId="6" fillId="3" borderId="1" xfId="10" applyNumberFormat="1" applyFont="1" applyFill="1" applyBorder="1" applyAlignment="1">
      <alignment horizontal="center" vertical="center" wrapText="1"/>
    </xf>
    <xf numFmtId="166" fontId="6" fillId="0" borderId="32" xfId="3" applyNumberFormat="1" applyFont="1" applyBorder="1" applyAlignment="1">
      <alignment horizontal="center" vertical="center" wrapText="1"/>
    </xf>
    <xf numFmtId="166" fontId="6" fillId="0" borderId="33" xfId="10" applyNumberFormat="1" applyFont="1" applyBorder="1" applyAlignment="1">
      <alignment horizontal="center" vertical="center"/>
    </xf>
    <xf numFmtId="166" fontId="6" fillId="0" borderId="32" xfId="10" applyNumberFormat="1" applyFont="1" applyBorder="1" applyAlignment="1">
      <alignment horizontal="center" vertical="center"/>
    </xf>
    <xf numFmtId="166" fontId="6" fillId="0" borderId="1" xfId="0" quotePrefix="1" applyNumberFormat="1" applyFont="1" applyFill="1" applyBorder="1" applyAlignment="1">
      <alignment horizontal="center" vertical="center" wrapText="1"/>
    </xf>
    <xf numFmtId="166" fontId="6" fillId="0" borderId="1" xfId="0" applyNumberFormat="1" applyFont="1" applyFill="1" applyBorder="1" applyAlignment="1">
      <alignment horizontal="center" vertical="center" wrapText="1"/>
    </xf>
    <xf numFmtId="166" fontId="6" fillId="0" borderId="32" xfId="8" applyNumberFormat="1" applyFont="1" applyFill="1" applyBorder="1" applyAlignment="1">
      <alignment horizontal="center" vertical="center" wrapText="1"/>
    </xf>
    <xf numFmtId="166" fontId="6" fillId="0" borderId="33" xfId="8" applyNumberFormat="1" applyFont="1" applyFill="1" applyBorder="1" applyAlignment="1">
      <alignment horizontal="center" vertical="center" wrapText="1"/>
    </xf>
    <xf numFmtId="166" fontId="6" fillId="0" borderId="32" xfId="10" applyNumberFormat="1" applyFont="1" applyFill="1" applyBorder="1" applyAlignment="1">
      <alignment horizontal="center" vertical="center" wrapText="1"/>
    </xf>
    <xf numFmtId="166" fontId="6" fillId="0" borderId="5" xfId="10" applyNumberFormat="1" applyFont="1" applyFill="1" applyBorder="1" applyAlignment="1">
      <alignment horizontal="center" vertical="center" wrapText="1"/>
    </xf>
    <xf numFmtId="166" fontId="6" fillId="3" borderId="1" xfId="10" applyNumberFormat="1" applyFont="1" applyFill="1" applyBorder="1" applyAlignment="1">
      <alignment horizontal="center" vertical="center"/>
    </xf>
    <xf numFmtId="165" fontId="6" fillId="4" borderId="32" xfId="9" applyNumberFormat="1" applyFont="1" applyFill="1" applyBorder="1" applyAlignment="1">
      <alignment horizontal="center" vertical="center" wrapText="1"/>
    </xf>
    <xf numFmtId="164" fontId="4" fillId="4" borderId="32" xfId="9" applyNumberFormat="1" applyFont="1" applyFill="1" applyBorder="1" applyAlignment="1">
      <alignment horizontal="center" vertical="center"/>
    </xf>
    <xf numFmtId="0" fontId="4" fillId="4" borderId="32" xfId="9" applyFont="1" applyFill="1" applyBorder="1" applyAlignment="1">
      <alignment horizontal="center" vertical="center"/>
    </xf>
    <xf numFmtId="166" fontId="6" fillId="0" borderId="32" xfId="9" applyNumberFormat="1" applyFont="1" applyFill="1" applyBorder="1" applyAlignment="1">
      <alignment horizontal="center" vertical="center" wrapText="1"/>
    </xf>
    <xf numFmtId="166" fontId="6" fillId="0" borderId="1" xfId="9" applyNumberFormat="1" applyFont="1" applyBorder="1" applyAlignment="1">
      <alignment horizontal="center" vertical="center" wrapText="1"/>
    </xf>
    <xf numFmtId="166" fontId="6" fillId="0" borderId="4" xfId="10" applyNumberFormat="1" applyFont="1" applyFill="1" applyBorder="1" applyAlignment="1">
      <alignment horizontal="center" vertical="center" wrapText="1"/>
    </xf>
    <xf numFmtId="166" fontId="6" fillId="0" borderId="1" xfId="8" applyNumberFormat="1" applyFont="1" applyFill="1" applyBorder="1" applyAlignment="1">
      <alignment horizontal="center" vertical="center" wrapText="1"/>
    </xf>
    <xf numFmtId="165" fontId="6" fillId="4" borderId="32" xfId="8" applyNumberFormat="1" applyFont="1" applyFill="1" applyBorder="1" applyAlignment="1">
      <alignment horizontal="left" vertical="center" wrapText="1"/>
    </xf>
    <xf numFmtId="166" fontId="6" fillId="0" borderId="32" xfId="8" applyNumberFormat="1" applyFont="1" applyFill="1" applyBorder="1" applyAlignment="1">
      <alignment horizontal="center" vertical="center"/>
    </xf>
    <xf numFmtId="166" fontId="6" fillId="0" borderId="1" xfId="8" applyNumberFormat="1" applyFont="1" applyBorder="1" applyAlignment="1">
      <alignment horizontal="center" vertical="center" wrapText="1"/>
    </xf>
    <xf numFmtId="166" fontId="6" fillId="0" borderId="4" xfId="8" applyNumberFormat="1" applyFont="1" applyBorder="1" applyAlignment="1">
      <alignment horizontal="center" vertical="center" wrapText="1"/>
    </xf>
    <xf numFmtId="166" fontId="6" fillId="0" borderId="4" xfId="8" applyNumberFormat="1" applyFont="1" applyFill="1" applyBorder="1" applyAlignment="1">
      <alignment horizontal="center" vertical="center" wrapText="1"/>
    </xf>
    <xf numFmtId="166" fontId="6" fillId="0" borderId="10" xfId="8" applyNumberFormat="1" applyFont="1" applyBorder="1" applyAlignment="1">
      <alignment horizontal="center" vertical="center" wrapText="1"/>
    </xf>
    <xf numFmtId="166" fontId="6" fillId="0" borderId="32" xfId="8" applyNumberFormat="1" applyFont="1" applyBorder="1" applyAlignment="1">
      <alignment horizontal="center" vertical="center" wrapText="1"/>
    </xf>
    <xf numFmtId="166" fontId="6" fillId="0" borderId="32" xfId="0" quotePrefix="1" applyNumberFormat="1" applyFont="1" applyFill="1" applyBorder="1" applyAlignment="1">
      <alignment horizontal="center" vertical="center" wrapText="1"/>
    </xf>
    <xf numFmtId="166" fontId="6" fillId="0" borderId="33" xfId="0" quotePrefix="1" applyNumberFormat="1" applyFont="1" applyFill="1" applyBorder="1" applyAlignment="1">
      <alignment horizontal="center" vertical="center" wrapText="1"/>
    </xf>
    <xf numFmtId="166" fontId="6" fillId="0" borderId="32" xfId="3" applyNumberFormat="1" applyFont="1" applyBorder="1" applyAlignment="1">
      <alignment horizontal="center" vertical="center"/>
    </xf>
    <xf numFmtId="166" fontId="6" fillId="0" borderId="1" xfId="0" applyNumberFormat="1" applyFont="1" applyBorder="1" applyAlignment="1">
      <alignment horizontal="center" vertical="center" wrapText="1"/>
    </xf>
    <xf numFmtId="166" fontId="6" fillId="0" borderId="33" xfId="8" applyNumberFormat="1" applyFont="1" applyBorder="1" applyAlignment="1">
      <alignment horizontal="center" vertical="center"/>
    </xf>
    <xf numFmtId="166" fontId="6" fillId="0" borderId="32" xfId="8" applyNumberFormat="1" applyFont="1" applyBorder="1" applyAlignment="1">
      <alignment horizontal="center" vertical="center"/>
    </xf>
    <xf numFmtId="166" fontId="6" fillId="0" borderId="4" xfId="8" applyNumberFormat="1" applyFont="1" applyBorder="1" applyAlignment="1">
      <alignment horizontal="center" vertical="top" wrapText="1"/>
    </xf>
    <xf numFmtId="166" fontId="6" fillId="0" borderId="1" xfId="8" applyNumberFormat="1" applyFont="1" applyBorder="1" applyAlignment="1">
      <alignment horizontal="center" vertical="top" wrapText="1"/>
    </xf>
    <xf numFmtId="166" fontId="6" fillId="0" borderId="32" xfId="9" applyNumberFormat="1" applyFont="1" applyBorder="1" applyAlignment="1">
      <alignment horizontal="center" vertical="center" wrapText="1"/>
    </xf>
    <xf numFmtId="166" fontId="6" fillId="0" borderId="4" xfId="9" applyNumberFormat="1" applyFont="1" applyBorder="1" applyAlignment="1">
      <alignment horizontal="center" vertical="center" wrapText="1"/>
    </xf>
    <xf numFmtId="166" fontId="6" fillId="0" borderId="33" xfId="9" applyNumberFormat="1" applyFont="1" applyFill="1" applyBorder="1" applyAlignment="1">
      <alignment horizontal="center" vertical="center" wrapText="1"/>
    </xf>
    <xf numFmtId="166" fontId="6" fillId="0" borderId="5" xfId="9" applyNumberFormat="1" applyFont="1" applyFill="1" applyBorder="1" applyAlignment="1">
      <alignment horizontal="center" vertical="center" wrapText="1"/>
    </xf>
    <xf numFmtId="166" fontId="6" fillId="0" borderId="1" xfId="9" applyNumberFormat="1" applyFont="1" applyFill="1" applyBorder="1" applyAlignment="1">
      <alignment horizontal="center" vertical="center" wrapText="1"/>
    </xf>
    <xf numFmtId="166" fontId="6" fillId="0" borderId="1" xfId="5" applyNumberFormat="1" applyFont="1" applyBorder="1" applyAlignment="1">
      <alignment horizontal="center" vertical="center" wrapText="1"/>
    </xf>
    <xf numFmtId="166" fontId="6" fillId="0" borderId="1" xfId="5" applyNumberFormat="1" applyFont="1" applyFill="1" applyBorder="1" applyAlignment="1">
      <alignment horizontal="center" vertical="center" wrapText="1"/>
    </xf>
    <xf numFmtId="166" fontId="6" fillId="0" borderId="33" xfId="5" applyNumberFormat="1" applyFont="1" applyBorder="1" applyAlignment="1">
      <alignment horizontal="center" vertical="center" wrapText="1"/>
    </xf>
    <xf numFmtId="166" fontId="6" fillId="0" borderId="32" xfId="5" applyNumberFormat="1" applyFont="1" applyBorder="1" applyAlignment="1">
      <alignment horizontal="center" vertical="center" wrapText="1"/>
    </xf>
    <xf numFmtId="166" fontId="6" fillId="0" borderId="33" xfId="2" applyNumberFormat="1" applyFont="1" applyFill="1" applyBorder="1" applyAlignment="1">
      <alignment horizontal="center" vertical="center" wrapText="1"/>
    </xf>
    <xf numFmtId="166" fontId="6" fillId="0" borderId="33" xfId="5" applyNumberFormat="1" applyFont="1" applyFill="1" applyBorder="1" applyAlignment="1">
      <alignment horizontal="center" vertical="center" wrapText="1"/>
    </xf>
    <xf numFmtId="166" fontId="6" fillId="0" borderId="4" xfId="0" applyNumberFormat="1" applyFont="1" applyBorder="1" applyAlignment="1">
      <alignment horizontal="center" vertical="center"/>
    </xf>
    <xf numFmtId="166" fontId="5" fillId="0" borderId="1" xfId="3" quotePrefix="1" applyNumberFormat="1" applyFont="1" applyFill="1" applyBorder="1" applyAlignment="1">
      <alignment horizontal="center" vertical="center" wrapText="1"/>
    </xf>
    <xf numFmtId="0" fontId="6" fillId="0" borderId="1" xfId="2" quotePrefix="1" applyFont="1" applyFill="1" applyBorder="1" applyAlignment="1">
      <alignment horizontal="center" vertical="center" wrapText="1"/>
    </xf>
    <xf numFmtId="0" fontId="6" fillId="4" borderId="32" xfId="9" applyFont="1" applyFill="1" applyBorder="1" applyAlignment="1">
      <alignment horizontal="center" vertical="center"/>
    </xf>
    <xf numFmtId="0" fontId="6" fillId="4" borderId="32" xfId="9" applyFont="1" applyFill="1" applyBorder="1" applyAlignment="1">
      <alignment horizontal="center" vertical="center" wrapText="1"/>
    </xf>
    <xf numFmtId="165" fontId="6" fillId="4" borderId="1" xfId="0" applyNumberFormat="1" applyFont="1" applyFill="1" applyBorder="1" applyAlignment="1">
      <alignment horizontal="left" vertical="center" wrapText="1"/>
    </xf>
    <xf numFmtId="0" fontId="6" fillId="3" borderId="36" xfId="0" applyFont="1" applyFill="1" applyBorder="1" applyAlignment="1">
      <alignment horizontal="center" vertical="center"/>
    </xf>
    <xf numFmtId="0" fontId="6" fillId="0" borderId="36" xfId="2" applyFont="1" applyFill="1" applyBorder="1" applyAlignment="1">
      <alignment horizontal="center" vertical="center" wrapText="1"/>
    </xf>
    <xf numFmtId="49" fontId="6" fillId="3" borderId="36" xfId="1" applyNumberFormat="1" applyFont="1" applyFill="1" applyBorder="1" applyAlignment="1">
      <alignment horizontal="center" vertical="center"/>
    </xf>
    <xf numFmtId="0" fontId="6" fillId="9" borderId="32" xfId="3" quotePrefix="1" applyFont="1" applyFill="1" applyBorder="1" applyAlignment="1">
      <alignment horizontal="center" vertical="center" wrapText="1"/>
    </xf>
    <xf numFmtId="0" fontId="6" fillId="9" borderId="1" xfId="3" quotePrefix="1" applyFont="1" applyFill="1" applyBorder="1" applyAlignment="1">
      <alignment horizontal="center" vertical="center" wrapText="1"/>
    </xf>
    <xf numFmtId="0" fontId="6" fillId="0" borderId="32" xfId="1"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6" xfId="10" applyFont="1" applyFill="1" applyBorder="1" applyAlignment="1">
      <alignment horizontal="center" vertical="center" wrapText="1"/>
    </xf>
    <xf numFmtId="0" fontId="4" fillId="0" borderId="32" xfId="13" applyFont="1" applyFill="1" applyBorder="1" applyAlignment="1">
      <alignment horizontal="center" vertical="center"/>
    </xf>
    <xf numFmtId="0" fontId="6" fillId="0" borderId="1" xfId="3" applyFont="1" applyFill="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horizontal="center" vertical="center"/>
    </xf>
    <xf numFmtId="0" fontId="6" fillId="0" borderId="32" xfId="1" applyFont="1" applyFill="1" applyBorder="1" applyAlignment="1">
      <alignment horizontal="center" vertical="center" wrapText="1"/>
    </xf>
    <xf numFmtId="0" fontId="6" fillId="0" borderId="1" xfId="2" applyFont="1" applyFill="1" applyBorder="1" applyAlignment="1">
      <alignment horizontal="center" vertical="center" wrapText="1"/>
    </xf>
    <xf numFmtId="0" fontId="6" fillId="0" borderId="32" xfId="0" applyFont="1" applyFill="1" applyBorder="1" applyAlignment="1">
      <alignment horizontal="center" vertical="center" wrapText="1"/>
    </xf>
    <xf numFmtId="3" fontId="3" fillId="0" borderId="0" xfId="0" applyNumberFormat="1" applyFont="1" applyFill="1" applyBorder="1" applyProtection="1"/>
    <xf numFmtId="0" fontId="31" fillId="5" borderId="1" xfId="13" applyFont="1" applyFill="1" applyBorder="1" applyAlignment="1">
      <alignment horizontal="left" vertical="center" wrapText="1"/>
    </xf>
    <xf numFmtId="3" fontId="3" fillId="0" borderId="0" xfId="17" applyNumberFormat="1" applyFont="1" applyFill="1" applyBorder="1" applyProtection="1"/>
    <xf numFmtId="166" fontId="6" fillId="0" borderId="1" xfId="3" applyNumberFormat="1" applyFont="1" applyFill="1" applyBorder="1" applyAlignment="1">
      <alignment horizontal="center" vertical="center"/>
    </xf>
    <xf numFmtId="165" fontId="6" fillId="0" borderId="0" xfId="17" applyNumberFormat="1" applyFont="1" applyFill="1"/>
    <xf numFmtId="0" fontId="6" fillId="0" borderId="32" xfId="1" applyFont="1" applyFill="1" applyBorder="1" applyAlignment="1">
      <alignment horizontal="left" vertical="center" indent="4"/>
    </xf>
    <xf numFmtId="49" fontId="6" fillId="0" borderId="32" xfId="1" applyNumberFormat="1" applyFont="1" applyFill="1" applyBorder="1" applyAlignment="1">
      <alignment horizontal="left" vertical="center" indent="4"/>
    </xf>
    <xf numFmtId="0" fontId="4" fillId="0" borderId="0" xfId="0" applyFont="1" applyFill="1" applyBorder="1" applyAlignment="1">
      <alignment horizontal="left"/>
    </xf>
    <xf numFmtId="0" fontId="6" fillId="0" borderId="0" xfId="23" applyFont="1" applyFill="1" applyBorder="1" applyAlignment="1">
      <alignment horizontal="left" vertical="center"/>
    </xf>
    <xf numFmtId="0" fontId="6" fillId="0" borderId="0" xfId="23" applyFont="1" applyFill="1" applyBorder="1" applyAlignment="1">
      <alignment horizontal="center" vertical="center"/>
    </xf>
    <xf numFmtId="49" fontId="6" fillId="3" borderId="1" xfId="2" applyNumberFormat="1" applyFont="1" applyFill="1" applyBorder="1" applyAlignment="1">
      <alignment horizontal="left" vertical="center" wrapText="1" indent="1"/>
    </xf>
    <xf numFmtId="49" fontId="19" fillId="3" borderId="32" xfId="2" applyNumberFormat="1" applyFont="1" applyFill="1" applyBorder="1" applyAlignment="1">
      <alignment horizontal="left" vertical="center" wrapText="1" indent="2"/>
    </xf>
    <xf numFmtId="49" fontId="6" fillId="0" borderId="32" xfId="1" applyNumberFormat="1" applyFont="1" applyFill="1" applyBorder="1" applyAlignment="1">
      <alignment horizontal="left" vertical="center" indent="1"/>
    </xf>
    <xf numFmtId="0" fontId="6" fillId="0" borderId="32" xfId="2" applyFont="1" applyBorder="1" applyAlignment="1">
      <alignment horizontal="center" vertical="center"/>
    </xf>
    <xf numFmtId="0" fontId="6" fillId="0" borderId="0" xfId="2" applyFont="1" applyBorder="1" applyAlignment="1">
      <alignment horizontal="center" vertical="center" wrapText="1"/>
    </xf>
    <xf numFmtId="0" fontId="6" fillId="0" borderId="32" xfId="2" applyFont="1" applyBorder="1" applyAlignment="1">
      <alignment horizontal="center" vertical="center" wrapText="1"/>
    </xf>
    <xf numFmtId="0" fontId="6" fillId="0" borderId="33" xfId="2" applyFont="1" applyBorder="1" applyAlignment="1">
      <alignment horizontal="center" vertical="center" wrapText="1"/>
    </xf>
    <xf numFmtId="0" fontId="6" fillId="0" borderId="0" xfId="0" applyFont="1" applyBorder="1" applyAlignment="1" applyProtection="1">
      <alignment horizontal="right" vertical="center" wrapText="1"/>
    </xf>
    <xf numFmtId="3" fontId="4" fillId="0" borderId="0" xfId="0" applyNumberFormat="1" applyFont="1" applyAlignment="1" applyProtection="1">
      <alignment vertical="center"/>
    </xf>
    <xf numFmtId="3" fontId="4" fillId="0" borderId="0" xfId="0" applyNumberFormat="1" applyFont="1" applyAlignment="1" applyProtection="1">
      <alignment vertical="center" wrapText="1"/>
    </xf>
    <xf numFmtId="0" fontId="6" fillId="0" borderId="33" xfId="0" applyFont="1" applyBorder="1" applyAlignment="1">
      <alignment horizontal="center" vertical="center"/>
    </xf>
    <xf numFmtId="0" fontId="6" fillId="0" borderId="32" xfId="13" applyFont="1" applyBorder="1" applyAlignment="1">
      <alignment horizontal="left" vertical="center" indent="1"/>
    </xf>
    <xf numFmtId="0" fontId="6" fillId="0" borderId="32" xfId="13" applyFont="1" applyBorder="1" applyAlignment="1">
      <alignment horizontal="center" vertical="center"/>
    </xf>
    <xf numFmtId="0" fontId="6" fillId="0" borderId="32" xfId="13" applyFont="1" applyBorder="1" applyAlignment="1">
      <alignment horizontal="left" vertical="center" wrapText="1" indent="1"/>
    </xf>
    <xf numFmtId="0" fontId="6" fillId="0" borderId="32" xfId="13" applyFont="1" applyBorder="1" applyAlignment="1">
      <alignment horizontal="center" vertical="center" wrapText="1"/>
    </xf>
    <xf numFmtId="0" fontId="5" fillId="0" borderId="32" xfId="13" applyFont="1" applyFill="1" applyBorder="1" applyAlignment="1">
      <alignment horizontal="left" vertical="center" wrapText="1"/>
    </xf>
    <xf numFmtId="9" fontId="4" fillId="0" borderId="32" xfId="13" applyNumberFormat="1" applyFont="1" applyBorder="1" applyAlignment="1">
      <alignment horizontal="center" vertical="center"/>
    </xf>
    <xf numFmtId="0" fontId="5" fillId="0" borderId="32" xfId="13" applyFont="1" applyBorder="1" applyAlignment="1">
      <alignment horizontal="left" vertical="center" wrapText="1"/>
    </xf>
    <xf numFmtId="0" fontId="6" fillId="0" borderId="32" xfId="13" applyFont="1" applyFill="1" applyBorder="1" applyAlignment="1">
      <alignment horizontal="left" vertical="center" wrapText="1" indent="2"/>
    </xf>
    <xf numFmtId="0" fontId="6" fillId="0" borderId="32" xfId="13" applyFont="1" applyFill="1" applyBorder="1" applyAlignment="1">
      <alignment horizontal="center" vertical="center"/>
    </xf>
    <xf numFmtId="0" fontId="5" fillId="0" borderId="32" xfId="13" applyFont="1" applyBorder="1" applyAlignment="1">
      <alignment horizontal="left" vertical="center"/>
    </xf>
    <xf numFmtId="0" fontId="5" fillId="0" borderId="32" xfId="13" applyFont="1" applyFill="1" applyBorder="1" applyAlignment="1">
      <alignment vertical="center"/>
    </xf>
    <xf numFmtId="0" fontId="6" fillId="0" borderId="32" xfId="13" applyFont="1" applyFill="1" applyBorder="1" applyAlignment="1">
      <alignment horizontal="left" vertical="center" wrapText="1" indent="1"/>
    </xf>
    <xf numFmtId="0" fontId="5" fillId="0" borderId="32" xfId="13" applyFont="1" applyFill="1" applyBorder="1" applyAlignment="1">
      <alignment vertical="center" wrapText="1"/>
    </xf>
    <xf numFmtId="0" fontId="4" fillId="0" borderId="32" xfId="0" applyFont="1" applyBorder="1" applyAlignment="1">
      <alignment horizontal="left" vertical="center" indent="1"/>
    </xf>
    <xf numFmtId="0" fontId="6" fillId="0" borderId="0" xfId="13" applyFont="1" applyFill="1" applyBorder="1" applyAlignment="1">
      <alignment horizontal="center" vertical="center"/>
    </xf>
    <xf numFmtId="9" fontId="6" fillId="3" borderId="32" xfId="19" applyNumberFormat="1" applyFont="1" applyFill="1" applyBorder="1" applyAlignment="1" applyProtection="1">
      <alignment horizontal="center" vertical="center"/>
    </xf>
    <xf numFmtId="9" fontId="6" fillId="5" borderId="32" xfId="19" applyNumberFormat="1" applyFont="1" applyFill="1" applyBorder="1" applyAlignment="1" applyProtection="1">
      <alignment horizontal="center" vertical="center"/>
    </xf>
    <xf numFmtId="49" fontId="5" fillId="0" borderId="32" xfId="1" applyNumberFormat="1" applyFont="1" applyBorder="1" applyAlignment="1">
      <alignment horizontal="left" vertical="center" wrapText="1"/>
    </xf>
    <xf numFmtId="49" fontId="6" fillId="0" borderId="32" xfId="1" applyNumberFormat="1" applyFont="1" applyBorder="1" applyAlignment="1">
      <alignment horizontal="center" vertical="center" wrapText="1"/>
    </xf>
    <xf numFmtId="49" fontId="6" fillId="0" borderId="32" xfId="1" applyNumberFormat="1" applyFont="1" applyBorder="1" applyAlignment="1">
      <alignment horizontal="left" vertical="center" wrapText="1" indent="1"/>
    </xf>
    <xf numFmtId="0" fontId="6" fillId="0" borderId="32" xfId="1" applyFont="1" applyBorder="1" applyAlignment="1">
      <alignment horizontal="center" vertical="center"/>
    </xf>
    <xf numFmtId="49" fontId="6" fillId="0" borderId="32" xfId="1" applyNumberFormat="1" applyFont="1" applyBorder="1" applyAlignment="1">
      <alignment horizontal="left" vertical="center" wrapText="1" indent="2"/>
    </xf>
    <xf numFmtId="0" fontId="5" fillId="0" borderId="32" xfId="1" applyFont="1" applyBorder="1" applyAlignment="1">
      <alignment horizontal="left" vertical="center"/>
    </xf>
    <xf numFmtId="3" fontId="3" fillId="0" borderId="0" xfId="0" applyNumberFormat="1" applyFont="1" applyAlignment="1" applyProtection="1">
      <alignment vertical="center" wrapText="1"/>
    </xf>
    <xf numFmtId="0" fontId="5" fillId="0" borderId="32" xfId="2" applyFont="1" applyBorder="1" applyAlignment="1">
      <alignment horizontal="center" vertical="center" wrapText="1"/>
    </xf>
    <xf numFmtId="0" fontId="6" fillId="0" borderId="7" xfId="2" applyFont="1" applyBorder="1" applyAlignment="1">
      <alignment vertical="center"/>
    </xf>
    <xf numFmtId="0" fontId="6" fillId="0" borderId="16" xfId="2" applyFont="1" applyBorder="1" applyAlignment="1">
      <alignment vertical="center"/>
    </xf>
    <xf numFmtId="0" fontId="6" fillId="0" borderId="18" xfId="2" applyFont="1" applyBorder="1" applyAlignment="1">
      <alignment vertical="center"/>
    </xf>
    <xf numFmtId="0" fontId="6" fillId="3" borderId="32" xfId="20" applyFont="1" applyFill="1" applyBorder="1" applyAlignment="1" applyProtection="1">
      <alignment horizontal="center" vertical="center" wrapText="1"/>
      <protection locked="0"/>
    </xf>
    <xf numFmtId="3" fontId="5" fillId="0" borderId="32" xfId="0" applyNumberFormat="1" applyFont="1" applyBorder="1" applyAlignment="1" applyProtection="1">
      <alignment horizontal="center" vertical="center" wrapText="1"/>
    </xf>
    <xf numFmtId="0" fontId="55" fillId="0" borderId="32" xfId="20" applyFont="1" applyFill="1" applyBorder="1" applyAlignment="1">
      <alignment horizontal="left" vertical="center" wrapText="1"/>
    </xf>
    <xf numFmtId="0" fontId="56" fillId="0" borderId="32" xfId="13" applyFont="1" applyFill="1" applyBorder="1" applyAlignment="1">
      <alignment horizontal="center" vertical="center"/>
    </xf>
    <xf numFmtId="0" fontId="56" fillId="0" borderId="32" xfId="19" applyFont="1" applyBorder="1" applyAlignment="1" applyProtection="1">
      <alignment horizontal="center" vertical="center"/>
    </xf>
    <xf numFmtId="0" fontId="56" fillId="0" borderId="32" xfId="20" applyFont="1" applyFill="1" applyBorder="1" applyAlignment="1">
      <alignment horizontal="left" vertical="center" wrapText="1" indent="1"/>
    </xf>
    <xf numFmtId="0" fontId="56" fillId="0" borderId="32" xfId="13" applyFont="1" applyBorder="1" applyAlignment="1">
      <alignment horizontal="center" vertical="center"/>
    </xf>
    <xf numFmtId="0" fontId="57" fillId="0" borderId="32" xfId="13" applyFont="1" applyBorder="1" applyAlignment="1">
      <alignment horizontal="center" vertical="center"/>
    </xf>
    <xf numFmtId="0" fontId="56" fillId="3" borderId="32" xfId="20" applyFont="1" applyFill="1" applyBorder="1" applyAlignment="1">
      <alignment horizontal="center" vertical="center"/>
    </xf>
    <xf numFmtId="0" fontId="56" fillId="0" borderId="32" xfId="13" applyFont="1" applyBorder="1" applyAlignment="1">
      <alignment horizontal="center" vertical="center" wrapText="1"/>
    </xf>
    <xf numFmtId="3" fontId="56" fillId="3" borderId="32" xfId="20" applyNumberFormat="1" applyFont="1" applyFill="1" applyBorder="1" applyAlignment="1">
      <alignment horizontal="center" vertical="center"/>
    </xf>
    <xf numFmtId="0" fontId="56" fillId="0" borderId="32" xfId="20" applyFont="1" applyFill="1" applyBorder="1" applyAlignment="1">
      <alignment horizontal="center" vertical="center" wrapText="1"/>
    </xf>
    <xf numFmtId="0" fontId="58" fillId="0" borderId="32" xfId="20" applyFont="1" applyFill="1" applyBorder="1" applyAlignment="1">
      <alignment horizontal="left" vertical="center" wrapText="1" indent="1"/>
    </xf>
    <xf numFmtId="3" fontId="56" fillId="3" borderId="32" xfId="19" applyNumberFormat="1" applyFont="1" applyFill="1" applyBorder="1" applyAlignment="1" applyProtection="1">
      <alignment horizontal="center" vertical="center"/>
    </xf>
    <xf numFmtId="3" fontId="56" fillId="0" borderId="32" xfId="19" applyNumberFormat="1" applyFont="1" applyFill="1" applyBorder="1" applyAlignment="1" applyProtection="1">
      <alignment horizontal="center" vertical="center"/>
    </xf>
    <xf numFmtId="3" fontId="3" fillId="0" borderId="0" xfId="1" applyNumberFormat="1" applyFont="1" applyBorder="1" applyProtection="1"/>
    <xf numFmtId="0" fontId="4" fillId="0" borderId="0" xfId="20" applyFont="1" applyProtection="1">
      <protection locked="0"/>
    </xf>
    <xf numFmtId="0" fontId="4" fillId="0" borderId="0" xfId="20" applyFont="1" applyAlignment="1" applyProtection="1">
      <alignment vertical="center"/>
      <protection locked="0"/>
    </xf>
    <xf numFmtId="3" fontId="5" fillId="3" borderId="0" xfId="1" applyNumberFormat="1" applyFont="1" applyFill="1" applyBorder="1" applyAlignment="1" applyProtection="1">
      <alignment horizontal="left" vertical="center"/>
    </xf>
    <xf numFmtId="3" fontId="4" fillId="0" borderId="0" xfId="1" applyNumberFormat="1" applyFont="1" applyBorder="1" applyProtection="1"/>
    <xf numFmtId="0" fontId="6" fillId="0" borderId="0" xfId="1" applyFont="1" applyFill="1" applyBorder="1" applyAlignment="1">
      <alignment horizontal="center" vertical="center"/>
    </xf>
    <xf numFmtId="164" fontId="4" fillId="0" borderId="0" xfId="1" applyNumberFormat="1" applyFont="1" applyFill="1" applyBorder="1" applyAlignment="1">
      <alignment horizontal="center" vertical="center"/>
    </xf>
    <xf numFmtId="0" fontId="4" fillId="0" borderId="0" xfId="1" applyFont="1" applyFill="1" applyBorder="1" applyAlignment="1">
      <alignment horizontal="center" vertical="center"/>
    </xf>
    <xf numFmtId="0" fontId="4" fillId="0" borderId="0" xfId="20" applyFont="1" applyFill="1" applyProtection="1">
      <protection locked="0"/>
    </xf>
    <xf numFmtId="0" fontId="6" fillId="0" borderId="0" xfId="1" applyFont="1" applyFill="1" applyBorder="1" applyAlignment="1">
      <alignment vertical="top" wrapText="1"/>
    </xf>
    <xf numFmtId="3" fontId="4" fillId="3" borderId="0" xfId="0" applyNumberFormat="1" applyFont="1" applyFill="1" applyBorder="1" applyAlignment="1" applyProtection="1">
      <alignment vertical="center"/>
    </xf>
    <xf numFmtId="3" fontId="4" fillId="3" borderId="0" xfId="0" applyNumberFormat="1" applyFont="1" applyFill="1" applyBorder="1" applyAlignment="1" applyProtection="1">
      <alignment vertical="center" wrapText="1"/>
    </xf>
    <xf numFmtId="3" fontId="4" fillId="3" borderId="0" xfId="0" applyNumberFormat="1" applyFont="1" applyFill="1" applyBorder="1" applyAlignment="1" applyProtection="1">
      <alignment vertical="center"/>
      <protection locked="0"/>
    </xf>
    <xf numFmtId="3" fontId="6" fillId="3" borderId="0" xfId="0" applyNumberFormat="1" applyFont="1" applyFill="1" applyBorder="1" applyAlignment="1" applyProtection="1">
      <alignment vertical="center"/>
      <protection locked="0"/>
    </xf>
    <xf numFmtId="0" fontId="6" fillId="3" borderId="33" xfId="0" applyFont="1" applyFill="1" applyBorder="1" applyAlignment="1">
      <alignment horizontal="center" vertical="center"/>
    </xf>
    <xf numFmtId="0" fontId="5" fillId="3" borderId="32" xfId="13" applyFont="1" applyFill="1" applyBorder="1" applyAlignment="1">
      <alignment horizontal="left" vertical="center" wrapText="1"/>
    </xf>
    <xf numFmtId="0" fontId="6" fillId="3" borderId="32" xfId="13" applyFont="1" applyFill="1" applyBorder="1" applyAlignment="1">
      <alignment horizontal="left" vertical="center" indent="1"/>
    </xf>
    <xf numFmtId="0" fontId="6" fillId="3" borderId="32" xfId="13" applyFont="1" applyFill="1" applyBorder="1" applyAlignment="1">
      <alignment horizontal="center" vertical="center"/>
    </xf>
    <xf numFmtId="0" fontId="5" fillId="3" borderId="32" xfId="13" applyFont="1" applyFill="1" applyBorder="1" applyAlignment="1">
      <alignment vertical="center" wrapText="1"/>
    </xf>
    <xf numFmtId="0" fontId="29" fillId="3" borderId="32" xfId="13" applyFont="1" applyFill="1" applyBorder="1" applyAlignment="1">
      <alignment horizontal="left" vertical="center"/>
    </xf>
    <xf numFmtId="0" fontId="4" fillId="3" borderId="0" xfId="20" applyFont="1" applyFill="1" applyProtection="1">
      <protection locked="0"/>
    </xf>
    <xf numFmtId="0" fontId="4" fillId="3" borderId="0" xfId="20" applyFont="1" applyFill="1" applyAlignment="1" applyProtection="1">
      <alignment vertical="center"/>
      <protection locked="0"/>
    </xf>
    <xf numFmtId="3" fontId="60" fillId="3" borderId="32" xfId="24" applyNumberFormat="1" applyFont="1" applyFill="1" applyBorder="1" applyAlignment="1" applyProtection="1">
      <alignment horizontal="center" vertical="center" wrapText="1"/>
      <protection locked="0"/>
    </xf>
    <xf numFmtId="0" fontId="6" fillId="3" borderId="32" xfId="0" applyFont="1" applyFill="1" applyBorder="1" applyAlignment="1">
      <alignment horizontal="center" vertical="center"/>
    </xf>
    <xf numFmtId="0" fontId="54" fillId="0" borderId="33" xfId="11" applyFont="1" applyFill="1" applyBorder="1" applyAlignment="1" applyProtection="1">
      <alignment vertical="center"/>
    </xf>
    <xf numFmtId="0" fontId="52" fillId="0" borderId="33" xfId="1" applyFont="1" applyFill="1" applyBorder="1" applyAlignment="1">
      <alignment vertical="center"/>
    </xf>
    <xf numFmtId="0" fontId="52" fillId="0" borderId="33" xfId="1" applyFont="1" applyBorder="1" applyAlignment="1">
      <alignment horizontal="center" vertical="center" wrapText="1"/>
    </xf>
    <xf numFmtId="0" fontId="52" fillId="0" borderId="32" xfId="1" applyFont="1" applyBorder="1" applyAlignment="1">
      <alignment vertical="center"/>
    </xf>
    <xf numFmtId="0" fontId="52" fillId="0" borderId="32" xfId="1" applyFont="1" applyBorder="1" applyAlignment="1">
      <alignment horizontal="center" vertical="center"/>
    </xf>
    <xf numFmtId="0" fontId="52" fillId="0" borderId="32" xfId="1" applyFont="1" applyBorder="1" applyAlignment="1">
      <alignment vertical="center" wrapText="1"/>
    </xf>
    <xf numFmtId="0" fontId="52" fillId="0" borderId="32" xfId="1" applyFont="1" applyBorder="1" applyAlignment="1">
      <alignment horizontal="center" vertical="center" wrapText="1"/>
    </xf>
    <xf numFmtId="0" fontId="52" fillId="0" borderId="32" xfId="1" applyFont="1" applyBorder="1" applyAlignment="1">
      <alignment horizontal="center" vertical="top"/>
    </xf>
    <xf numFmtId="3" fontId="6" fillId="0" borderId="32" xfId="0" applyNumberFormat="1" applyFont="1" applyFill="1" applyBorder="1" applyAlignment="1" applyProtection="1">
      <alignment horizontal="center" vertical="center" wrapText="1"/>
    </xf>
    <xf numFmtId="0" fontId="6" fillId="0" borderId="32" xfId="20" applyFont="1" applyFill="1" applyBorder="1" applyAlignment="1">
      <alignment horizontal="center" vertical="center" wrapText="1"/>
    </xf>
    <xf numFmtId="0" fontId="4" fillId="3" borderId="32" xfId="20" applyFont="1" applyFill="1" applyBorder="1" applyAlignment="1" applyProtection="1">
      <alignment horizontal="center" vertical="center"/>
      <protection locked="0"/>
    </xf>
    <xf numFmtId="49" fontId="38" fillId="0" borderId="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3" fillId="3" borderId="9" xfId="10" applyFont="1" applyFill="1" applyBorder="1" applyAlignment="1">
      <alignment horizontal="left" vertical="center" wrapText="1" indent="2"/>
    </xf>
    <xf numFmtId="0" fontId="6" fillId="0" borderId="0" xfId="0" applyFont="1" applyFill="1" applyBorder="1" applyAlignment="1">
      <alignment horizontal="center" vertical="center"/>
    </xf>
    <xf numFmtId="0" fontId="6" fillId="10" borderId="0" xfId="14" applyFont="1" applyFill="1" applyBorder="1" applyAlignment="1">
      <alignment horizontal="left" vertical="center"/>
    </xf>
    <xf numFmtId="3" fontId="5" fillId="10" borderId="0" xfId="5" applyNumberFormat="1" applyFont="1" applyFill="1" applyBorder="1" applyAlignment="1" applyProtection="1">
      <alignment horizontal="left" vertical="center" wrapText="1"/>
    </xf>
    <xf numFmtId="0" fontId="6" fillId="0" borderId="0" xfId="2" applyFont="1" applyBorder="1" applyAlignment="1">
      <alignment horizontal="center" vertical="center" wrapText="1"/>
    </xf>
    <xf numFmtId="0" fontId="4" fillId="0" borderId="1" xfId="0" applyFont="1" applyBorder="1" applyAlignment="1">
      <alignment horizontal="center" vertical="center"/>
    </xf>
    <xf numFmtId="0" fontId="6" fillId="0" borderId="1" xfId="2" applyFont="1" applyBorder="1" applyAlignment="1">
      <alignment horizontal="center" vertical="center" wrapText="1"/>
    </xf>
    <xf numFmtId="0" fontId="6" fillId="0" borderId="0" xfId="0" applyFont="1" applyFill="1" applyBorder="1" applyAlignment="1">
      <alignment horizontal="center" vertical="center"/>
    </xf>
    <xf numFmtId="0" fontId="6" fillId="0" borderId="32" xfId="2" applyFont="1" applyBorder="1" applyAlignment="1">
      <alignment horizontal="center" vertical="center" wrapText="1"/>
    </xf>
    <xf numFmtId="0" fontId="6" fillId="0" borderId="33" xfId="2" applyFont="1" applyBorder="1" applyAlignment="1">
      <alignment horizontal="center" vertical="center" wrapText="1"/>
    </xf>
    <xf numFmtId="0" fontId="6" fillId="3" borderId="32" xfId="20" applyFont="1" applyFill="1" applyBorder="1" applyAlignment="1" applyProtection="1">
      <alignment horizontal="center" vertical="center" wrapText="1"/>
      <protection locked="0"/>
    </xf>
    <xf numFmtId="3" fontId="4" fillId="0" borderId="0" xfId="25" applyNumberFormat="1" applyFont="1" applyBorder="1" applyProtection="1"/>
    <xf numFmtId="3" fontId="4" fillId="0" borderId="0" xfId="25" applyNumberFormat="1" applyFont="1" applyBorder="1" applyAlignment="1" applyProtection="1">
      <alignment horizontal="right" wrapText="1"/>
    </xf>
    <xf numFmtId="3" fontId="4" fillId="0" borderId="0" xfId="25" applyNumberFormat="1" applyFont="1" applyProtection="1">
      <protection locked="0"/>
    </xf>
    <xf numFmtId="0" fontId="6" fillId="0" borderId="0" xfId="25" applyFont="1"/>
    <xf numFmtId="0" fontId="6" fillId="0" borderId="0" xfId="25" applyFont="1" applyFill="1" applyBorder="1"/>
    <xf numFmtId="0" fontId="7" fillId="0" borderId="0" xfId="25" applyFont="1"/>
    <xf numFmtId="0" fontId="6" fillId="0" borderId="0" xfId="25" applyFont="1" applyAlignment="1"/>
    <xf numFmtId="0" fontId="6" fillId="0" borderId="0" xfId="25" applyFont="1" applyAlignment="1">
      <alignment horizontal="left" vertical="center"/>
    </xf>
    <xf numFmtId="3" fontId="5" fillId="3" borderId="0" xfId="25" applyNumberFormat="1" applyFont="1" applyFill="1" applyBorder="1" applyAlignment="1" applyProtection="1">
      <alignment horizontal="left" vertical="center"/>
    </xf>
    <xf numFmtId="3" fontId="4" fillId="0" borderId="0" xfId="25" applyNumberFormat="1" applyFont="1" applyBorder="1" applyAlignment="1" applyProtection="1">
      <alignment vertical="top"/>
    </xf>
    <xf numFmtId="0" fontId="6" fillId="0" borderId="0" xfId="25" applyFont="1" applyBorder="1" applyAlignment="1" applyProtection="1">
      <alignment horizontal="right" vertical="top" wrapText="1"/>
    </xf>
    <xf numFmtId="3" fontId="4" fillId="0" borderId="0" xfId="25" applyNumberFormat="1" applyFont="1" applyAlignment="1" applyProtection="1">
      <alignment vertical="top"/>
      <protection locked="0"/>
    </xf>
    <xf numFmtId="0" fontId="6" fillId="0" borderId="0" xfId="25" applyFont="1" applyAlignment="1">
      <alignment vertical="top"/>
    </xf>
    <xf numFmtId="0" fontId="6" fillId="0" borderId="0" xfId="25" applyFont="1" applyFill="1" applyBorder="1" applyAlignment="1">
      <alignment vertical="top"/>
    </xf>
    <xf numFmtId="0" fontId="7" fillId="0" borderId="0" xfId="25" applyFont="1" applyAlignment="1">
      <alignment vertical="top"/>
    </xf>
    <xf numFmtId="0" fontId="6" fillId="0" borderId="0" xfId="25" applyFont="1" applyAlignment="1">
      <alignment horizontal="left" vertical="top"/>
    </xf>
    <xf numFmtId="0" fontId="6" fillId="0" borderId="0" xfId="25" applyFont="1" applyBorder="1" applyAlignment="1" applyProtection="1">
      <alignment horizontal="right" wrapText="1"/>
    </xf>
    <xf numFmtId="3" fontId="3" fillId="0" borderId="0" xfId="25" applyNumberFormat="1" applyFont="1" applyBorder="1" applyProtection="1"/>
    <xf numFmtId="0" fontId="6" fillId="4" borderId="0" xfId="10" applyFont="1" applyFill="1" applyBorder="1" applyAlignment="1">
      <alignment horizontal="left" vertical="center"/>
    </xf>
    <xf numFmtId="0" fontId="7" fillId="4" borderId="0" xfId="10" applyFont="1" applyFill="1" applyBorder="1" applyAlignment="1">
      <alignment horizontal="left" vertical="center" wrapText="1"/>
    </xf>
    <xf numFmtId="0" fontId="6" fillId="0" borderId="0" xfId="25" applyFont="1" applyAlignment="1">
      <alignment vertical="center" wrapText="1"/>
    </xf>
    <xf numFmtId="0" fontId="6" fillId="0" borderId="0" xfId="25" applyFont="1" applyFill="1" applyBorder="1" applyAlignment="1">
      <alignment vertical="center" wrapText="1"/>
    </xf>
    <xf numFmtId="0" fontId="7" fillId="0" borderId="0" xfId="25" applyFont="1" applyAlignment="1">
      <alignment vertical="center" wrapText="1"/>
    </xf>
    <xf numFmtId="0" fontId="6" fillId="0" borderId="0" xfId="25" applyFont="1" applyAlignment="1">
      <alignment horizontal="left" vertical="center" wrapText="1"/>
    </xf>
    <xf numFmtId="0" fontId="6" fillId="4" borderId="0" xfId="25" applyFont="1" applyFill="1" applyBorder="1" applyAlignment="1">
      <alignment horizontal="left" vertical="center" wrapText="1"/>
    </xf>
    <xf numFmtId="0" fontId="6" fillId="4" borderId="0" xfId="23" applyFont="1" applyFill="1" applyBorder="1" applyAlignment="1">
      <alignment horizontal="left" vertical="center"/>
    </xf>
    <xf numFmtId="165" fontId="6" fillId="4" borderId="32" xfId="23" applyNumberFormat="1" applyFont="1" applyFill="1" applyBorder="1" applyAlignment="1">
      <alignment horizontal="center" vertical="center"/>
    </xf>
    <xf numFmtId="164" fontId="4" fillId="4" borderId="32" xfId="23" applyNumberFormat="1" applyFont="1" applyFill="1" applyBorder="1" applyAlignment="1">
      <alignment horizontal="center" vertical="center"/>
    </xf>
    <xf numFmtId="0" fontId="4" fillId="4" borderId="32" xfId="23" applyFont="1" applyFill="1" applyBorder="1" applyAlignment="1">
      <alignment horizontal="center" vertical="center"/>
    </xf>
    <xf numFmtId="0" fontId="6" fillId="0" borderId="0" xfId="25" applyFont="1" applyFill="1" applyBorder="1" applyAlignment="1">
      <alignment horizontal="left" vertical="center"/>
    </xf>
    <xf numFmtId="3" fontId="4" fillId="0" borderId="0" xfId="25" applyNumberFormat="1" applyFont="1" applyAlignment="1" applyProtection="1">
      <alignment wrapText="1"/>
      <protection locked="0"/>
    </xf>
    <xf numFmtId="3" fontId="4" fillId="0" borderId="0" xfId="25" applyNumberFormat="1" applyFont="1" applyProtection="1"/>
    <xf numFmtId="3" fontId="4" fillId="0" borderId="0" xfId="25" applyNumberFormat="1" applyFont="1" applyAlignment="1" applyProtection="1">
      <alignment wrapText="1"/>
    </xf>
    <xf numFmtId="0" fontId="5" fillId="0" borderId="0" xfId="25" applyFont="1" applyFill="1" applyBorder="1" applyAlignment="1">
      <alignment horizontal="center" vertical="center" wrapText="1"/>
    </xf>
    <xf numFmtId="0" fontId="19" fillId="0" borderId="0" xfId="25" applyFont="1"/>
    <xf numFmtId="0" fontId="21" fillId="0" borderId="0" xfId="25" applyFont="1"/>
    <xf numFmtId="0" fontId="6" fillId="0" borderId="0" xfId="25" applyFont="1" applyFill="1" applyAlignment="1">
      <alignment horizontal="center" vertical="center"/>
    </xf>
    <xf numFmtId="0" fontId="19" fillId="0" borderId="0" xfId="25" applyFont="1" applyFill="1"/>
    <xf numFmtId="0" fontId="6" fillId="0" borderId="7"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7" fillId="0" borderId="0" xfId="25" applyFont="1" applyFill="1" applyBorder="1"/>
    <xf numFmtId="0" fontId="6" fillId="0" borderId="0" xfId="25" applyFont="1" applyFill="1" applyAlignment="1">
      <alignment horizontal="left" vertical="center"/>
    </xf>
    <xf numFmtId="0" fontId="6" fillId="0" borderId="0" xfId="25" applyFont="1" applyAlignment="1">
      <alignment horizontal="center" vertical="center"/>
    </xf>
    <xf numFmtId="0" fontId="65" fillId="0" borderId="32" xfId="25" applyFont="1" applyBorder="1" applyAlignment="1">
      <alignment horizontal="center" vertical="center" wrapText="1"/>
    </xf>
    <xf numFmtId="0" fontId="7" fillId="0" borderId="0" xfId="25" applyFont="1" applyFill="1" applyBorder="1" applyAlignment="1">
      <alignment horizontal="center" vertical="center" wrapText="1"/>
    </xf>
    <xf numFmtId="0" fontId="6" fillId="0" borderId="16" xfId="25" applyFont="1" applyFill="1" applyBorder="1" applyAlignment="1">
      <alignment horizontal="center" vertical="center" wrapText="1"/>
    </xf>
    <xf numFmtId="0" fontId="6" fillId="0" borderId="18" xfId="25" applyFont="1" applyFill="1" applyBorder="1" applyAlignment="1">
      <alignment horizontal="center" vertical="center" wrapText="1"/>
    </xf>
    <xf numFmtId="0" fontId="7" fillId="0" borderId="0" xfId="25" applyFont="1" applyBorder="1" applyAlignment="1">
      <alignment horizontal="center" vertical="center" wrapText="1"/>
    </xf>
    <xf numFmtId="0" fontId="6" fillId="0" borderId="32" xfId="25" applyFont="1" applyFill="1" applyBorder="1" applyAlignment="1">
      <alignment vertical="center" wrapText="1"/>
    </xf>
    <xf numFmtId="0" fontId="6" fillId="0" borderId="32" xfId="25" applyFont="1" applyBorder="1" applyAlignment="1">
      <alignment horizontal="center" vertical="center"/>
    </xf>
    <xf numFmtId="0" fontId="6" fillId="0" borderId="32" xfId="25" applyFont="1" applyBorder="1" applyAlignment="1">
      <alignment horizontal="center" vertical="center" wrapText="1"/>
    </xf>
    <xf numFmtId="0" fontId="7" fillId="0" borderId="0" xfId="10" applyFont="1" applyBorder="1" applyAlignment="1">
      <alignment horizontal="left" vertical="center"/>
    </xf>
    <xf numFmtId="0" fontId="16" fillId="0" borderId="0" xfId="10" applyFont="1" applyBorder="1" applyAlignment="1">
      <alignment horizontal="left" vertical="center"/>
    </xf>
    <xf numFmtId="0" fontId="6" fillId="0" borderId="0" xfId="25" applyFont="1" applyBorder="1" applyAlignment="1">
      <alignment vertical="center"/>
    </xf>
    <xf numFmtId="0" fontId="6" fillId="0" borderId="0" xfId="25" applyFont="1" applyBorder="1" applyAlignment="1">
      <alignment horizontal="center" vertical="center"/>
    </xf>
    <xf numFmtId="0" fontId="6" fillId="0" borderId="0" xfId="25" applyFont="1" applyAlignment="1">
      <alignment vertical="center"/>
    </xf>
    <xf numFmtId="0" fontId="6" fillId="5" borderId="32" xfId="25" applyFont="1" applyFill="1" applyBorder="1" applyAlignment="1">
      <alignment horizontal="center" vertical="center"/>
    </xf>
    <xf numFmtId="0" fontId="6" fillId="0" borderId="0" xfId="25" applyFont="1" applyFill="1" applyBorder="1" applyAlignment="1">
      <alignment horizontal="center" vertical="center"/>
    </xf>
    <xf numFmtId="3" fontId="5" fillId="3" borderId="0" xfId="25" applyNumberFormat="1" applyFont="1" applyFill="1" applyBorder="1" applyAlignment="1" applyProtection="1">
      <alignment horizontal="left" vertical="center" wrapText="1"/>
    </xf>
    <xf numFmtId="0" fontId="8" fillId="0" borderId="0" xfId="3" applyFont="1" applyAlignment="1">
      <alignment horizontal="left" vertical="center" wrapText="1"/>
    </xf>
    <xf numFmtId="0" fontId="6" fillId="0" borderId="32" xfId="25" applyFont="1" applyFill="1" applyBorder="1" applyAlignment="1">
      <alignment horizontal="left" vertical="center" wrapText="1" indent="1"/>
    </xf>
    <xf numFmtId="0" fontId="8" fillId="0" borderId="0" xfId="25" applyFont="1" applyBorder="1" applyAlignment="1">
      <alignment horizontal="left" vertical="center"/>
    </xf>
    <xf numFmtId="0" fontId="66" fillId="0" borderId="0" xfId="25" applyFont="1" applyFill="1" applyAlignment="1">
      <alignment vertical="center"/>
    </xf>
    <xf numFmtId="0" fontId="7" fillId="0" borderId="0" xfId="25" applyFont="1" applyAlignment="1">
      <alignment vertical="center"/>
    </xf>
    <xf numFmtId="20" fontId="3" fillId="0" borderId="0" xfId="1" applyNumberFormat="1" applyFont="1" applyBorder="1" applyAlignment="1" applyProtection="1">
      <alignment vertical="center"/>
    </xf>
    <xf numFmtId="3" fontId="4" fillId="0" borderId="0" xfId="1" applyNumberFormat="1" applyFont="1" applyBorder="1" applyAlignment="1" applyProtection="1">
      <alignment horizontal="right" wrapText="1"/>
    </xf>
    <xf numFmtId="3" fontId="4" fillId="0" borderId="0" xfId="1" applyNumberFormat="1" applyFont="1" applyProtection="1">
      <protection locked="0"/>
    </xf>
    <xf numFmtId="0" fontId="6" fillId="0" borderId="0" xfId="1" applyFont="1" applyAlignment="1"/>
    <xf numFmtId="0" fontId="6" fillId="0" borderId="0" xfId="1" applyFont="1" applyAlignment="1">
      <alignment horizontal="left" vertical="center"/>
    </xf>
    <xf numFmtId="3" fontId="4" fillId="0" borderId="0" xfId="1" applyNumberFormat="1" applyFont="1" applyBorder="1" applyAlignment="1" applyProtection="1">
      <alignment vertical="top"/>
    </xf>
    <xf numFmtId="0" fontId="6" fillId="0" borderId="0" xfId="1" applyFont="1" applyBorder="1" applyAlignment="1" applyProtection="1">
      <alignment horizontal="right" vertical="top" wrapText="1"/>
    </xf>
    <xf numFmtId="3" fontId="4" fillId="0" borderId="0" xfId="1" applyNumberFormat="1" applyFont="1" applyAlignment="1" applyProtection="1">
      <alignment vertical="top"/>
      <protection locked="0"/>
    </xf>
    <xf numFmtId="0" fontId="6" fillId="0" borderId="0" xfId="1" applyFont="1" applyAlignment="1">
      <alignment vertical="top"/>
    </xf>
    <xf numFmtId="0" fontId="6" fillId="0" borderId="0" xfId="1" applyFont="1" applyAlignment="1">
      <alignment horizontal="left" vertical="top"/>
    </xf>
    <xf numFmtId="0" fontId="6" fillId="0" borderId="0" xfId="1" applyFont="1" applyBorder="1" applyAlignment="1" applyProtection="1">
      <alignment horizontal="right" wrapText="1"/>
    </xf>
    <xf numFmtId="0" fontId="7" fillId="4" borderId="0" xfId="1" applyFont="1" applyFill="1" applyBorder="1" applyAlignment="1">
      <alignment horizontal="left" vertical="center"/>
    </xf>
    <xf numFmtId="0" fontId="7" fillId="4" borderId="32" xfId="25" applyFont="1" applyFill="1" applyBorder="1" applyAlignment="1">
      <alignment horizontal="center" vertical="center"/>
    </xf>
    <xf numFmtId="3" fontId="4" fillId="0" borderId="0" xfId="1" applyNumberFormat="1" applyFont="1" applyAlignment="1" applyProtection="1">
      <alignment wrapText="1"/>
      <protection locked="0"/>
    </xf>
    <xf numFmtId="3" fontId="4" fillId="0" borderId="0" xfId="1" applyNumberFormat="1" applyFont="1" applyProtection="1"/>
    <xf numFmtId="3" fontId="4" fillId="0" borderId="0" xfId="1" applyNumberFormat="1" applyFont="1" applyAlignment="1" applyProtection="1">
      <alignment wrapText="1"/>
    </xf>
    <xf numFmtId="0" fontId="5" fillId="0" borderId="0" xfId="1" applyFont="1" applyFill="1" applyBorder="1" applyAlignment="1">
      <alignment horizontal="center" vertical="center" wrapText="1"/>
    </xf>
    <xf numFmtId="0" fontId="6" fillId="0" borderId="0" xfId="1" applyFont="1" applyFill="1" applyAlignment="1">
      <alignment horizontal="center" vertical="center"/>
    </xf>
    <xf numFmtId="0" fontId="6" fillId="0" borderId="0" xfId="2" applyFont="1" applyFill="1" applyAlignment="1">
      <alignment horizontal="left" vertical="center"/>
    </xf>
    <xf numFmtId="0" fontId="6" fillId="0" borderId="7" xfId="1" applyFont="1" applyFill="1" applyBorder="1" applyAlignment="1">
      <alignment horizontal="center" vertical="center" wrapText="1"/>
    </xf>
    <xf numFmtId="0" fontId="6" fillId="0" borderId="0" xfId="1" applyFont="1" applyAlignment="1">
      <alignment horizontal="center" vertical="center"/>
    </xf>
    <xf numFmtId="0" fontId="7" fillId="0" borderId="0" xfId="1" applyFont="1" applyFill="1" applyBorder="1" applyAlignment="1">
      <alignment horizontal="center" vertical="center" wrapText="1"/>
    </xf>
    <xf numFmtId="0" fontId="5" fillId="0" borderId="0" xfId="2" applyFont="1" applyFill="1" applyBorder="1" applyAlignment="1">
      <alignment horizontal="center" vertical="center"/>
    </xf>
    <xf numFmtId="0" fontId="7" fillId="0" borderId="0" xfId="1" applyFont="1" applyBorder="1" applyAlignment="1">
      <alignment horizontal="center" vertical="center" wrapText="1"/>
    </xf>
    <xf numFmtId="0" fontId="5" fillId="0" borderId="34" xfId="1" applyFont="1" applyFill="1" applyBorder="1" applyAlignment="1">
      <alignment horizontal="left" vertical="center" wrapText="1"/>
    </xf>
    <xf numFmtId="0" fontId="6" fillId="0" borderId="34" xfId="1" applyFont="1" applyFill="1" applyBorder="1" applyAlignment="1">
      <alignment horizontal="center" vertical="center" wrapText="1"/>
    </xf>
    <xf numFmtId="0" fontId="16" fillId="0" borderId="0" xfId="1" applyFont="1" applyBorder="1" applyAlignment="1">
      <alignment horizontal="left" vertical="center"/>
    </xf>
    <xf numFmtId="0" fontId="5" fillId="0" borderId="0" xfId="1" applyFont="1" applyFill="1" applyBorder="1" applyAlignment="1">
      <alignment horizontal="left" vertical="center" wrapText="1"/>
    </xf>
    <xf numFmtId="3" fontId="4" fillId="0" borderId="0"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vertical="center"/>
      <protection locked="0"/>
    </xf>
    <xf numFmtId="3" fontId="6" fillId="0" borderId="0" xfId="0" applyNumberFormat="1" applyFont="1" applyFill="1" applyBorder="1" applyAlignment="1" applyProtection="1">
      <alignment horizontal="center" vertical="center" wrapText="1"/>
    </xf>
    <xf numFmtId="0" fontId="8" fillId="0" borderId="0" xfId="0" applyFont="1" applyFill="1" applyBorder="1" applyAlignment="1">
      <alignment horizontal="left" vertical="center"/>
    </xf>
    <xf numFmtId="9" fontId="6" fillId="0" borderId="0" xfId="19" applyNumberFormat="1" applyFont="1" applyFill="1" applyBorder="1" applyAlignment="1" applyProtection="1">
      <alignment horizontal="center" vertical="center"/>
    </xf>
    <xf numFmtId="3" fontId="29" fillId="0" borderId="0" xfId="0" applyNumberFormat="1" applyFont="1" applyFill="1" applyBorder="1" applyAlignment="1" applyProtection="1">
      <alignment horizontal="center" vertical="center"/>
      <protection locked="0"/>
    </xf>
    <xf numFmtId="3" fontId="6" fillId="0" borderId="0" xfId="0" applyNumberFormat="1" applyFont="1" applyBorder="1" applyAlignment="1" applyProtection="1">
      <alignment horizontal="center" vertical="center" wrapText="1"/>
    </xf>
    <xf numFmtId="0" fontId="6" fillId="0" borderId="0" xfId="0" applyFont="1" applyBorder="1" applyAlignment="1">
      <alignment horizontal="center" vertical="center"/>
    </xf>
    <xf numFmtId="0" fontId="5" fillId="0" borderId="34"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11" xfId="2" applyFont="1" applyFill="1" applyBorder="1" applyAlignment="1">
      <alignment horizontal="center" vertical="center" wrapText="1"/>
    </xf>
    <xf numFmtId="3" fontId="5" fillId="0" borderId="0" xfId="0" applyNumberFormat="1" applyFont="1" applyFill="1" applyBorder="1" applyAlignment="1" applyProtection="1">
      <alignment vertical="center" wrapText="1"/>
    </xf>
    <xf numFmtId="3" fontId="5" fillId="0" borderId="16" xfId="0" applyNumberFormat="1" applyFont="1" applyFill="1" applyBorder="1" applyAlignment="1" applyProtection="1">
      <alignment vertical="center" wrapText="1"/>
    </xf>
    <xf numFmtId="3" fontId="5" fillId="0" borderId="11" xfId="0" applyNumberFormat="1" applyFont="1" applyFill="1" applyBorder="1" applyAlignment="1" applyProtection="1">
      <alignment horizontal="center" vertical="center" wrapText="1"/>
    </xf>
    <xf numFmtId="0" fontId="6" fillId="0" borderId="11" xfId="0" applyFont="1" applyFill="1" applyBorder="1" applyAlignment="1">
      <alignment horizontal="center" vertical="center"/>
    </xf>
    <xf numFmtId="3" fontId="5" fillId="0" borderId="38" xfId="0" applyNumberFormat="1" applyFont="1" applyFill="1" applyBorder="1" applyAlignment="1" applyProtection="1">
      <alignment vertical="center" wrapText="1"/>
    </xf>
    <xf numFmtId="3" fontId="5" fillId="0" borderId="0" xfId="0" applyNumberFormat="1" applyFont="1" applyFill="1" applyBorder="1" applyAlignment="1" applyProtection="1">
      <alignment horizontal="left" vertical="center" wrapText="1"/>
    </xf>
    <xf numFmtId="3" fontId="4" fillId="0" borderId="0" xfId="0" applyNumberFormat="1" applyFont="1" applyFill="1" applyBorder="1" applyAlignment="1" applyProtection="1">
      <alignment vertical="center"/>
    </xf>
    <xf numFmtId="0" fontId="4" fillId="0" borderId="0" xfId="20" applyFont="1" applyFill="1" applyBorder="1" applyAlignment="1" applyProtection="1">
      <alignment vertical="center"/>
      <protection locked="0"/>
    </xf>
    <xf numFmtId="0" fontId="5" fillId="0" borderId="0" xfId="20" applyFont="1" applyFill="1" applyBorder="1" applyAlignment="1" applyProtection="1">
      <alignment horizontal="center" vertical="center" wrapText="1"/>
      <protection locked="0"/>
    </xf>
    <xf numFmtId="0" fontId="4" fillId="0" borderId="0" xfId="20" applyFont="1" applyFill="1" applyBorder="1" applyAlignment="1" applyProtection="1">
      <alignment wrapText="1"/>
      <protection locked="0"/>
    </xf>
    <xf numFmtId="0" fontId="39" fillId="0" borderId="0" xfId="20" applyFont="1" applyFill="1" applyBorder="1" applyAlignment="1" applyProtection="1">
      <alignment horizontal="center" vertical="center" wrapText="1"/>
      <protection locked="0"/>
    </xf>
    <xf numFmtId="0" fontId="6" fillId="0" borderId="0" xfId="20" applyFont="1" applyFill="1" applyBorder="1" applyAlignment="1" applyProtection="1">
      <alignment horizontal="center" vertical="center" wrapText="1"/>
      <protection locked="0"/>
    </xf>
    <xf numFmtId="0" fontId="38" fillId="0" borderId="0" xfId="20" applyFont="1" applyFill="1" applyBorder="1" applyAlignment="1" applyProtection="1">
      <alignment horizontal="center" vertical="center" wrapText="1"/>
      <protection locked="0"/>
    </xf>
    <xf numFmtId="3" fontId="6" fillId="0" borderId="0" xfId="19" applyNumberFormat="1" applyFont="1" applyFill="1" applyBorder="1" applyAlignment="1" applyProtection="1">
      <alignment horizontal="center" vertical="center"/>
      <protection locked="0"/>
    </xf>
    <xf numFmtId="0" fontId="4" fillId="0" borderId="0" xfId="20" applyFont="1" applyFill="1" applyBorder="1" applyAlignment="1" applyProtection="1">
      <alignment horizontal="center" vertical="center"/>
      <protection locked="0"/>
    </xf>
    <xf numFmtId="3" fontId="61" fillId="0" borderId="0" xfId="24" applyNumberFormat="1" applyFont="1" applyFill="1" applyBorder="1" applyAlignment="1" applyProtection="1">
      <alignment horizontal="left" vertical="center"/>
      <protection locked="0"/>
    </xf>
    <xf numFmtId="0" fontId="62" fillId="0" borderId="0" xfId="24" applyFont="1" applyFill="1" applyBorder="1" applyAlignment="1">
      <alignment vertical="center"/>
    </xf>
    <xf numFmtId="0" fontId="6" fillId="0" borderId="0" xfId="20" applyNumberFormat="1" applyFont="1" applyFill="1" applyBorder="1" applyAlignment="1" applyProtection="1">
      <alignment horizontal="center" vertical="center"/>
      <protection locked="0"/>
    </xf>
    <xf numFmtId="3" fontId="60" fillId="0" borderId="11" xfId="24" applyNumberFormat="1" applyFont="1" applyFill="1" applyBorder="1" applyAlignment="1" applyProtection="1">
      <alignment horizontal="center" vertical="center" wrapText="1"/>
      <protection locked="0"/>
    </xf>
    <xf numFmtId="3" fontId="60" fillId="0" borderId="0" xfId="24" applyNumberFormat="1" applyFont="1" applyFill="1" applyBorder="1" applyAlignment="1" applyProtection="1">
      <alignment horizontal="center" vertical="center" wrapText="1"/>
      <protection locked="0"/>
    </xf>
    <xf numFmtId="0" fontId="8" fillId="11" borderId="0" xfId="0" applyFont="1" applyFill="1" applyAlignment="1">
      <alignment horizontal="left" vertical="center"/>
    </xf>
    <xf numFmtId="0" fontId="8" fillId="11" borderId="0" xfId="0" applyFont="1" applyFill="1" applyBorder="1" applyAlignment="1">
      <alignment horizontal="left" vertical="center"/>
    </xf>
    <xf numFmtId="0" fontId="6" fillId="0" borderId="32" xfId="2" applyFont="1" applyBorder="1" applyAlignment="1">
      <alignment horizontal="center" vertical="center" wrapText="1"/>
    </xf>
    <xf numFmtId="0" fontId="7" fillId="11" borderId="0" xfId="0" applyFont="1" applyFill="1" applyAlignment="1">
      <alignment vertical="center" wrapText="1"/>
    </xf>
    <xf numFmtId="49" fontId="6" fillId="0" borderId="32" xfId="1" applyNumberFormat="1" applyFont="1" applyBorder="1" applyAlignment="1">
      <alignment horizontal="left" vertical="center" wrapText="1" indent="3"/>
    </xf>
    <xf numFmtId="0" fontId="7" fillId="0" borderId="0" xfId="0" applyFont="1" applyAlignment="1">
      <alignment vertical="center" wrapText="1"/>
    </xf>
    <xf numFmtId="0" fontId="8" fillId="11" borderId="0" xfId="7" applyFont="1" applyFill="1" applyAlignment="1">
      <alignment horizontal="left" vertical="center"/>
    </xf>
    <xf numFmtId="0" fontId="8" fillId="0" borderId="0" xfId="7" applyFont="1" applyFill="1" applyAlignment="1">
      <alignment horizontal="left" vertical="center"/>
    </xf>
    <xf numFmtId="0" fontId="8" fillId="11" borderId="0" xfId="2" applyFont="1" applyFill="1" applyBorder="1" applyAlignment="1">
      <alignment vertical="center"/>
    </xf>
    <xf numFmtId="0" fontId="6" fillId="0" borderId="0" xfId="2" applyFont="1" applyBorder="1" applyAlignment="1">
      <alignment horizontal="center" vertical="center" wrapText="1"/>
    </xf>
    <xf numFmtId="0" fontId="8" fillId="0" borderId="0" xfId="0" applyFont="1" applyFill="1" applyBorder="1" applyAlignment="1">
      <alignment vertical="center"/>
    </xf>
    <xf numFmtId="0" fontId="8" fillId="0" borderId="0" xfId="20" applyFont="1" applyFill="1" applyProtection="1">
      <protection locked="0"/>
    </xf>
    <xf numFmtId="9" fontId="6" fillId="3" borderId="32" xfId="13" applyNumberFormat="1" applyFont="1" applyFill="1" applyBorder="1" applyAlignment="1">
      <alignment horizontal="center" vertical="center"/>
    </xf>
    <xf numFmtId="3" fontId="67" fillId="3" borderId="32" xfId="24" applyNumberFormat="1" applyFont="1" applyFill="1" applyBorder="1" applyAlignment="1" applyProtection="1">
      <alignment horizontal="center" vertical="center" wrapText="1"/>
      <protection locked="0"/>
    </xf>
    <xf numFmtId="0" fontId="6" fillId="0" borderId="32" xfId="20" applyFont="1" applyBorder="1" applyAlignment="1" applyProtection="1">
      <alignment horizontal="center" vertical="center"/>
      <protection locked="0"/>
    </xf>
    <xf numFmtId="0" fontId="6" fillId="5" borderId="32" xfId="20" applyFont="1" applyFill="1" applyBorder="1" applyProtection="1">
      <protection locked="0"/>
    </xf>
    <xf numFmtId="0" fontId="6" fillId="5" borderId="32" xfId="20" applyFont="1" applyFill="1" applyBorder="1" applyAlignment="1" applyProtection="1">
      <alignment vertical="center"/>
      <protection locked="0"/>
    </xf>
    <xf numFmtId="0" fontId="6" fillId="3" borderId="32" xfId="20" applyFont="1" applyFill="1" applyBorder="1" applyAlignment="1" applyProtection="1">
      <alignment horizontal="center" vertical="center"/>
      <protection locked="0"/>
    </xf>
    <xf numFmtId="0" fontId="6" fillId="3" borderId="32" xfId="0" applyFont="1" applyFill="1" applyBorder="1" applyAlignment="1">
      <alignment horizontal="center" vertical="center" wrapText="1"/>
    </xf>
    <xf numFmtId="165" fontId="7" fillId="4" borderId="32" xfId="25" applyNumberFormat="1" applyFont="1" applyFill="1" applyBorder="1" applyAlignment="1">
      <alignment vertical="center" wrapText="1"/>
    </xf>
    <xf numFmtId="0" fontId="4" fillId="0" borderId="32" xfId="4" applyFont="1" applyBorder="1" applyAlignment="1">
      <alignment horizontal="center" vertical="center" wrapText="1"/>
    </xf>
    <xf numFmtId="0" fontId="6" fillId="0" borderId="34" xfId="1" applyFont="1" applyBorder="1" applyAlignment="1">
      <alignment horizontal="center" vertical="center" wrapText="1"/>
    </xf>
    <xf numFmtId="0" fontId="16" fillId="0" borderId="0" xfId="25" applyFont="1" applyFill="1" applyBorder="1" applyAlignment="1">
      <alignment horizontal="left" vertical="center"/>
    </xf>
    <xf numFmtId="0" fontId="16" fillId="0" borderId="0" xfId="2" applyFont="1" applyFill="1" applyBorder="1" applyAlignment="1">
      <alignment vertical="center"/>
    </xf>
    <xf numFmtId="0" fontId="5" fillId="0" borderId="32" xfId="13" applyFont="1" applyFill="1" applyBorder="1" applyAlignment="1">
      <alignment horizontal="left" vertical="center"/>
    </xf>
    <xf numFmtId="0" fontId="6" fillId="0" borderId="32" xfId="19" applyFont="1" applyBorder="1" applyAlignment="1" applyProtection="1">
      <alignment horizontal="center" vertical="center"/>
    </xf>
    <xf numFmtId="0" fontId="6" fillId="0" borderId="32" xfId="13" applyFont="1" applyBorder="1" applyAlignment="1">
      <alignment horizontal="left" vertical="center" indent="2"/>
    </xf>
    <xf numFmtId="0" fontId="4" fillId="0" borderId="32" xfId="13" applyFont="1" applyBorder="1" applyAlignment="1">
      <alignment horizontal="left" vertical="center"/>
    </xf>
    <xf numFmtId="0" fontId="56" fillId="0" borderId="32" xfId="20" applyFont="1" applyFill="1" applyBorder="1" applyAlignment="1">
      <alignment horizontal="left" vertical="center" wrapText="1" indent="2"/>
    </xf>
    <xf numFmtId="3" fontId="5" fillId="3" borderId="32" xfId="0" applyNumberFormat="1" applyFont="1" applyFill="1" applyBorder="1" applyAlignment="1" applyProtection="1">
      <alignment horizontal="center" vertical="center" wrapText="1"/>
    </xf>
    <xf numFmtId="3" fontId="6" fillId="3" borderId="32" xfId="24" applyNumberFormat="1" applyFont="1" applyFill="1" applyBorder="1" applyAlignment="1" applyProtection="1">
      <alignment horizontal="center" vertical="center"/>
      <protection locked="0"/>
    </xf>
    <xf numFmtId="0" fontId="6" fillId="9" borderId="1" xfId="10" applyFont="1" applyFill="1" applyBorder="1" applyAlignment="1">
      <alignment horizontal="center" vertical="center"/>
    </xf>
    <xf numFmtId="0" fontId="6" fillId="9" borderId="1" xfId="2" applyFont="1" applyFill="1" applyBorder="1" applyAlignment="1">
      <alignment horizontal="center" vertical="center" wrapText="1"/>
    </xf>
    <xf numFmtId="0" fontId="6" fillId="0" borderId="32" xfId="2" applyFont="1" applyBorder="1" applyAlignment="1">
      <alignment horizontal="center" vertical="center" wrapText="1"/>
    </xf>
    <xf numFmtId="0" fontId="29" fillId="0" borderId="32" xfId="13" applyFont="1" applyBorder="1" applyAlignment="1">
      <alignment horizontal="left" vertical="center"/>
    </xf>
    <xf numFmtId="0" fontId="55" fillId="0" borderId="32" xfId="0" applyFont="1" applyFill="1" applyBorder="1" applyAlignment="1" applyProtection="1">
      <alignment horizontal="left" vertical="center" wrapText="1"/>
      <protection locked="0"/>
    </xf>
    <xf numFmtId="0" fontId="38" fillId="0" borderId="0" xfId="0" applyFont="1" applyFill="1" applyBorder="1" applyAlignment="1">
      <alignment horizontal="center" vertical="center"/>
    </xf>
    <xf numFmtId="0" fontId="4" fillId="0" borderId="32" xfId="13" applyFont="1" applyBorder="1" applyAlignment="1">
      <alignment horizontal="left" vertical="center" wrapText="1"/>
    </xf>
    <xf numFmtId="0" fontId="5" fillId="5" borderId="32" xfId="0" applyFont="1" applyFill="1" applyBorder="1" applyAlignment="1">
      <alignment vertical="center"/>
    </xf>
    <xf numFmtId="0" fontId="4" fillId="0" borderId="32" xfId="13" applyFont="1" applyBorder="1" applyAlignment="1">
      <alignment horizontal="left" vertical="center" indent="1"/>
    </xf>
    <xf numFmtId="0" fontId="4" fillId="0" borderId="32" xfId="13" applyFont="1" applyBorder="1" applyAlignment="1">
      <alignment horizontal="left" vertical="center" wrapText="1" indent="1"/>
    </xf>
    <xf numFmtId="0" fontId="7" fillId="0" borderId="0" xfId="0" applyFont="1" applyFill="1" applyAlignment="1">
      <alignment vertical="center" wrapText="1"/>
    </xf>
    <xf numFmtId="3" fontId="29" fillId="0" borderId="0" xfId="0" applyNumberFormat="1" applyFont="1" applyBorder="1" applyAlignment="1" applyProtection="1">
      <alignment horizontal="center" vertical="center"/>
      <protection locked="0"/>
    </xf>
    <xf numFmtId="0" fontId="6" fillId="9" borderId="1" xfId="10" applyFont="1" applyFill="1" applyBorder="1" applyAlignment="1">
      <alignment horizontal="center" vertical="center" wrapText="1"/>
    </xf>
    <xf numFmtId="3" fontId="4" fillId="0" borderId="0" xfId="0" applyNumberFormat="1" applyFont="1" applyBorder="1" applyAlignment="1" applyProtection="1">
      <alignment vertical="center" wrapText="1"/>
    </xf>
    <xf numFmtId="0" fontId="6" fillId="0" borderId="32" xfId="13" applyFont="1" applyFill="1" applyBorder="1" applyAlignment="1">
      <alignment horizontal="center" vertical="center" wrapText="1"/>
    </xf>
    <xf numFmtId="0" fontId="6" fillId="0" borderId="32" xfId="2" applyFont="1" applyBorder="1" applyAlignment="1">
      <alignment horizontal="center" vertical="center" wrapText="1"/>
    </xf>
    <xf numFmtId="0" fontId="6" fillId="5" borderId="36" xfId="3" applyFont="1" applyFill="1" applyBorder="1" applyAlignment="1">
      <alignment horizontal="center" vertical="center" wrapText="1"/>
    </xf>
    <xf numFmtId="0" fontId="6" fillId="0" borderId="36" xfId="0" applyFont="1" applyFill="1" applyBorder="1" applyAlignment="1">
      <alignment horizontal="center" vertical="center"/>
    </xf>
    <xf numFmtId="0" fontId="6" fillId="9" borderId="36" xfId="0" applyFont="1" applyFill="1" applyBorder="1" applyAlignment="1">
      <alignment horizontal="center" vertical="center" wrapText="1"/>
    </xf>
    <xf numFmtId="0" fontId="6" fillId="9" borderId="36" xfId="2" applyFont="1" applyFill="1" applyBorder="1" applyAlignment="1">
      <alignment horizontal="center" vertical="center" wrapText="1"/>
    </xf>
    <xf numFmtId="0" fontId="6" fillId="3" borderId="36" xfId="0" applyFont="1" applyFill="1" applyBorder="1" applyAlignment="1">
      <alignment horizontal="center" vertical="center" wrapText="1"/>
    </xf>
    <xf numFmtId="49" fontId="6" fillId="0" borderId="36" xfId="2" applyNumberFormat="1" applyFont="1" applyFill="1" applyBorder="1" applyAlignment="1">
      <alignment horizontal="center" vertical="center" wrapText="1"/>
    </xf>
    <xf numFmtId="49" fontId="6" fillId="9" borderId="36" xfId="1" applyNumberFormat="1" applyFont="1" applyFill="1" applyBorder="1" applyAlignment="1">
      <alignment horizontal="center" vertical="center" wrapText="1"/>
    </xf>
    <xf numFmtId="0" fontId="6" fillId="0" borderId="36" xfId="0" applyFont="1" applyFill="1" applyBorder="1" applyAlignment="1">
      <alignment horizontal="center" vertical="center" wrapText="1"/>
    </xf>
    <xf numFmtId="49" fontId="6" fillId="3" borderId="36" xfId="1" applyNumberFormat="1" applyFont="1" applyFill="1" applyBorder="1" applyAlignment="1">
      <alignment horizontal="center" vertical="center" wrapText="1"/>
    </xf>
    <xf numFmtId="0" fontId="51" fillId="9" borderId="0" xfId="0" applyFont="1" applyFill="1"/>
    <xf numFmtId="0" fontId="8" fillId="12" borderId="0" xfId="0" applyFont="1" applyFill="1" applyAlignment="1">
      <alignment horizontal="left" vertical="center"/>
    </xf>
    <xf numFmtId="0" fontId="5" fillId="12" borderId="32" xfId="20" applyFont="1" applyFill="1" applyBorder="1" applyAlignment="1">
      <alignment horizontal="left" vertical="center" wrapText="1"/>
    </xf>
    <xf numFmtId="0" fontId="6" fillId="12" borderId="32" xfId="20" applyFont="1" applyFill="1" applyBorder="1" applyAlignment="1">
      <alignment horizontal="center" vertical="center" wrapText="1"/>
    </xf>
    <xf numFmtId="0" fontId="4" fillId="0" borderId="0" xfId="0" applyFont="1" applyFill="1" applyBorder="1"/>
    <xf numFmtId="0" fontId="4" fillId="0" borderId="0" xfId="0" applyFont="1" applyFill="1" applyBorder="1" applyAlignment="1">
      <alignment horizontal="left" vertical="center"/>
    </xf>
    <xf numFmtId="0" fontId="7" fillId="12" borderId="0" xfId="0" applyFont="1" applyFill="1" applyBorder="1" applyAlignment="1">
      <alignment vertical="center"/>
    </xf>
    <xf numFmtId="0" fontId="8" fillId="12" borderId="0" xfId="2" applyFont="1" applyFill="1" applyBorder="1" applyAlignment="1">
      <alignment vertical="center"/>
    </xf>
    <xf numFmtId="0" fontId="7" fillId="12" borderId="0" xfId="3" applyFont="1" applyFill="1" applyBorder="1" applyAlignment="1">
      <alignment horizontal="left" vertical="center" wrapText="1"/>
    </xf>
    <xf numFmtId="0" fontId="6" fillId="9" borderId="32" xfId="2" applyFont="1" applyFill="1" applyBorder="1" applyAlignment="1">
      <alignment horizontal="center" vertical="center" wrapText="1"/>
    </xf>
    <xf numFmtId="166" fontId="6" fillId="9" borderId="32" xfId="2" applyNumberFormat="1" applyFont="1" applyFill="1" applyBorder="1" applyAlignment="1">
      <alignment horizontal="center" vertical="center" wrapText="1"/>
    </xf>
    <xf numFmtId="0" fontId="6" fillId="9" borderId="32" xfId="2" applyFont="1" applyFill="1" applyBorder="1" applyAlignment="1">
      <alignment horizontal="left" vertical="center"/>
    </xf>
    <xf numFmtId="165" fontId="6" fillId="9" borderId="32" xfId="2" applyNumberFormat="1" applyFont="1" applyFill="1" applyBorder="1" applyAlignment="1">
      <alignment horizontal="center" vertical="center"/>
    </xf>
    <xf numFmtId="0" fontId="8" fillId="9" borderId="0" xfId="2" applyFont="1" applyFill="1" applyBorder="1" applyAlignment="1">
      <alignment horizontal="left" vertical="center" wrapText="1"/>
    </xf>
    <xf numFmtId="166" fontId="6" fillId="9" borderId="32" xfId="2" applyNumberFormat="1" applyFont="1" applyFill="1" applyBorder="1" applyAlignment="1">
      <alignment horizontal="center" vertical="center"/>
    </xf>
    <xf numFmtId="0" fontId="6" fillId="9" borderId="0" xfId="14" applyFont="1" applyFill="1" applyBorder="1" applyAlignment="1">
      <alignment horizontal="left" vertical="center"/>
    </xf>
    <xf numFmtId="3" fontId="3" fillId="12" borderId="0" xfId="14" applyNumberFormat="1" applyFont="1" applyFill="1" applyBorder="1" applyProtection="1"/>
    <xf numFmtId="3" fontId="5" fillId="9" borderId="0" xfId="0" applyNumberFormat="1" applyFont="1" applyFill="1" applyBorder="1" applyAlignment="1" applyProtection="1">
      <alignment horizontal="left" vertical="center" wrapText="1"/>
    </xf>
    <xf numFmtId="0" fontId="6" fillId="9" borderId="1" xfId="1" applyFont="1" applyFill="1" applyBorder="1" applyAlignment="1">
      <alignment horizontal="left" vertical="center" wrapText="1" indent="2"/>
    </xf>
    <xf numFmtId="165" fontId="6" fillId="9" borderId="1" xfId="3" applyNumberFormat="1" applyFont="1" applyFill="1" applyBorder="1" applyAlignment="1">
      <alignment horizontal="center" vertical="center"/>
    </xf>
    <xf numFmtId="0" fontId="8" fillId="9" borderId="0" xfId="0" applyFont="1" applyFill="1" applyAlignment="1">
      <alignment horizontal="left" vertical="center"/>
    </xf>
    <xf numFmtId="0" fontId="6" fillId="4" borderId="0" xfId="10" applyFont="1" applyFill="1" applyBorder="1" applyAlignment="1">
      <alignment horizontal="left" vertical="center" wrapText="1"/>
    </xf>
    <xf numFmtId="20" fontId="3" fillId="0" borderId="0" xfId="25" applyNumberFormat="1" applyFont="1" applyBorder="1" applyAlignment="1" applyProtection="1">
      <alignment vertical="center"/>
    </xf>
    <xf numFmtId="0" fontId="54" fillId="9" borderId="1" xfId="11" applyFont="1" applyFill="1" applyBorder="1" applyAlignment="1" applyProtection="1">
      <alignment vertical="center"/>
    </xf>
    <xf numFmtId="0" fontId="54" fillId="9" borderId="32" xfId="11" applyFont="1" applyFill="1" applyBorder="1" applyAlignment="1" applyProtection="1">
      <alignment vertical="center"/>
    </xf>
    <xf numFmtId="0" fontId="54" fillId="9" borderId="32" xfId="11" applyFont="1" applyFill="1" applyBorder="1" applyAlignment="1" applyProtection="1">
      <alignment vertical="center" wrapText="1"/>
    </xf>
    <xf numFmtId="0" fontId="52" fillId="0" borderId="1" xfId="1" applyFont="1" applyFill="1" applyBorder="1" applyAlignment="1">
      <alignment horizontal="center" vertical="center" wrapText="1"/>
    </xf>
    <xf numFmtId="0" fontId="52" fillId="9" borderId="32" xfId="1" applyFont="1" applyFill="1" applyBorder="1" applyAlignment="1">
      <alignment vertical="center" wrapText="1"/>
    </xf>
    <xf numFmtId="0" fontId="3" fillId="3" borderId="0" xfId="0" applyFont="1" applyFill="1" applyAlignment="1">
      <alignment horizontal="left"/>
    </xf>
    <xf numFmtId="0" fontId="4" fillId="3" borderId="0" xfId="0" applyFont="1" applyFill="1" applyBorder="1"/>
    <xf numFmtId="0" fontId="4" fillId="3" borderId="0" xfId="0" applyFont="1" applyFill="1"/>
    <xf numFmtId="0" fontId="5" fillId="3" borderId="0" xfId="0" applyFont="1" applyFill="1" applyAlignment="1">
      <alignment horizontal="left"/>
    </xf>
    <xf numFmtId="0" fontId="29" fillId="3" borderId="0" xfId="0" applyFont="1" applyFill="1"/>
    <xf numFmtId="0" fontId="3" fillId="3" borderId="0" xfId="0" applyFont="1" applyFill="1" applyBorder="1"/>
    <xf numFmtId="0" fontId="6" fillId="3" borderId="0" xfId="0" applyFont="1" applyFill="1" applyBorder="1" applyAlignment="1">
      <alignment horizontal="left" vertical="center"/>
    </xf>
    <xf numFmtId="0" fontId="6" fillId="3" borderId="0" xfId="0" applyFont="1" applyFill="1" applyBorder="1"/>
    <xf numFmtId="0" fontId="29" fillId="3" borderId="0" xfId="0" applyFont="1" applyFill="1" applyBorder="1"/>
    <xf numFmtId="0" fontId="4" fillId="3" borderId="32" xfId="0" applyFont="1" applyFill="1" applyBorder="1" applyAlignment="1">
      <alignment horizontal="center" vertical="center"/>
    </xf>
    <xf numFmtId="166" fontId="4" fillId="3" borderId="32" xfId="0" applyNumberFormat="1" applyFont="1" applyFill="1" applyBorder="1" applyAlignment="1">
      <alignment horizontal="center" vertical="center"/>
    </xf>
    <xf numFmtId="0" fontId="4" fillId="3" borderId="32" xfId="0" applyFont="1" applyFill="1" applyBorder="1"/>
    <xf numFmtId="0" fontId="6" fillId="3" borderId="32" xfId="0" applyFont="1" applyFill="1" applyBorder="1" applyAlignment="1">
      <alignment horizontal="center"/>
    </xf>
    <xf numFmtId="0" fontId="6" fillId="0" borderId="0" xfId="0" applyFont="1" applyBorder="1" applyAlignment="1">
      <alignment vertical="top"/>
    </xf>
    <xf numFmtId="0" fontId="7" fillId="3" borderId="0" xfId="0" applyFont="1" applyFill="1" applyBorder="1" applyAlignment="1">
      <alignment horizontal="left" wrapText="1"/>
    </xf>
    <xf numFmtId="0" fontId="6" fillId="3" borderId="0" xfId="0" applyFont="1" applyFill="1" applyAlignment="1">
      <alignment horizontal="left"/>
    </xf>
    <xf numFmtId="0" fontId="6" fillId="9" borderId="1" xfId="5" applyFont="1" applyFill="1" applyBorder="1" applyAlignment="1">
      <alignment horizontal="center" vertical="center" wrapText="1"/>
    </xf>
    <xf numFmtId="3" fontId="4" fillId="0" borderId="1" xfId="0" applyNumberFormat="1" applyFont="1" applyBorder="1" applyAlignment="1" applyProtection="1">
      <alignment horizontal="center" vertical="center"/>
    </xf>
    <xf numFmtId="0" fontId="6" fillId="0" borderId="1" xfId="3" applyFont="1" applyFill="1" applyBorder="1" applyAlignment="1">
      <alignment horizontal="center" vertical="center" wrapText="1"/>
    </xf>
    <xf numFmtId="3" fontId="4" fillId="0" borderId="3" xfId="0" applyNumberFormat="1" applyFont="1" applyBorder="1" applyAlignment="1" applyProtection="1">
      <alignment horizontal="center" vertical="center"/>
    </xf>
    <xf numFmtId="3" fontId="4" fillId="0" borderId="9" xfId="0" applyNumberFormat="1" applyFont="1" applyBorder="1" applyAlignment="1" applyProtection="1">
      <alignment horizontal="center" vertical="center"/>
    </xf>
    <xf numFmtId="3" fontId="4" fillId="0" borderId="2" xfId="0" applyNumberFormat="1" applyFont="1" applyBorder="1" applyAlignment="1" applyProtection="1">
      <alignment horizontal="center" vertical="center"/>
    </xf>
    <xf numFmtId="0" fontId="6" fillId="0" borderId="4"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1" xfId="5" applyFont="1" applyFill="1" applyBorder="1" applyAlignment="1">
      <alignment horizontal="center" vertical="center" wrapText="1"/>
    </xf>
    <xf numFmtId="0" fontId="6" fillId="0" borderId="0" xfId="2" applyFont="1" applyBorder="1" applyAlignment="1">
      <alignment horizontal="center" vertical="center" wrapText="1"/>
    </xf>
    <xf numFmtId="0" fontId="6" fillId="0" borderId="32" xfId="2" applyFont="1" applyFill="1" applyBorder="1" applyAlignment="1">
      <alignment horizontal="center" vertical="center" wrapText="1"/>
    </xf>
    <xf numFmtId="0" fontId="6" fillId="0" borderId="32" xfId="2" applyFont="1" applyFill="1" applyBorder="1" applyAlignment="1">
      <alignment vertical="center"/>
    </xf>
    <xf numFmtId="0" fontId="6" fillId="0" borderId="32" xfId="2" applyFont="1" applyFill="1" applyBorder="1" applyAlignment="1">
      <alignment horizontal="center" vertical="center"/>
    </xf>
    <xf numFmtId="0" fontId="6" fillId="0" borderId="32" xfId="2" applyFont="1" applyBorder="1" applyAlignment="1">
      <alignment horizontal="center" vertical="center"/>
    </xf>
    <xf numFmtId="49" fontId="38" fillId="0" borderId="1" xfId="6" applyNumberFormat="1" applyFont="1" applyBorder="1" applyAlignment="1">
      <alignment horizontal="center" vertical="center" wrapText="1"/>
    </xf>
    <xf numFmtId="49" fontId="38" fillId="0" borderId="31" xfId="6" applyNumberFormat="1" applyFont="1" applyBorder="1" applyAlignment="1">
      <alignment horizontal="center" vertical="center" wrapText="1"/>
    </xf>
    <xf numFmtId="0" fontId="6" fillId="0" borderId="1" xfId="1" applyFont="1" applyFill="1" applyBorder="1" applyAlignment="1">
      <alignment horizontal="center" vertical="center" wrapText="1"/>
    </xf>
    <xf numFmtId="0" fontId="6" fillId="0" borderId="0" xfId="5" applyFont="1" applyFill="1" applyBorder="1" applyAlignment="1">
      <alignment horizontal="center" vertical="center" wrapText="1"/>
    </xf>
    <xf numFmtId="0" fontId="6" fillId="0" borderId="32" xfId="5" applyFont="1" applyFill="1" applyBorder="1" applyAlignment="1">
      <alignment horizontal="center" vertical="center" wrapText="1"/>
    </xf>
    <xf numFmtId="49" fontId="38" fillId="0" borderId="32" xfId="6" applyNumberFormat="1" applyFont="1" applyBorder="1" applyAlignment="1">
      <alignment horizontal="center" vertical="center" wrapText="1"/>
    </xf>
    <xf numFmtId="49" fontId="38" fillId="0" borderId="33" xfId="6" applyNumberFormat="1" applyFont="1" applyBorder="1" applyAlignment="1">
      <alignment horizontal="center" vertical="center" wrapText="1"/>
    </xf>
    <xf numFmtId="0" fontId="6" fillId="0" borderId="32" xfId="1" applyFont="1" applyFill="1" applyBorder="1" applyAlignment="1">
      <alignment horizontal="center" vertical="center" wrapText="1"/>
    </xf>
    <xf numFmtId="0" fontId="6" fillId="0" borderId="1" xfId="9" applyFont="1" applyFill="1" applyBorder="1" applyAlignment="1">
      <alignment horizontal="center" vertical="center" wrapText="1"/>
    </xf>
    <xf numFmtId="0" fontId="6" fillId="0" borderId="1" xfId="9" applyFont="1" applyFill="1" applyBorder="1" applyAlignment="1">
      <alignment horizontal="center" vertical="center"/>
    </xf>
    <xf numFmtId="0" fontId="6" fillId="0" borderId="31" xfId="9" applyFont="1" applyFill="1" applyBorder="1" applyAlignment="1">
      <alignment horizontal="center" vertical="center" wrapText="1"/>
    </xf>
    <xf numFmtId="0" fontId="6" fillId="0" borderId="32" xfId="9" applyFont="1" applyFill="1" applyBorder="1" applyAlignment="1">
      <alignment horizontal="center" vertical="center" wrapText="1"/>
    </xf>
    <xf numFmtId="0" fontId="6" fillId="0" borderId="33" xfId="9" applyFont="1" applyFill="1" applyBorder="1" applyAlignment="1">
      <alignment horizontal="center" vertical="center" wrapText="1"/>
    </xf>
    <xf numFmtId="0" fontId="6" fillId="0" borderId="32" xfId="9" applyFont="1" applyFill="1" applyBorder="1" applyAlignment="1">
      <alignment horizontal="center" vertical="center"/>
    </xf>
    <xf numFmtId="0" fontId="6" fillId="0" borderId="3" xfId="9" applyFont="1" applyFill="1" applyBorder="1" applyAlignment="1">
      <alignment horizontal="center" vertical="center" wrapText="1"/>
    </xf>
    <xf numFmtId="0" fontId="6" fillId="0" borderId="9" xfId="9" applyFont="1" applyFill="1" applyBorder="1" applyAlignment="1">
      <alignment horizontal="center" vertical="center"/>
    </xf>
    <xf numFmtId="0" fontId="6" fillId="0" borderId="2" xfId="9" applyFont="1" applyFill="1" applyBorder="1" applyAlignment="1">
      <alignment horizontal="center" vertical="center"/>
    </xf>
    <xf numFmtId="0" fontId="6" fillId="0" borderId="0" xfId="8" applyFont="1" applyFill="1" applyBorder="1" applyAlignment="1">
      <alignment horizontal="center" vertical="center" wrapText="1"/>
    </xf>
    <xf numFmtId="0" fontId="6" fillId="0" borderId="1" xfId="8" applyFont="1" applyFill="1" applyBorder="1" applyAlignment="1">
      <alignment horizontal="center" vertical="center" wrapText="1"/>
    </xf>
    <xf numFmtId="0" fontId="5" fillId="0" borderId="1" xfId="8" applyFont="1" applyFill="1" applyBorder="1" applyAlignment="1">
      <alignment horizontal="center" vertical="center" wrapText="1"/>
    </xf>
    <xf numFmtId="0" fontId="6" fillId="0" borderId="1" xfId="8" applyFont="1" applyBorder="1" applyAlignment="1">
      <alignment horizontal="center" vertical="center" wrapText="1"/>
    </xf>
    <xf numFmtId="0" fontId="6" fillId="0" borderId="3" xfId="8" applyFont="1" applyBorder="1" applyAlignment="1">
      <alignment horizontal="center" vertical="center" wrapText="1"/>
    </xf>
    <xf numFmtId="0" fontId="6" fillId="0" borderId="9" xfId="8" applyFont="1" applyBorder="1" applyAlignment="1">
      <alignment horizontal="center" vertical="center" wrapText="1"/>
    </xf>
    <xf numFmtId="0" fontId="6" fillId="0" borderId="2" xfId="8" applyFont="1" applyBorder="1" applyAlignment="1">
      <alignment horizontal="center" vertical="center" wrapText="1"/>
    </xf>
    <xf numFmtId="0" fontId="5" fillId="0" borderId="32" xfId="8" applyFont="1" applyFill="1" applyBorder="1" applyAlignment="1">
      <alignment horizontal="center" vertical="center" wrapText="1"/>
    </xf>
    <xf numFmtId="0" fontId="6" fillId="0" borderId="32" xfId="8" applyFont="1" applyFill="1" applyBorder="1" applyAlignment="1">
      <alignment horizontal="center" vertical="center" wrapText="1"/>
    </xf>
    <xf numFmtId="0" fontId="6" fillId="0" borderId="32" xfId="8" applyFont="1" applyBorder="1" applyAlignment="1">
      <alignment horizontal="center" vertical="center" wrapText="1"/>
    </xf>
    <xf numFmtId="0" fontId="6" fillId="0" borderId="0" xfId="8" applyFont="1" applyFill="1" applyBorder="1" applyAlignment="1">
      <alignment vertical="center" wrapText="1"/>
    </xf>
    <xf numFmtId="0" fontId="6" fillId="0" borderId="3" xfId="8" applyFont="1" applyFill="1" applyBorder="1" applyAlignment="1">
      <alignment horizontal="center" vertical="center" wrapText="1"/>
    </xf>
    <xf numFmtId="0" fontId="6" fillId="0" borderId="9" xfId="8" applyFont="1" applyFill="1" applyBorder="1" applyAlignment="1">
      <alignment vertical="center"/>
    </xf>
    <xf numFmtId="0" fontId="6" fillId="0" borderId="2" xfId="8" applyFont="1" applyFill="1" applyBorder="1" applyAlignment="1">
      <alignment vertical="center"/>
    </xf>
    <xf numFmtId="0" fontId="6" fillId="0" borderId="9" xfId="8" applyFont="1" applyFill="1" applyBorder="1" applyAlignment="1">
      <alignment horizontal="center" vertical="center" wrapText="1"/>
    </xf>
    <xf numFmtId="0" fontId="6" fillId="0" borderId="1" xfId="2" applyFont="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Border="1" applyAlignment="1">
      <alignment vertical="center"/>
    </xf>
    <xf numFmtId="0" fontId="4" fillId="0" borderId="1" xfId="0" applyFont="1" applyBorder="1" applyAlignment="1">
      <alignment horizontal="center" vertical="center"/>
    </xf>
    <xf numFmtId="0" fontId="6" fillId="0" borderId="32" xfId="3" applyFont="1" applyFill="1" applyBorder="1" applyAlignment="1">
      <alignment horizontal="center" vertical="center" wrapText="1"/>
    </xf>
    <xf numFmtId="0" fontId="6" fillId="0" borderId="32" xfId="2" applyFont="1" applyBorder="1" applyAlignment="1">
      <alignment horizontal="center" vertical="center" wrapText="1"/>
    </xf>
    <xf numFmtId="0" fontId="5" fillId="0" borderId="0" xfId="10" applyFont="1" applyFill="1" applyBorder="1" applyAlignment="1">
      <alignment horizontal="center" vertical="center" wrapText="1"/>
    </xf>
    <xf numFmtId="0" fontId="5" fillId="0" borderId="1" xfId="10" applyFont="1" applyFill="1" applyBorder="1" applyAlignment="1">
      <alignment horizontal="center" vertical="center" wrapText="1"/>
    </xf>
    <xf numFmtId="0" fontId="6" fillId="0" borderId="1" xfId="10" applyFont="1" applyFill="1" applyBorder="1" applyAlignment="1">
      <alignment vertical="center"/>
    </xf>
    <xf numFmtId="0" fontId="6" fillId="0" borderId="1" xfId="10" applyFont="1" applyFill="1" applyBorder="1" applyAlignment="1">
      <alignment horizontal="center" vertical="center" wrapText="1"/>
    </xf>
    <xf numFmtId="0" fontId="5" fillId="0" borderId="32" xfId="10" applyFont="1" applyFill="1" applyBorder="1" applyAlignment="1">
      <alignment horizontal="center" vertical="center" wrapText="1"/>
    </xf>
    <xf numFmtId="0" fontId="6" fillId="0" borderId="32" xfId="10" applyFont="1" applyFill="1" applyBorder="1" applyAlignment="1">
      <alignment horizontal="center" vertical="center" wrapText="1"/>
    </xf>
    <xf numFmtId="0" fontId="6" fillId="0" borderId="32" xfId="10" applyFont="1" applyFill="1" applyBorder="1" applyAlignment="1">
      <alignment vertical="center"/>
    </xf>
    <xf numFmtId="0" fontId="6" fillId="0" borderId="32" xfId="8" applyFont="1" applyBorder="1" applyAlignment="1">
      <alignment horizontal="center" vertical="center"/>
    </xf>
    <xf numFmtId="0" fontId="5" fillId="0" borderId="0" xfId="8" applyFont="1" applyFill="1" applyBorder="1" applyAlignment="1">
      <alignment horizontal="center" vertical="center" wrapText="1"/>
    </xf>
    <xf numFmtId="0" fontId="6" fillId="0" borderId="33" xfId="8" applyFont="1" applyFill="1" applyBorder="1" applyAlignment="1">
      <alignment horizontal="center" vertical="center" wrapText="1"/>
    </xf>
    <xf numFmtId="0" fontId="6" fillId="0" borderId="3" xfId="8" applyFont="1" applyBorder="1" applyAlignment="1">
      <alignment horizontal="center" vertical="center"/>
    </xf>
    <xf numFmtId="0" fontId="6" fillId="0" borderId="9" xfId="8" applyFont="1" applyBorder="1" applyAlignment="1">
      <alignment horizontal="center" vertical="center"/>
    </xf>
    <xf numFmtId="0" fontId="6" fillId="0" borderId="2" xfId="8" applyFont="1" applyBorder="1" applyAlignment="1">
      <alignment horizontal="center" vertical="center"/>
    </xf>
    <xf numFmtId="0" fontId="6" fillId="0" borderId="2" xfId="8" applyFont="1" applyFill="1" applyBorder="1" applyAlignment="1">
      <alignment horizontal="center" vertical="center" wrapText="1"/>
    </xf>
    <xf numFmtId="0" fontId="6" fillId="0" borderId="32" xfId="8" applyFont="1" applyFill="1" applyBorder="1" applyAlignment="1">
      <alignment horizontal="center" vertical="center"/>
    </xf>
    <xf numFmtId="0" fontId="5" fillId="0" borderId="1" xfId="8" applyFont="1" applyBorder="1" applyAlignment="1">
      <alignment horizontal="center" vertical="center"/>
    </xf>
    <xf numFmtId="0" fontId="5" fillId="0" borderId="1" xfId="8" applyFont="1" applyFill="1" applyBorder="1" applyAlignment="1">
      <alignment horizontal="center" vertical="center"/>
    </xf>
    <xf numFmtId="0" fontId="6" fillId="0" borderId="33" xfId="8" applyFont="1" applyBorder="1" applyAlignment="1">
      <alignment horizontal="center" vertical="center" wrapText="1"/>
    </xf>
    <xf numFmtId="0" fontId="6" fillId="0" borderId="1" xfId="8" applyFont="1" applyBorder="1" applyAlignment="1">
      <alignment horizontal="center" vertical="center"/>
    </xf>
    <xf numFmtId="0" fontId="6" fillId="0" borderId="1" xfId="8" applyFont="1" applyFill="1" applyBorder="1" applyAlignment="1">
      <alignment horizontal="center" vertical="center"/>
    </xf>
    <xf numFmtId="0" fontId="6" fillId="0" borderId="4" xfId="10" applyFont="1" applyFill="1" applyBorder="1" applyAlignment="1">
      <alignment horizontal="center" vertical="center" wrapText="1"/>
    </xf>
    <xf numFmtId="0" fontId="6" fillId="0" borderId="5" xfId="10" applyFont="1" applyBorder="1" applyAlignment="1">
      <alignment horizontal="center" vertical="center" wrapText="1"/>
    </xf>
    <xf numFmtId="0" fontId="6" fillId="0" borderId="1" xfId="10" applyFont="1" applyBorder="1" applyAlignment="1">
      <alignment horizontal="center" vertical="center"/>
    </xf>
    <xf numFmtId="0" fontId="5" fillId="0" borderId="1" xfId="9" applyFont="1" applyFill="1" applyBorder="1" applyAlignment="1">
      <alignment horizontal="center" vertical="center" wrapText="1"/>
    </xf>
    <xf numFmtId="0" fontId="5" fillId="0" borderId="1" xfId="9" applyFont="1" applyFill="1" applyBorder="1" applyAlignment="1">
      <alignment horizontal="center" vertical="center"/>
    </xf>
    <xf numFmtId="0" fontId="5" fillId="0" borderId="32" xfId="9" applyFont="1" applyFill="1" applyBorder="1" applyAlignment="1">
      <alignment horizontal="center" vertical="center" wrapText="1"/>
    </xf>
    <xf numFmtId="0" fontId="5" fillId="0" borderId="32" xfId="9" applyFont="1" applyFill="1" applyBorder="1" applyAlignment="1">
      <alignment horizontal="center" vertical="center"/>
    </xf>
    <xf numFmtId="0" fontId="6" fillId="3" borderId="0" xfId="10" applyFont="1" applyFill="1" applyBorder="1" applyAlignment="1">
      <alignment horizontal="center" vertical="center" wrapText="1"/>
    </xf>
    <xf numFmtId="0" fontId="6" fillId="3" borderId="1" xfId="10" applyFont="1" applyFill="1" applyBorder="1" applyAlignment="1">
      <alignment horizontal="center" vertical="center" wrapText="1"/>
    </xf>
    <xf numFmtId="0" fontId="6" fillId="3" borderId="1" xfId="10" applyFont="1" applyFill="1" applyBorder="1" applyAlignment="1"/>
    <xf numFmtId="0" fontId="6" fillId="3" borderId="1" xfId="10" applyFont="1" applyFill="1" applyBorder="1" applyAlignment="1">
      <alignment horizontal="center" vertical="center"/>
    </xf>
    <xf numFmtId="0" fontId="5" fillId="0" borderId="32" xfId="8"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33" xfId="2" applyFont="1" applyBorder="1" applyAlignment="1">
      <alignment horizontal="center" vertical="center" wrapText="1"/>
    </xf>
    <xf numFmtId="0" fontId="6" fillId="0" borderId="37" xfId="2" applyFont="1" applyBorder="1" applyAlignment="1">
      <alignment horizontal="center" vertical="center" wrapText="1"/>
    </xf>
    <xf numFmtId="0" fontId="19" fillId="0" borderId="0" xfId="2" applyFont="1" applyFill="1" applyBorder="1" applyAlignment="1">
      <alignment horizontal="left" vertical="center" wrapText="1"/>
    </xf>
    <xf numFmtId="0" fontId="6" fillId="0" borderId="7"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32" xfId="10" applyFont="1" applyBorder="1" applyAlignment="1">
      <alignment horizontal="center" vertical="center" wrapText="1"/>
    </xf>
    <xf numFmtId="0" fontId="5" fillId="0" borderId="1" xfId="10" applyFont="1" applyFill="1" applyBorder="1" applyAlignment="1">
      <alignment horizontal="center" vertical="center"/>
    </xf>
    <xf numFmtId="0" fontId="6" fillId="0" borderId="0" xfId="10" applyFont="1" applyBorder="1" applyAlignment="1">
      <alignment horizontal="center"/>
    </xf>
    <xf numFmtId="0" fontId="5" fillId="0" borderId="0" xfId="10" applyFont="1" applyFill="1" applyBorder="1" applyAlignment="1">
      <alignment horizontal="center" vertical="center"/>
    </xf>
    <xf numFmtId="0" fontId="5" fillId="0" borderId="0" xfId="10" applyFont="1" applyBorder="1" applyAlignment="1">
      <alignment horizontal="center" vertical="center" wrapText="1"/>
    </xf>
    <xf numFmtId="3" fontId="5" fillId="3" borderId="0" xfId="0" applyNumberFormat="1" applyFont="1" applyFill="1" applyBorder="1" applyAlignment="1" applyProtection="1">
      <alignment horizontal="center" vertical="center" wrapText="1"/>
    </xf>
    <xf numFmtId="3" fontId="5" fillId="3" borderId="16" xfId="0" applyNumberFormat="1" applyFont="1" applyFill="1" applyBorder="1" applyAlignment="1" applyProtection="1">
      <alignment horizontal="center" vertical="center" wrapText="1"/>
    </xf>
    <xf numFmtId="165" fontId="5" fillId="3" borderId="7" xfId="0" applyNumberFormat="1" applyFont="1" applyFill="1" applyBorder="1" applyAlignment="1" applyProtection="1">
      <alignment horizontal="center" vertical="center" wrapText="1"/>
    </xf>
    <xf numFmtId="165" fontId="5" fillId="3" borderId="18" xfId="0" applyNumberFormat="1" applyFont="1" applyFill="1" applyBorder="1" applyAlignment="1" applyProtection="1">
      <alignment horizontal="center" vertical="center" wrapText="1"/>
    </xf>
    <xf numFmtId="0" fontId="5" fillId="0" borderId="32" xfId="2" applyFont="1" applyBorder="1" applyAlignment="1">
      <alignment horizontal="center" vertical="center"/>
    </xf>
    <xf numFmtId="165" fontId="6" fillId="0" borderId="0" xfId="8" applyNumberFormat="1" applyFont="1" applyFill="1" applyBorder="1" applyAlignment="1">
      <alignment horizontal="center" vertical="center"/>
    </xf>
    <xf numFmtId="0" fontId="5" fillId="0" borderId="0" xfId="8" applyFont="1" applyFill="1" applyBorder="1" applyAlignment="1">
      <alignment horizontal="center" vertical="center"/>
    </xf>
    <xf numFmtId="3" fontId="6" fillId="0" borderId="3" xfId="0" applyNumberFormat="1" applyFont="1" applyBorder="1" applyAlignment="1" applyProtection="1">
      <alignment horizontal="center" vertical="center" wrapText="1"/>
    </xf>
    <xf numFmtId="3" fontId="6" fillId="0" borderId="2" xfId="0" applyNumberFormat="1" applyFont="1" applyBorder="1" applyAlignment="1" applyProtection="1">
      <alignment horizontal="center" vertical="center" wrapText="1"/>
    </xf>
    <xf numFmtId="0" fontId="6" fillId="0" borderId="32" xfId="10" applyFont="1" applyBorder="1" applyAlignment="1">
      <alignment horizontal="center" vertical="center"/>
    </xf>
    <xf numFmtId="0" fontId="6" fillId="0" borderId="33" xfId="2" applyFont="1" applyBorder="1" applyAlignment="1">
      <alignment horizontal="center" vertical="center"/>
    </xf>
    <xf numFmtId="0" fontId="6" fillId="0" borderId="5" xfId="2" applyFont="1" applyBorder="1" applyAlignment="1">
      <alignment horizontal="center" vertical="center"/>
    </xf>
    <xf numFmtId="0" fontId="6" fillId="0" borderId="1"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3" xfId="1" applyFont="1" applyBorder="1" applyAlignment="1">
      <alignment horizontal="center" vertical="center"/>
    </xf>
    <xf numFmtId="0" fontId="6" fillId="0" borderId="5" xfId="1" applyFont="1" applyBorder="1" applyAlignment="1">
      <alignment horizontal="center" vertical="center"/>
    </xf>
    <xf numFmtId="0" fontId="6" fillId="0" borderId="5" xfId="2" applyFont="1" applyBorder="1" applyAlignment="1">
      <alignment horizontal="center" vertical="center" wrapText="1"/>
    </xf>
    <xf numFmtId="0" fontId="6" fillId="0" borderId="3" xfId="2" applyFont="1" applyBorder="1" applyAlignment="1">
      <alignment horizontal="center" vertical="center" wrapText="1"/>
    </xf>
    <xf numFmtId="0" fontId="6" fillId="0" borderId="9" xfId="2" applyFont="1" applyBorder="1" applyAlignment="1">
      <alignment horizontal="center" vertical="center" wrapText="1"/>
    </xf>
    <xf numFmtId="0" fontId="6" fillId="0" borderId="2" xfId="2" applyFont="1" applyBorder="1" applyAlignment="1">
      <alignment horizontal="center" vertical="center" wrapText="1"/>
    </xf>
    <xf numFmtId="0" fontId="42" fillId="0" borderId="0" xfId="19" applyFont="1" applyAlignment="1" applyProtection="1">
      <alignment horizontal="left"/>
    </xf>
    <xf numFmtId="0" fontId="6" fillId="0" borderId="33" xfId="14" applyFont="1" applyBorder="1" applyAlignment="1">
      <alignment horizontal="center" vertical="center"/>
    </xf>
    <xf numFmtId="0" fontId="6" fillId="0" borderId="8" xfId="14" applyFont="1" applyBorder="1" applyAlignment="1">
      <alignment horizontal="center" vertical="center"/>
    </xf>
    <xf numFmtId="165" fontId="6" fillId="0" borderId="33" xfId="14" applyNumberFormat="1" applyFont="1" applyBorder="1" applyAlignment="1">
      <alignment horizontal="center" vertical="center" wrapText="1"/>
    </xf>
    <xf numFmtId="165" fontId="6" fillId="0" borderId="5" xfId="14" applyNumberFormat="1" applyFont="1" applyBorder="1" applyAlignment="1">
      <alignment horizontal="center" vertical="center" wrapText="1"/>
    </xf>
    <xf numFmtId="0" fontId="6" fillId="0" borderId="33" xfId="14" applyFont="1" applyBorder="1" applyAlignment="1">
      <alignment horizontal="center" vertical="center" wrapText="1"/>
    </xf>
    <xf numFmtId="0" fontId="6" fillId="0" borderId="5" xfId="14" applyFont="1" applyBorder="1" applyAlignment="1">
      <alignment horizontal="center" vertical="center" wrapText="1"/>
    </xf>
    <xf numFmtId="0" fontId="6" fillId="0" borderId="37" xfId="14" applyFont="1" applyBorder="1" applyAlignment="1">
      <alignment horizontal="center" vertical="center" wrapText="1"/>
    </xf>
    <xf numFmtId="0" fontId="6" fillId="0" borderId="34" xfId="14" applyFont="1" applyBorder="1" applyAlignment="1">
      <alignment horizontal="center" vertical="center" wrapText="1"/>
    </xf>
    <xf numFmtId="0" fontId="6" fillId="0" borderId="0" xfId="14" applyFont="1" applyBorder="1" applyAlignment="1">
      <alignment horizontal="center" vertical="center" wrapText="1"/>
    </xf>
    <xf numFmtId="0" fontId="6" fillId="0" borderId="33" xfId="14" applyFont="1" applyFill="1" applyBorder="1" applyAlignment="1">
      <alignment horizontal="center" vertical="center" wrapText="1"/>
    </xf>
    <xf numFmtId="0" fontId="6" fillId="0" borderId="5" xfId="14" applyFont="1" applyFill="1" applyBorder="1" applyAlignment="1">
      <alignment horizontal="center" vertical="center" wrapText="1"/>
    </xf>
    <xf numFmtId="0" fontId="6" fillId="0" borderId="35" xfId="14" applyFont="1" applyBorder="1" applyAlignment="1">
      <alignment horizontal="center" vertical="center" wrapText="1"/>
    </xf>
    <xf numFmtId="0" fontId="6" fillId="0" borderId="9" xfId="14" applyFont="1" applyBorder="1" applyAlignment="1">
      <alignment horizontal="center" vertical="center" wrapText="1"/>
    </xf>
    <xf numFmtId="0" fontId="6" fillId="0" borderId="36" xfId="14" applyFont="1" applyBorder="1" applyAlignment="1">
      <alignment horizontal="center" vertical="center" wrapText="1"/>
    </xf>
    <xf numFmtId="0" fontId="6" fillId="0" borderId="0" xfId="3"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32" xfId="0" applyFont="1" applyBorder="1" applyAlignment="1">
      <alignment horizontal="center" vertical="center" wrapText="1"/>
    </xf>
    <xf numFmtId="3" fontId="5" fillId="0" borderId="0" xfId="0" applyNumberFormat="1" applyFont="1" applyFill="1" applyBorder="1" applyAlignment="1" applyProtection="1">
      <alignment horizontal="center" vertical="center" wrapText="1"/>
    </xf>
    <xf numFmtId="3" fontId="29" fillId="0" borderId="0" xfId="0" applyNumberFormat="1" applyFont="1" applyBorder="1" applyAlignment="1" applyProtection="1">
      <alignment horizontal="center" vertical="center"/>
      <protection locked="0"/>
    </xf>
    <xf numFmtId="3" fontId="5" fillId="0" borderId="7" xfId="0" applyNumberFormat="1" applyFont="1" applyFill="1" applyBorder="1" applyAlignment="1" applyProtection="1">
      <alignment horizontal="center" vertical="center" wrapText="1"/>
    </xf>
    <xf numFmtId="3" fontId="5" fillId="0" borderId="18" xfId="0" applyNumberFormat="1" applyFont="1" applyFill="1" applyBorder="1" applyAlignment="1" applyProtection="1">
      <alignment horizontal="center" vertical="center" wrapText="1"/>
    </xf>
    <xf numFmtId="0" fontId="6" fillId="3" borderId="32" xfId="20" applyFont="1" applyFill="1" applyBorder="1" applyAlignment="1" applyProtection="1">
      <alignment horizontal="center" vertical="center" wrapText="1"/>
      <protection locked="0"/>
    </xf>
    <xf numFmtId="0" fontId="4" fillId="0" borderId="32" xfId="20" applyFont="1" applyBorder="1" applyAlignment="1" applyProtection="1">
      <alignment horizontal="center" vertical="center" wrapText="1"/>
      <protection locked="0"/>
    </xf>
    <xf numFmtId="0" fontId="6" fillId="0"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wrapText="1"/>
      <protection locked="0"/>
    </xf>
    <xf numFmtId="0" fontId="38" fillId="3" borderId="32" xfId="20" applyFont="1" applyFill="1" applyBorder="1" applyAlignment="1" applyProtection="1">
      <alignment horizontal="center" vertical="center"/>
      <protection locked="0"/>
    </xf>
    <xf numFmtId="0" fontId="6" fillId="0" borderId="32" xfId="1" applyFont="1" applyBorder="1" applyAlignment="1">
      <alignment horizontal="center" vertical="center" wrapText="1"/>
    </xf>
    <xf numFmtId="0" fontId="6" fillId="0" borderId="0" xfId="14" applyFont="1" applyFill="1" applyBorder="1" applyAlignment="1">
      <alignment horizontal="center" vertical="center" wrapText="1"/>
    </xf>
    <xf numFmtId="0" fontId="6" fillId="0" borderId="32" xfId="14" applyFont="1" applyFill="1" applyBorder="1" applyAlignment="1">
      <alignment horizontal="center" vertical="center" wrapText="1"/>
    </xf>
    <xf numFmtId="0" fontId="6" fillId="0" borderId="32" xfId="14" applyFont="1" applyFill="1" applyBorder="1"/>
    <xf numFmtId="0" fontId="6" fillId="0" borderId="3" xfId="14" applyFont="1" applyFill="1" applyBorder="1" applyAlignment="1">
      <alignment horizontal="center" vertical="center" wrapText="1"/>
    </xf>
    <xf numFmtId="0" fontId="6" fillId="0" borderId="9" xfId="14" applyFont="1" applyFill="1" applyBorder="1" applyAlignment="1">
      <alignment horizontal="center" vertical="center" wrapText="1"/>
    </xf>
    <xf numFmtId="0" fontId="6" fillId="0" borderId="2" xfId="14" applyFont="1" applyFill="1" applyBorder="1" applyAlignment="1">
      <alignment horizontal="center" vertical="center" wrapText="1"/>
    </xf>
    <xf numFmtId="0" fontId="6" fillId="3" borderId="33" xfId="14" applyFont="1" applyFill="1" applyBorder="1" applyAlignment="1">
      <alignment horizontal="center" vertical="center" wrapText="1"/>
    </xf>
    <xf numFmtId="0" fontId="6" fillId="3" borderId="8" xfId="14" applyFont="1" applyFill="1" applyBorder="1" applyAlignment="1">
      <alignment horizontal="center" vertical="center" wrapText="1"/>
    </xf>
    <xf numFmtId="0" fontId="6" fillId="0" borderId="0" xfId="25" applyFont="1" applyFill="1" applyBorder="1" applyAlignment="1">
      <alignment horizontal="center" vertical="center" wrapText="1"/>
    </xf>
    <xf numFmtId="0" fontId="6" fillId="0" borderId="32" xfId="25" applyFont="1" applyFill="1" applyBorder="1" applyAlignment="1">
      <alignment horizontal="center" vertical="center" wrapText="1"/>
    </xf>
    <xf numFmtId="0" fontId="6" fillId="0" borderId="0" xfId="1" applyFont="1" applyFill="1" applyBorder="1" applyAlignment="1">
      <alignment horizontal="center" vertical="center" wrapText="1"/>
    </xf>
    <xf numFmtId="0" fontId="66" fillId="0" borderId="0" xfId="1" applyFont="1" applyBorder="1" applyAlignment="1">
      <alignment horizontal="left" vertical="top" wrapText="1"/>
    </xf>
    <xf numFmtId="16" fontId="52" fillId="2" borderId="32" xfId="1" applyNumberFormat="1" applyFont="1" applyFill="1" applyBorder="1" applyAlignment="1">
      <alignment horizontal="center" vertical="top" wrapText="1"/>
    </xf>
  </cellXfs>
  <cellStyles count="26">
    <cellStyle name="Lien hypertexte" xfId="11" builtinId="8"/>
    <cellStyle name="Lien hypertexte 2" xfId="15"/>
    <cellStyle name="Lien hypertexte 2 2" xfId="19"/>
    <cellStyle name="Milliers 3" xfId="6"/>
    <cellStyle name="Normal" xfId="0" builtinId="0"/>
    <cellStyle name="Normal 12" xfId="8"/>
    <cellStyle name="Normal 13" xfId="24"/>
    <cellStyle name="Normal 2" xfId="1"/>
    <cellStyle name="Normal 2 2" xfId="2"/>
    <cellStyle name="Normal 2 3" xfId="13"/>
    <cellStyle name="Normal 2 4" xfId="21"/>
    <cellStyle name="Normal 2 5" xfId="20"/>
    <cellStyle name="Normal 3" xfId="4"/>
    <cellStyle name="Normal 3 2" xfId="18"/>
    <cellStyle name="Normal 4" xfId="5"/>
    <cellStyle name="Normal 4 2" xfId="10"/>
    <cellStyle name="Normal 4 2 2" xfId="16"/>
    <cellStyle name="Normal 4 3" xfId="12"/>
    <cellStyle name="Normal 5" xfId="9"/>
    <cellStyle name="Normal 5 2" xfId="17"/>
    <cellStyle name="Normal 5 3" xfId="22"/>
    <cellStyle name="Normal 6" xfId="14"/>
    <cellStyle name="Normal 6 2" xfId="23"/>
    <cellStyle name="Normal 7" xfId="25"/>
    <cellStyle name="Normal 9" xfId="3"/>
    <cellStyle name="Normal 9 2" xfId="7"/>
  </cellStyles>
  <dxfs count="76">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E2EFDA"/>
      <color rgb="FF0070C0"/>
      <color rgb="FF00B0F0"/>
      <color rgb="FFFFC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1.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1.xml"/><Relationship Id="rId110" Type="http://schemas.openxmlformats.org/officeDocument/2006/relationships/externalLink" Target="externalLinks/externalLink9.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13"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5.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ra\profils\DOCUME~1\MEETING\LOCALS~1\TEMP\DOCUME~1\ANGELI~1\IMPOST~1\Temp\Directory%20temporanea%201%20per%20Spreadsheet%20imprese%20Solo.zip\Spreadsheet%20imprese%20Solo\QIS4-Spreadsheets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ceiops.eu/media/docman/CEIOPS-DOC-20-08%20Solo%2013%20June%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ntra\profils\partages\partages\UA1758_DATA\publique\ASSURANCE\Reporting%20Prudentiel\Maquettes%20DA\Etats%20N%20occm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ntra\partages\Projets01\RAPPORT_CACB\ProductionResultats\2014\11\SFH\CertificationRatio_%20sept2014\EnvoiFides\travail\JustificatifsComptables\BILAN_048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eiops.eu/media/docman/QIS4%20Solo%20200807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1\ANGELI~1\IMPOST~1\Temp\Directory%20temporanea%201%20per%20Spreadsheet%20imprese%20Solo.zip\Spreadsheet%20imprese%20Solo\QIS4-Spreadsheets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ra\profils\Documents%20and%20Settings\C814984\Mes%20documents\JBP\ACP\SG_reporting\Etats_Nationaux_Sp&#233;cifiques\2012-03-02\ETS\VF\Proposition%20ETS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ceiops.eu/Documents%20and%20Settings/vouettepi/Desktop/QIS5Project/QIS5Update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iops.eu/media/docman/CEIOPS%20-DOC-20-08%20Solo%2016%20May%202008%20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tra\profils\D000\E804659\D\Documents\T2_Taxo_DPM\SURFI_DPM\DPM_SURFI_v5_UpdateBCE_prov_2511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sfic032v\commun21$\Commun\Christophe\0373%20SIGMA%2023%20(ex%20LP17)\2007\SIGMA%20%2023%20compta%20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a.gov.uk\fsa%20records\PROJECTS-THEMES\solvency%202\CEIOPS\Financial%20Requirements%20Expert%20Group%20Current\Non%20life%20Catastrophe\CAT%20Task%20Force\Master_Nat%20cat_%20Task%20force_V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BILA"/>
      <sheetName val="BILP"/>
      <sheetName val="BILE"/>
      <sheetName val="CRTD"/>
      <sheetName val="CRTV"/>
      <sheetName val="CRNT"/>
      <sheetName val="N311A"/>
      <sheetName val="N311B"/>
      <sheetName val="N3122"/>
      <sheetName val="N313"/>
      <sheetName val="N314"/>
      <sheetName val="N317"/>
      <sheetName val="N318"/>
      <sheetName val="N3112"/>
      <sheetName val="N321"/>
      <sheetName val="N322A"/>
      <sheetName val="N322B"/>
      <sheetName val="N323"/>
      <sheetName val="N325"/>
      <sheetName val="N328"/>
    </sheetNames>
    <sheetDataSet>
      <sheetData sheetId="0" refreshError="1">
        <row r="3">
          <cell r="F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Hors bilan"/>
      <sheetName val="Hors bilan IF"/>
      <sheetName val="Résultat"/>
      <sheetName val="Totaux"/>
      <sheetName val="Osmose"/>
      <sheetName val="Totaux_An_Prec"/>
      <sheetName val="Osmose_an_prec"/>
      <sheetName val="Feuil1"/>
    </sheetNames>
    <sheetDataSet>
      <sheetData sheetId="0"/>
      <sheetData sheetId="1"/>
      <sheetData sheetId="2"/>
      <sheetData sheetId="3"/>
      <sheetData sheetId="4">
        <row r="1">
          <cell r="A1" t="str">
            <v>BA_010</v>
          </cell>
          <cell r="B1">
            <v>0</v>
          </cell>
        </row>
        <row r="2">
          <cell r="A2" t="str">
            <v>BA_020</v>
          </cell>
          <cell r="B2">
            <v>0</v>
          </cell>
        </row>
        <row r="3">
          <cell r="A3" t="str">
            <v>BA_060</v>
          </cell>
          <cell r="B3">
            <v>0</v>
          </cell>
        </row>
        <row r="4">
          <cell r="A4" t="str">
            <v>BA_070</v>
          </cell>
          <cell r="B4">
            <v>0</v>
          </cell>
        </row>
        <row r="5">
          <cell r="A5" t="str">
            <v>BA_091</v>
          </cell>
          <cell r="B5">
            <v>0</v>
          </cell>
        </row>
        <row r="6">
          <cell r="A6" t="str">
            <v>BA_100</v>
          </cell>
          <cell r="B6">
            <v>0</v>
          </cell>
        </row>
        <row r="7">
          <cell r="A7" t="str">
            <v>BA_130</v>
          </cell>
          <cell r="B7">
            <v>0</v>
          </cell>
        </row>
        <row r="8">
          <cell r="A8" t="str">
            <v>BA_13132</v>
          </cell>
          <cell r="B8">
            <v>3076329318.5999999</v>
          </cell>
        </row>
        <row r="9">
          <cell r="A9" t="str">
            <v>BA_13150</v>
          </cell>
          <cell r="B9">
            <v>23022149429.400002</v>
          </cell>
        </row>
        <row r="10">
          <cell r="A10" t="str">
            <v>BA_13200</v>
          </cell>
          <cell r="B10">
            <v>0</v>
          </cell>
        </row>
        <row r="11">
          <cell r="A11" t="str">
            <v>BA_13310</v>
          </cell>
          <cell r="B11">
            <v>0</v>
          </cell>
        </row>
        <row r="12">
          <cell r="A12" t="str">
            <v>BA_13330</v>
          </cell>
          <cell r="B12">
            <v>0</v>
          </cell>
        </row>
        <row r="13">
          <cell r="A13" t="str">
            <v>BA_13340</v>
          </cell>
          <cell r="B13">
            <v>0</v>
          </cell>
        </row>
        <row r="14">
          <cell r="A14" t="str">
            <v>BA_140</v>
          </cell>
          <cell r="B14">
            <v>0</v>
          </cell>
        </row>
        <row r="15">
          <cell r="A15" t="str">
            <v>BA_14130</v>
          </cell>
          <cell r="B15">
            <v>0</v>
          </cell>
        </row>
        <row r="16">
          <cell r="A16" t="str">
            <v>BA_14140</v>
          </cell>
          <cell r="B16">
            <v>-2522328206.8400002</v>
          </cell>
        </row>
        <row r="17">
          <cell r="A17" t="str">
            <v>BA_14200</v>
          </cell>
          <cell r="B17">
            <v>0</v>
          </cell>
        </row>
        <row r="18">
          <cell r="A18" t="str">
            <v>BA_14310</v>
          </cell>
          <cell r="B18">
            <v>0</v>
          </cell>
        </row>
        <row r="19">
          <cell r="A19" t="str">
            <v>BA_14330</v>
          </cell>
          <cell r="B19">
            <v>0</v>
          </cell>
        </row>
        <row r="20">
          <cell r="A20" t="str">
            <v>BA_14340</v>
          </cell>
          <cell r="B20">
            <v>0</v>
          </cell>
        </row>
        <row r="21">
          <cell r="A21" t="str">
            <v>BA_150</v>
          </cell>
          <cell r="B21">
            <v>0</v>
          </cell>
        </row>
        <row r="22">
          <cell r="A22" t="str">
            <v>BA_15101</v>
          </cell>
          <cell r="B22">
            <v>0</v>
          </cell>
        </row>
        <row r="23">
          <cell r="A23" t="str">
            <v>BA_15103</v>
          </cell>
          <cell r="B23">
            <v>0</v>
          </cell>
        </row>
        <row r="24">
          <cell r="A24" t="str">
            <v>BA_15110</v>
          </cell>
          <cell r="B24">
            <v>0</v>
          </cell>
        </row>
        <row r="25">
          <cell r="A25" t="str">
            <v>BA_15121</v>
          </cell>
          <cell r="B25">
            <v>0</v>
          </cell>
        </row>
        <row r="26">
          <cell r="A26" t="str">
            <v>BA_15122</v>
          </cell>
          <cell r="B26">
            <v>0</v>
          </cell>
        </row>
        <row r="27">
          <cell r="A27" t="str">
            <v>BA_15123</v>
          </cell>
          <cell r="B27">
            <v>0</v>
          </cell>
        </row>
        <row r="28">
          <cell r="A28" t="str">
            <v>BA_15130</v>
          </cell>
          <cell r="B28">
            <v>0</v>
          </cell>
        </row>
        <row r="29">
          <cell r="A29" t="str">
            <v>BA_15140</v>
          </cell>
          <cell r="B29">
            <v>0</v>
          </cell>
        </row>
        <row r="30">
          <cell r="A30" t="str">
            <v>BA_15151</v>
          </cell>
          <cell r="B30">
            <v>0</v>
          </cell>
        </row>
        <row r="31">
          <cell r="A31" t="str">
            <v>BA_15153</v>
          </cell>
          <cell r="B31">
            <v>0</v>
          </cell>
        </row>
        <row r="32">
          <cell r="A32" t="str">
            <v>BA_15601</v>
          </cell>
          <cell r="B32">
            <v>0</v>
          </cell>
        </row>
        <row r="33">
          <cell r="A33" t="str">
            <v>BA_15603</v>
          </cell>
          <cell r="B33">
            <v>0</v>
          </cell>
        </row>
        <row r="34">
          <cell r="A34" t="str">
            <v>BA_15605</v>
          </cell>
          <cell r="B34">
            <v>0</v>
          </cell>
        </row>
        <row r="35">
          <cell r="A35" t="str">
            <v>BA_15611</v>
          </cell>
          <cell r="B35">
            <v>0</v>
          </cell>
        </row>
        <row r="36">
          <cell r="A36" t="str">
            <v>BA_15613</v>
          </cell>
          <cell r="B36">
            <v>0</v>
          </cell>
        </row>
        <row r="37">
          <cell r="A37" t="str">
            <v>BA_15614</v>
          </cell>
          <cell r="B37">
            <v>0</v>
          </cell>
        </row>
        <row r="38">
          <cell r="A38" t="str">
            <v>BA_15615</v>
          </cell>
          <cell r="B38">
            <v>0</v>
          </cell>
        </row>
        <row r="39">
          <cell r="A39" t="str">
            <v>BA_15620</v>
          </cell>
          <cell r="B39">
            <v>0</v>
          </cell>
        </row>
        <row r="40">
          <cell r="A40" t="str">
            <v>BA_15632</v>
          </cell>
          <cell r="B40">
            <v>0</v>
          </cell>
        </row>
        <row r="41">
          <cell r="A41" t="str">
            <v>BA_15634</v>
          </cell>
          <cell r="B41">
            <v>0</v>
          </cell>
        </row>
        <row r="42">
          <cell r="A42" t="str">
            <v>BA_160</v>
          </cell>
          <cell r="B42">
            <v>0</v>
          </cell>
        </row>
        <row r="43">
          <cell r="A43" t="str">
            <v>BA_16211</v>
          </cell>
          <cell r="B43">
            <v>0</v>
          </cell>
        </row>
        <row r="44">
          <cell r="A44" t="str">
            <v>BA_16212</v>
          </cell>
          <cell r="B44">
            <v>0</v>
          </cell>
        </row>
        <row r="45">
          <cell r="A45" t="str">
            <v>BA_16213</v>
          </cell>
          <cell r="B45">
            <v>0</v>
          </cell>
        </row>
        <row r="46">
          <cell r="A46" t="str">
            <v>BA_16214</v>
          </cell>
          <cell r="B46">
            <v>-2407906275</v>
          </cell>
        </row>
        <row r="47">
          <cell r="A47" t="str">
            <v>BA_16215</v>
          </cell>
          <cell r="B47">
            <v>-2310127495.7800002</v>
          </cell>
        </row>
        <row r="48">
          <cell r="A48" t="str">
            <v>BA_16216</v>
          </cell>
          <cell r="B48">
            <v>0</v>
          </cell>
        </row>
        <row r="49">
          <cell r="A49" t="str">
            <v>BA_16217</v>
          </cell>
          <cell r="B49">
            <v>0</v>
          </cell>
        </row>
        <row r="50">
          <cell r="A50" t="str">
            <v>BA_16218</v>
          </cell>
          <cell r="B50">
            <v>0</v>
          </cell>
        </row>
        <row r="51">
          <cell r="A51" t="str">
            <v>BA_16221</v>
          </cell>
          <cell r="B51">
            <v>0</v>
          </cell>
        </row>
        <row r="52">
          <cell r="A52" t="str">
            <v>BA_16222</v>
          </cell>
          <cell r="B52">
            <v>-51982286814.830002</v>
          </cell>
        </row>
        <row r="53">
          <cell r="A53" t="str">
            <v>BA_16223</v>
          </cell>
          <cell r="B53">
            <v>0</v>
          </cell>
        </row>
        <row r="54">
          <cell r="A54" t="str">
            <v>BA_16223A</v>
          </cell>
          <cell r="B54">
            <v>0</v>
          </cell>
        </row>
        <row r="55">
          <cell r="A55" t="str">
            <v>BA_16224</v>
          </cell>
          <cell r="B55">
            <v>0</v>
          </cell>
        </row>
        <row r="56">
          <cell r="A56" t="str">
            <v>BA_16225</v>
          </cell>
          <cell r="B56">
            <v>0</v>
          </cell>
        </row>
        <row r="57">
          <cell r="A57" t="str">
            <v>BA_16226</v>
          </cell>
          <cell r="B57">
            <v>0</v>
          </cell>
        </row>
        <row r="58">
          <cell r="A58" t="str">
            <v>BA_16227</v>
          </cell>
          <cell r="B58">
            <v>0</v>
          </cell>
        </row>
        <row r="59">
          <cell r="A59" t="str">
            <v>BA_16230</v>
          </cell>
          <cell r="B59">
            <v>0</v>
          </cell>
        </row>
        <row r="60">
          <cell r="A60" t="str">
            <v>BA_16731</v>
          </cell>
          <cell r="B60">
            <v>0</v>
          </cell>
        </row>
        <row r="61">
          <cell r="A61" t="str">
            <v>BA_16732</v>
          </cell>
          <cell r="B61">
            <v>0</v>
          </cell>
        </row>
        <row r="62">
          <cell r="A62" t="str">
            <v>BA_16733</v>
          </cell>
          <cell r="B62">
            <v>0</v>
          </cell>
        </row>
        <row r="63">
          <cell r="A63" t="str">
            <v>BA_16734</v>
          </cell>
          <cell r="B63">
            <v>2310127495.7800002</v>
          </cell>
        </row>
        <row r="64">
          <cell r="A64" t="str">
            <v>BA_16735</v>
          </cell>
          <cell r="B64">
            <v>2407906275</v>
          </cell>
        </row>
        <row r="65">
          <cell r="A65" t="str">
            <v>BA_16736</v>
          </cell>
          <cell r="B65">
            <v>0</v>
          </cell>
        </row>
        <row r="66">
          <cell r="A66" t="str">
            <v>BA_16737</v>
          </cell>
          <cell r="B66">
            <v>0</v>
          </cell>
        </row>
        <row r="67">
          <cell r="A67" t="str">
            <v>BA_16738</v>
          </cell>
          <cell r="B67">
            <v>0</v>
          </cell>
        </row>
        <row r="68">
          <cell r="A68" t="str">
            <v>BA_16741</v>
          </cell>
          <cell r="B68">
            <v>0</v>
          </cell>
        </row>
        <row r="69">
          <cell r="A69" t="str">
            <v>BA_16742</v>
          </cell>
          <cell r="B69">
            <v>51982286814.830002</v>
          </cell>
        </row>
        <row r="70">
          <cell r="A70" t="str">
            <v>BA_16743</v>
          </cell>
          <cell r="B70">
            <v>0</v>
          </cell>
        </row>
        <row r="71">
          <cell r="A71" t="str">
            <v>BA_16743A</v>
          </cell>
          <cell r="B71">
            <v>0</v>
          </cell>
        </row>
        <row r="72">
          <cell r="A72" t="str">
            <v>BA_16744</v>
          </cell>
          <cell r="B72">
            <v>0</v>
          </cell>
        </row>
        <row r="73">
          <cell r="A73" t="str">
            <v>BA_16745</v>
          </cell>
          <cell r="B73">
            <v>0</v>
          </cell>
        </row>
        <row r="74">
          <cell r="A74" t="str">
            <v>BA_16746</v>
          </cell>
          <cell r="B74">
            <v>0</v>
          </cell>
        </row>
        <row r="75">
          <cell r="A75" t="str">
            <v>BA_16747</v>
          </cell>
          <cell r="B75">
            <v>0</v>
          </cell>
        </row>
        <row r="76">
          <cell r="A76" t="str">
            <v>BA_16760</v>
          </cell>
          <cell r="B76">
            <v>31612044838.509998</v>
          </cell>
        </row>
        <row r="77">
          <cell r="A77" t="str">
            <v>BA_170</v>
          </cell>
          <cell r="B77">
            <v>42077</v>
          </cell>
        </row>
        <row r="78">
          <cell r="A78" t="str">
            <v>BA_180</v>
          </cell>
          <cell r="B78">
            <v>82358714.989999995</v>
          </cell>
        </row>
        <row r="79">
          <cell r="A79" t="str">
            <v>BA_22110</v>
          </cell>
          <cell r="B79">
            <v>-364215257.01999998</v>
          </cell>
        </row>
        <row r="80">
          <cell r="A80" t="str">
            <v>BA_22130</v>
          </cell>
          <cell r="B80">
            <v>0</v>
          </cell>
        </row>
        <row r="81">
          <cell r="A81" t="str">
            <v>BA_22150</v>
          </cell>
          <cell r="B81">
            <v>0</v>
          </cell>
        </row>
        <row r="82">
          <cell r="A82" t="str">
            <v>BA_22170</v>
          </cell>
          <cell r="B82">
            <v>0</v>
          </cell>
        </row>
        <row r="83">
          <cell r="A83" t="str">
            <v>BA_22180</v>
          </cell>
          <cell r="B83">
            <v>0</v>
          </cell>
        </row>
        <row r="84">
          <cell r="A84" t="str">
            <v>BA_22190</v>
          </cell>
          <cell r="B84">
            <v>0</v>
          </cell>
        </row>
        <row r="85">
          <cell r="A85" t="str">
            <v>BA_22210</v>
          </cell>
          <cell r="B85">
            <v>2794689.83</v>
          </cell>
        </row>
        <row r="86">
          <cell r="A86" t="str">
            <v>BA_22230</v>
          </cell>
          <cell r="B86">
            <v>0</v>
          </cell>
        </row>
        <row r="87">
          <cell r="A87" t="str">
            <v>BA_22250</v>
          </cell>
          <cell r="B87">
            <v>0</v>
          </cell>
        </row>
        <row r="88">
          <cell r="A88" t="str">
            <v>BA_22270</v>
          </cell>
          <cell r="B88">
            <v>357119613.94</v>
          </cell>
        </row>
        <row r="89">
          <cell r="A89" t="str">
            <v>BA_22290</v>
          </cell>
          <cell r="B89">
            <v>0</v>
          </cell>
        </row>
        <row r="90">
          <cell r="A90" t="str">
            <v>BA_23331</v>
          </cell>
          <cell r="B90">
            <v>-2422732.84</v>
          </cell>
        </row>
        <row r="91">
          <cell r="A91" t="str">
            <v>BA_23332</v>
          </cell>
          <cell r="B91">
            <v>0</v>
          </cell>
        </row>
        <row r="92">
          <cell r="A92" t="str">
            <v>BA_23333</v>
          </cell>
          <cell r="B92">
            <v>0</v>
          </cell>
        </row>
        <row r="93">
          <cell r="A93" t="str">
            <v>BA_23334</v>
          </cell>
          <cell r="B93">
            <v>0</v>
          </cell>
        </row>
        <row r="94">
          <cell r="A94" t="str">
            <v>BA_23336</v>
          </cell>
          <cell r="B94">
            <v>0</v>
          </cell>
        </row>
        <row r="95">
          <cell r="A95" t="str">
            <v>BA_23351</v>
          </cell>
          <cell r="B95">
            <v>0</v>
          </cell>
        </row>
        <row r="96">
          <cell r="A96" t="str">
            <v>BA_23353</v>
          </cell>
          <cell r="B96">
            <v>0</v>
          </cell>
        </row>
        <row r="97">
          <cell r="A97" t="str">
            <v>BA_23354</v>
          </cell>
          <cell r="B97">
            <v>121117.52</v>
          </cell>
        </row>
        <row r="98">
          <cell r="A98" t="str">
            <v>BA_23355</v>
          </cell>
          <cell r="B98">
            <v>0</v>
          </cell>
        </row>
        <row r="99">
          <cell r="A99" t="str">
            <v>BA_23356</v>
          </cell>
          <cell r="B99">
            <v>492.58</v>
          </cell>
        </row>
        <row r="100">
          <cell r="A100" t="str">
            <v>BA_23430</v>
          </cell>
          <cell r="B100">
            <v>0</v>
          </cell>
        </row>
        <row r="101">
          <cell r="A101" t="str">
            <v>BA_23410</v>
          </cell>
          <cell r="B101">
            <v>0</v>
          </cell>
        </row>
        <row r="102">
          <cell r="A102" t="str">
            <v>BA_23450</v>
          </cell>
          <cell r="B102">
            <v>0</v>
          </cell>
        </row>
        <row r="103">
          <cell r="A103" t="str">
            <v>BA_23470</v>
          </cell>
          <cell r="B103">
            <v>0</v>
          </cell>
        </row>
        <row r="104">
          <cell r="A104" t="str">
            <v>BA_23510</v>
          </cell>
          <cell r="B104">
            <v>0</v>
          </cell>
        </row>
        <row r="105">
          <cell r="A105" t="str">
            <v>BA_23530</v>
          </cell>
          <cell r="B105">
            <v>0</v>
          </cell>
        </row>
        <row r="106">
          <cell r="A106" t="str">
            <v>BA_23550</v>
          </cell>
          <cell r="B106">
            <v>-244.84999999776483</v>
          </cell>
        </row>
        <row r="107">
          <cell r="A107" t="str">
            <v>BA_23570</v>
          </cell>
          <cell r="B107">
            <v>0</v>
          </cell>
        </row>
        <row r="108">
          <cell r="A108" t="str">
            <v>BA_24660</v>
          </cell>
          <cell r="B108">
            <v>0</v>
          </cell>
        </row>
        <row r="109">
          <cell r="A109" t="str">
            <v>BA_24671</v>
          </cell>
          <cell r="B109">
            <v>54186</v>
          </cell>
        </row>
        <row r="110">
          <cell r="A110" t="str">
            <v>BA_24675</v>
          </cell>
          <cell r="B110">
            <v>1979879.04</v>
          </cell>
        </row>
        <row r="111">
          <cell r="A111" t="str">
            <v>BA_24679</v>
          </cell>
          <cell r="B111">
            <v>0</v>
          </cell>
        </row>
        <row r="112">
          <cell r="A112" t="str">
            <v>BA_300</v>
          </cell>
          <cell r="B112">
            <v>0</v>
          </cell>
        </row>
        <row r="113">
          <cell r="A113" t="str">
            <v>BA_32151</v>
          </cell>
          <cell r="B113">
            <v>0</v>
          </cell>
        </row>
        <row r="114">
          <cell r="A114" t="str">
            <v>BA_32251</v>
          </cell>
          <cell r="B114">
            <v>0</v>
          </cell>
        </row>
        <row r="115">
          <cell r="A115" t="str">
            <v>BA_350</v>
          </cell>
          <cell r="B115">
            <v>-23039326923.459999</v>
          </cell>
        </row>
        <row r="116">
          <cell r="A116" t="str">
            <v>BA_360</v>
          </cell>
          <cell r="B116">
            <v>0</v>
          </cell>
        </row>
        <row r="117">
          <cell r="A117" t="str">
            <v>BA_370</v>
          </cell>
          <cell r="B117">
            <v>-66035492.609999999</v>
          </cell>
        </row>
        <row r="118">
          <cell r="A118" t="str">
            <v>BA_380</v>
          </cell>
          <cell r="B118">
            <v>0</v>
          </cell>
        </row>
        <row r="119">
          <cell r="A119" t="str">
            <v>BA_420</v>
          </cell>
          <cell r="B119">
            <v>0</v>
          </cell>
        </row>
        <row r="120">
          <cell r="A120" t="str">
            <v>BA_430</v>
          </cell>
          <cell r="B120">
            <v>0</v>
          </cell>
        </row>
        <row r="121">
          <cell r="A121" t="str">
            <v>BA_440</v>
          </cell>
          <cell r="B121">
            <v>-550000000</v>
          </cell>
        </row>
        <row r="122">
          <cell r="A122" t="str">
            <v>BA_450</v>
          </cell>
          <cell r="B122">
            <v>0</v>
          </cell>
        </row>
        <row r="123">
          <cell r="A123" t="str">
            <v>BA_460</v>
          </cell>
          <cell r="B123">
            <v>-358018.07</v>
          </cell>
        </row>
        <row r="124">
          <cell r="A124" t="str">
            <v>BA_470</v>
          </cell>
          <cell r="B124">
            <v>0</v>
          </cell>
        </row>
        <row r="125">
          <cell r="A125" t="str">
            <v>BA_475</v>
          </cell>
          <cell r="B125">
            <v>0</v>
          </cell>
        </row>
        <row r="126">
          <cell r="A126" t="str">
            <v>BA_480</v>
          </cell>
          <cell r="B126">
            <v>-2481492.5</v>
          </cell>
        </row>
        <row r="127">
          <cell r="A127" t="str">
            <v>BA_485</v>
          </cell>
          <cell r="B127">
            <v>0</v>
          </cell>
        </row>
        <row r="128">
          <cell r="A128" t="str">
            <v>BA_530</v>
          </cell>
          <cell r="B128">
            <v>0</v>
          </cell>
        </row>
        <row r="129">
          <cell r="A129" t="str">
            <v>BA_560</v>
          </cell>
          <cell r="B129">
            <v>-1053263.3400000001</v>
          </cell>
        </row>
        <row r="130">
          <cell r="A130" t="str">
            <v>BA_565</v>
          </cell>
          <cell r="B130">
            <v>5093779.63</v>
          </cell>
        </row>
        <row r="131">
          <cell r="A131" t="str">
            <v>BA_610</v>
          </cell>
          <cell r="B131">
            <v>0</v>
          </cell>
        </row>
        <row r="132">
          <cell r="A132" t="str">
            <v>BA_625</v>
          </cell>
          <cell r="B132">
            <v>0</v>
          </cell>
        </row>
        <row r="133">
          <cell r="A133" t="str">
            <v>BA_640</v>
          </cell>
          <cell r="B133">
            <v>0</v>
          </cell>
        </row>
        <row r="134">
          <cell r="A134" t="str">
            <v>BA_655</v>
          </cell>
          <cell r="B134">
            <v>0</v>
          </cell>
        </row>
        <row r="135">
          <cell r="A135" t="str">
            <v>BA_660</v>
          </cell>
          <cell r="B135">
            <v>178333</v>
          </cell>
        </row>
        <row r="136">
          <cell r="A136" t="str">
            <v>BA_665</v>
          </cell>
          <cell r="B136">
            <v>0</v>
          </cell>
        </row>
      </sheetData>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sheetData sheetId="1">
        <row r="2">
          <cell r="D2">
            <v>-1</v>
          </cell>
        </row>
        <row r="93">
          <cell r="F93" t="str">
            <v>Codes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IM.Internal Model Results"/>
      <sheetName val="TS.VIII.A-C SCR OpRisk BSCR"/>
      <sheetName val="O.SCR Variations Equity"/>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 val="H.Index"/>
      <sheetName val="H.Used term structure"/>
      <sheetName val="H.Value of Liabilities"/>
      <sheetName val="H.Value of FI assets"/>
      <sheetName val="H.RM Non-life"/>
      <sheetName val="H.Spread risk"/>
      <sheetName val="H.Concentration risk"/>
      <sheetName val="H.Counterparty risk"/>
      <sheetName val="0.Term structures"/>
      <sheetName val="0.Parameters"/>
    </sheetNames>
    <sheetDataSet>
      <sheetData sheetId="0" refreshError="1"/>
      <sheetData sheetId="1">
        <row r="2">
          <cell r="D2">
            <v>-1</v>
          </cell>
        </row>
        <row r="93">
          <cell r="F93" t="str">
            <v>Codes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TABLES__"/>
      <sheetName val="Bdd"/>
      <sheetName val="EX"/>
      <sheetName val="Proposition ETS"/>
    </sheetNames>
    <sheetDataSet>
      <sheetData sheetId="0">
        <row r="9">
          <cell r="B9" t="e">
            <v>#REF!</v>
          </cell>
          <cell r="C9" t="str">
            <v>Code des assurances</v>
          </cell>
        </row>
        <row r="10">
          <cell r="C10" t="str">
            <v>Livre IX du code de la sécurité sociale</v>
          </cell>
        </row>
        <row r="11">
          <cell r="C11" t="str">
            <v>Livre II du code de la mutualité</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Patch"/>
      <sheetName val="O.Overview"/>
      <sheetName val="0.Language"/>
      <sheetName val="QIS5.Lang.EN"/>
    </sheetNames>
    <sheetDataSet>
      <sheetData sheetId="0"/>
      <sheetData sheetId="1">
        <row r="7">
          <cell r="B7" t="str">
            <v>C:\Documents and Settings\vouettepi\Desktop\QIS5-V2-20100907.xls</v>
          </cell>
        </row>
        <row r="14">
          <cell r="A14" t="str">
            <v>Index</v>
          </cell>
        </row>
      </sheetData>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ternal data"/>
      <sheetName val="0. Language"/>
      <sheetName val="P.Readme"/>
      <sheetName val="P.Index"/>
      <sheetName val="I.General"/>
      <sheetName val="I.Premiums"/>
      <sheetName val="I.Life"/>
      <sheetName val="I.Health and Non-Life"/>
      <sheetName val="I.Scenarios"/>
      <sheetName val="Q. General questions"/>
      <sheetName val="Q.Operational risk"/>
      <sheetName val="Q.Internal Model"/>
      <sheetName val="TS.VIII.A-C SCR OpRisk BSCR"/>
      <sheetName val="TS.XV MCR"/>
      <sheetName val="O.Graphical Output"/>
      <sheetName val="O.Equivalent Scenario"/>
      <sheetName val="TS.IX Market risk"/>
      <sheetName val="TS.X Counterparty risk"/>
      <sheetName val="TS.XI Life Underwriting"/>
      <sheetName val="TS.XII.A Health"/>
      <sheetName val="TS.XII.B Health long term"/>
      <sheetName val="TS.XII.C Health short term"/>
      <sheetName val="TS.XII.D Workers compensation"/>
      <sheetName val="TS.XIII Non-Life"/>
      <sheetName val="P.Parameters"/>
      <sheetName val="D.Datasets"/>
    </sheetNames>
    <sheetDataSet>
      <sheetData sheetId="0">
        <row r="114">
          <cell r="B114" t="str">
            <v>QIS4 reply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02.01"/>
      <sheetName val="SITU_Actif"/>
      <sheetName val="SITU_Passif"/>
      <sheetName val="SITU_HB"/>
      <sheetName val="TIT_PTF"/>
      <sheetName val="CLIRE_NonFin_Actif"/>
      <sheetName val="CLIRE_NonFin_Passif"/>
      <sheetName val="CLIRE_Fin"/>
      <sheetName val="CLINR_NonFin_Actif"/>
      <sheetName val="CLINR_NonFin_Passif"/>
      <sheetName val="CLINR_Fin"/>
      <sheetName val="PENS_LIVR_CTP"/>
      <sheetName val="PENS_LIVR_NR_DI"/>
      <sheetName val="PENS_LIVR_émetteurs"/>
      <sheetName val="M_SITMENS"/>
      <sheetName val="MCLIRE_NON FIN_ACTIF"/>
      <sheetName val="MCLIRE_NON FIN_PASSIF"/>
      <sheetName val="MCLIRE_Fin"/>
      <sheetName val="MCLINR_NON FIN_ACTIF"/>
      <sheetName val="MCLINR_NON FIN_PASSIF"/>
      <sheetName val="MCLINR_FIN"/>
      <sheetName val="MPENLIVR"/>
      <sheetName val="MCREANCE"/>
      <sheetName val="MCREANCE_ex"/>
      <sheetName val="MCESSCRE"/>
      <sheetName val="MCASHPLG"/>
      <sheetName val="DPM_SURFI_v5_UpdateBCE_prov_251"/>
    </sheetNames>
    <definedNames>
      <definedName name="__nDatasets" refersTo="#REF!"/>
      <definedName name="__ReportingChoices" refersTo="#REF!"/>
      <definedName name="__TermStructuresNames" refersTo="#REF!"/>
      <definedName name="_SoloReply"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de calcul"/>
      <sheetName val="Prévi"/>
      <sheetName val="IS_IFA"/>
      <sheetName val="Ecrit.Invent_T1"/>
      <sheetName val="RC_RF_T1"/>
      <sheetName val="IF_T1"/>
      <sheetName val="Ecrit.Invent_T2"/>
      <sheetName val="RC_RF_T2"/>
      <sheetName val="IF_T2"/>
      <sheetName val="Ecrit.Invent_T3"/>
      <sheetName val="RC_RF_T3"/>
      <sheetName val="IF_T3"/>
      <sheetName val="Ecrit.Invent_T4"/>
      <sheetName val="RC_RF_T4"/>
      <sheetName val="IF_T4"/>
      <sheetName val="FCP CAPITOP TRESORERIE"/>
      <sheetName val="Récap Titres"/>
      <sheetName val="Banque"/>
      <sheetName val="SuiviTVA"/>
      <sheetName val="ca3"/>
      <sheetName val="Organic"/>
      <sheetName val="TP"/>
    </sheetNames>
    <sheetDataSet>
      <sheetData sheetId="0">
        <row r="12">
          <cell r="F12">
            <v>39447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ist of countries and perils"/>
      <sheetName val="Risk Mitigation"/>
      <sheetName val="&gt;&gt; Results&gt;&gt; "/>
      <sheetName val="NATCAT_SCR_calculation"/>
      <sheetName val="&gt;&gt; Inputs &gt;&gt;"/>
      <sheetName val="Input sheet"/>
      <sheetName val="&gt;&gt; Outputs &gt;&gt;"/>
      <sheetName val="Wind_Scenario_outputs"/>
      <sheetName val="EarthQuake_Scenario_outputs"/>
      <sheetName val="Flood_Scenario_outputs"/>
      <sheetName val="Hail_Scenario_outputs"/>
      <sheetName val="Subsidence_Scenario_outputs"/>
      <sheetName val="&gt;&gt; parameters &gt;&gt;"/>
      <sheetName val="Correlations"/>
      <sheetName val="FL_CRESTA_AT"/>
      <sheetName val="FL_CRESTA_BG"/>
      <sheetName val="FL_CRESTA_CZ"/>
      <sheetName val="FL_CRESTA_FR"/>
      <sheetName val="FL_CRESTA_IT"/>
      <sheetName val="FL_CRESTA_SK"/>
      <sheetName val="FL_CRESTA_BE"/>
      <sheetName val="FL_CRESTA_CH"/>
      <sheetName val="FL_CRESTA_DE"/>
      <sheetName val="FL_CRESTA_HU"/>
      <sheetName val="FL_CRESTA_RO"/>
      <sheetName val="FL_CRESTA_SI"/>
      <sheetName val="FL_CRESTA_UK"/>
      <sheetName val="FL_CRESTA_PL"/>
      <sheetName val="WS_CRESTA_AT"/>
      <sheetName val="WS_CRESTA_BE"/>
      <sheetName val="WS_CRESTA_CH"/>
      <sheetName val="WS_CRESTA_CZ"/>
      <sheetName val="WS_CRESTA_DE"/>
      <sheetName val="WS_CRESTA_DK"/>
      <sheetName val="WS_CRESTA_ES"/>
      <sheetName val="WS_CRESTA_FR"/>
      <sheetName val="WS_CRESTA_IE"/>
      <sheetName val="WS_CRESTA_IS"/>
      <sheetName val="WS_CRESTA_NL"/>
      <sheetName val="WS_CRESTA_NO"/>
      <sheetName val="WS_CRESTA_LU"/>
      <sheetName val="WS_CRESTA_PL"/>
      <sheetName val="WS_CRESTA_SE"/>
      <sheetName val="WS_CRESTA_RE"/>
      <sheetName val="WS_CRESTA_GU"/>
      <sheetName val="WS_CRESTA_MA"/>
      <sheetName val="WS_CRESTA_SM"/>
      <sheetName val="WS_CRESTA_UK"/>
      <sheetName val="EQ_CRESTA_AT"/>
      <sheetName val="EQ_CRESTA_BE"/>
      <sheetName val="EQ_CRESTA_BG"/>
      <sheetName val="EQ_CRESTA_CZ"/>
      <sheetName val="EQ_CRESTA_CH"/>
      <sheetName val="EQ_CRESTA_CY"/>
      <sheetName val="EQ_CRESTA_CR"/>
      <sheetName val="EQ_CRESTA_DE"/>
      <sheetName val="EQ_CRESTA_FR"/>
      <sheetName val="EQ_CRESTA_HE"/>
      <sheetName val="EQ_CRESTA_IT"/>
      <sheetName val="EQ_CRESTA_HU"/>
      <sheetName val="EQ_CRESTA_PT"/>
      <sheetName val="EQ_CRESTA_RO"/>
      <sheetName val="EQ_CRESTA_GU"/>
      <sheetName val="EQ_CRESTA_MA"/>
      <sheetName val="EQ_CRESTA_SM"/>
      <sheetName val="EQ_CRESTA_SI"/>
      <sheetName val="HA_CRESTA_AT"/>
      <sheetName val="HA_CRESTA_BE"/>
      <sheetName val="HA_CRESTA_CH"/>
      <sheetName val="HA_CRESTA_FR"/>
      <sheetName val="HA_CRESTA_DE"/>
      <sheetName val="HA_CRESTA_IT"/>
      <sheetName val="HA_CRESTA_LU"/>
      <sheetName val="HA_CRESTA_NL"/>
      <sheetName val="HA_CRESTA_ES"/>
      <sheetName val="SU_CRESTA_FR"/>
    </sheetNames>
    <sheetDataSet>
      <sheetData sheetId="0"/>
      <sheetData sheetId="1"/>
      <sheetData sheetId="2"/>
      <sheetData sheetId="3"/>
      <sheetData sheetId="4"/>
      <sheetData sheetId="5"/>
      <sheetData sheetId="6">
        <row r="36">
          <cell r="P36">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0</v>
          </cell>
        </row>
      </sheetData>
      <sheetData sheetId="7"/>
      <sheetData sheetId="8"/>
      <sheetData sheetId="9"/>
      <sheetData sheetId="10"/>
      <sheetData sheetId="11"/>
      <sheetData sheetId="12"/>
      <sheetData sheetId="13"/>
      <sheetData sheetId="14">
        <row r="7">
          <cell r="C7">
            <v>1</v>
          </cell>
          <cell r="D7">
            <v>0.25</v>
          </cell>
          <cell r="E7">
            <v>0.5</v>
          </cell>
          <cell r="F7">
            <v>0.25</v>
          </cell>
          <cell r="G7">
            <v>0.25</v>
          </cell>
          <cell r="H7">
            <v>0</v>
          </cell>
          <cell r="I7">
            <v>0</v>
          </cell>
          <cell r="J7">
            <v>0.25</v>
          </cell>
          <cell r="K7">
            <v>0</v>
          </cell>
          <cell r="L7">
            <v>0</v>
          </cell>
          <cell r="M7">
            <v>0</v>
          </cell>
          <cell r="N7">
            <v>0.25</v>
          </cell>
          <cell r="O7">
            <v>0.25</v>
          </cell>
          <cell r="P7">
            <v>0</v>
          </cell>
          <cell r="Q7">
            <v>0</v>
          </cell>
          <cell r="R7">
            <v>0</v>
          </cell>
          <cell r="S7">
            <v>0</v>
          </cell>
          <cell r="T7">
            <v>0</v>
          </cell>
          <cell r="U7">
            <v>0</v>
          </cell>
          <cell r="V7">
            <v>0</v>
          </cell>
        </row>
        <row r="8">
          <cell r="C8">
            <v>0.25</v>
          </cell>
          <cell r="D8">
            <v>1</v>
          </cell>
          <cell r="E8">
            <v>0.25</v>
          </cell>
          <cell r="F8">
            <v>0.25</v>
          </cell>
          <cell r="G8">
            <v>0.5</v>
          </cell>
          <cell r="H8">
            <v>0.25</v>
          </cell>
          <cell r="I8">
            <v>0</v>
          </cell>
          <cell r="J8">
            <v>0.5</v>
          </cell>
          <cell r="K8">
            <v>0.5</v>
          </cell>
          <cell r="L8">
            <v>0.25</v>
          </cell>
          <cell r="M8">
            <v>0</v>
          </cell>
          <cell r="N8">
            <v>0.75</v>
          </cell>
          <cell r="O8">
            <v>0.75</v>
          </cell>
          <cell r="P8">
            <v>0</v>
          </cell>
          <cell r="Q8">
            <v>0.25</v>
          </cell>
          <cell r="R8">
            <v>0</v>
          </cell>
          <cell r="S8">
            <v>0</v>
          </cell>
          <cell r="T8">
            <v>0</v>
          </cell>
          <cell r="U8">
            <v>0</v>
          </cell>
          <cell r="V8">
            <v>0</v>
          </cell>
        </row>
        <row r="9">
          <cell r="C9">
            <v>0.5</v>
          </cell>
          <cell r="D9">
            <v>0.25</v>
          </cell>
          <cell r="E9">
            <v>1</v>
          </cell>
          <cell r="F9">
            <v>0.25</v>
          </cell>
          <cell r="G9">
            <v>0.25</v>
          </cell>
          <cell r="H9">
            <v>0</v>
          </cell>
          <cell r="I9">
            <v>0.25</v>
          </cell>
          <cell r="J9">
            <v>0.5</v>
          </cell>
          <cell r="K9">
            <v>0</v>
          </cell>
          <cell r="L9">
            <v>0</v>
          </cell>
          <cell r="M9">
            <v>0</v>
          </cell>
          <cell r="N9">
            <v>0.25</v>
          </cell>
          <cell r="O9">
            <v>0.25</v>
          </cell>
          <cell r="P9">
            <v>0</v>
          </cell>
          <cell r="Q9">
            <v>0</v>
          </cell>
          <cell r="R9">
            <v>0</v>
          </cell>
          <cell r="S9">
            <v>0</v>
          </cell>
          <cell r="T9">
            <v>0</v>
          </cell>
          <cell r="U9">
            <v>0</v>
          </cell>
          <cell r="V9">
            <v>0</v>
          </cell>
        </row>
        <row r="10">
          <cell r="C10">
            <v>0.25</v>
          </cell>
          <cell r="D10">
            <v>0.25</v>
          </cell>
          <cell r="E10">
            <v>0.25</v>
          </cell>
          <cell r="F10">
            <v>1</v>
          </cell>
          <cell r="G10">
            <v>0.25</v>
          </cell>
          <cell r="H10">
            <v>0</v>
          </cell>
          <cell r="I10">
            <v>0</v>
          </cell>
          <cell r="J10">
            <v>0.25</v>
          </cell>
          <cell r="K10">
            <v>0</v>
          </cell>
          <cell r="L10">
            <v>0</v>
          </cell>
          <cell r="M10">
            <v>0</v>
          </cell>
          <cell r="N10">
            <v>0.25</v>
          </cell>
          <cell r="O10">
            <v>0.25</v>
          </cell>
          <cell r="P10">
            <v>0</v>
          </cell>
          <cell r="Q10">
            <v>0.25</v>
          </cell>
          <cell r="R10">
            <v>0</v>
          </cell>
          <cell r="S10">
            <v>0</v>
          </cell>
          <cell r="T10">
            <v>0</v>
          </cell>
          <cell r="U10">
            <v>0</v>
          </cell>
          <cell r="V10">
            <v>0</v>
          </cell>
        </row>
        <row r="11">
          <cell r="C11">
            <v>0.25</v>
          </cell>
          <cell r="D11">
            <v>0.5</v>
          </cell>
          <cell r="E11">
            <v>0.25</v>
          </cell>
          <cell r="F11">
            <v>0.25</v>
          </cell>
          <cell r="G11">
            <v>1</v>
          </cell>
          <cell r="H11">
            <v>0.5</v>
          </cell>
          <cell r="I11">
            <v>0</v>
          </cell>
          <cell r="J11">
            <v>0.5</v>
          </cell>
          <cell r="K11">
            <v>0.25</v>
          </cell>
          <cell r="L11">
            <v>0.25</v>
          </cell>
          <cell r="M11">
            <v>0</v>
          </cell>
          <cell r="N11">
            <v>0.5</v>
          </cell>
          <cell r="O11">
            <v>0.5</v>
          </cell>
          <cell r="P11">
            <v>0.25</v>
          </cell>
          <cell r="Q11">
            <v>0.5</v>
          </cell>
          <cell r="R11">
            <v>0</v>
          </cell>
          <cell r="S11">
            <v>0</v>
          </cell>
          <cell r="T11">
            <v>0</v>
          </cell>
          <cell r="U11">
            <v>0</v>
          </cell>
          <cell r="V11">
            <v>0</v>
          </cell>
        </row>
        <row r="12">
          <cell r="C12">
            <v>0</v>
          </cell>
          <cell r="D12">
            <v>0.25</v>
          </cell>
          <cell r="E12">
            <v>0</v>
          </cell>
          <cell r="F12">
            <v>0</v>
          </cell>
          <cell r="G12">
            <v>0.5</v>
          </cell>
          <cell r="H12">
            <v>1</v>
          </cell>
          <cell r="I12">
            <v>0</v>
          </cell>
          <cell r="J12">
            <v>0.25</v>
          </cell>
          <cell r="K12">
            <v>0.25</v>
          </cell>
          <cell r="L12">
            <v>0</v>
          </cell>
          <cell r="M12">
            <v>0</v>
          </cell>
          <cell r="N12">
            <v>0.25</v>
          </cell>
          <cell r="O12">
            <v>0.5</v>
          </cell>
          <cell r="P12">
            <v>0.5</v>
          </cell>
          <cell r="Q12">
            <v>0.25</v>
          </cell>
          <cell r="R12">
            <v>0.5</v>
          </cell>
          <cell r="S12">
            <v>0</v>
          </cell>
          <cell r="T12">
            <v>0</v>
          </cell>
          <cell r="U12">
            <v>0</v>
          </cell>
          <cell r="V12">
            <v>0</v>
          </cell>
        </row>
        <row r="13">
          <cell r="C13">
            <v>0</v>
          </cell>
          <cell r="D13">
            <v>0</v>
          </cell>
          <cell r="E13">
            <v>0.25</v>
          </cell>
          <cell r="F13">
            <v>0</v>
          </cell>
          <cell r="G13">
            <v>0</v>
          </cell>
          <cell r="H13">
            <v>0</v>
          </cell>
          <cell r="I13">
            <v>1</v>
          </cell>
          <cell r="J13">
            <v>0.25</v>
          </cell>
          <cell r="K13">
            <v>0</v>
          </cell>
          <cell r="L13">
            <v>0</v>
          </cell>
          <cell r="M13">
            <v>0</v>
          </cell>
          <cell r="N13">
            <v>0</v>
          </cell>
          <cell r="O13">
            <v>0</v>
          </cell>
          <cell r="P13">
            <v>0</v>
          </cell>
          <cell r="Q13">
            <v>0</v>
          </cell>
          <cell r="R13">
            <v>0</v>
          </cell>
          <cell r="S13">
            <v>0</v>
          </cell>
          <cell r="T13">
            <v>0</v>
          </cell>
          <cell r="U13">
            <v>0</v>
          </cell>
          <cell r="V13">
            <v>0</v>
          </cell>
        </row>
        <row r="14">
          <cell r="C14">
            <v>0.25</v>
          </cell>
          <cell r="D14">
            <v>0.5</v>
          </cell>
          <cell r="E14">
            <v>0.5</v>
          </cell>
          <cell r="F14">
            <v>0.25</v>
          </cell>
          <cell r="G14">
            <v>0.5</v>
          </cell>
          <cell r="H14">
            <v>0.25</v>
          </cell>
          <cell r="I14">
            <v>0.25</v>
          </cell>
          <cell r="J14">
            <v>1</v>
          </cell>
          <cell r="K14">
            <v>0.25</v>
          </cell>
          <cell r="L14">
            <v>0</v>
          </cell>
          <cell r="M14">
            <v>0</v>
          </cell>
          <cell r="N14">
            <v>0.75</v>
          </cell>
          <cell r="O14">
            <v>0.5</v>
          </cell>
          <cell r="P14">
            <v>0</v>
          </cell>
          <cell r="Q14">
            <v>0</v>
          </cell>
          <cell r="R14">
            <v>0</v>
          </cell>
          <cell r="S14">
            <v>0</v>
          </cell>
          <cell r="T14">
            <v>0</v>
          </cell>
          <cell r="U14">
            <v>0</v>
          </cell>
          <cell r="V14">
            <v>0</v>
          </cell>
        </row>
        <row r="15">
          <cell r="C15">
            <v>0</v>
          </cell>
          <cell r="D15">
            <v>0.5</v>
          </cell>
          <cell r="E15">
            <v>0</v>
          </cell>
          <cell r="F15">
            <v>0</v>
          </cell>
          <cell r="G15">
            <v>0.25</v>
          </cell>
          <cell r="H15">
            <v>0.25</v>
          </cell>
          <cell r="I15">
            <v>0</v>
          </cell>
          <cell r="J15">
            <v>0.25</v>
          </cell>
          <cell r="K15">
            <v>1</v>
          </cell>
          <cell r="L15">
            <v>0.5</v>
          </cell>
          <cell r="M15">
            <v>0</v>
          </cell>
          <cell r="N15">
            <v>0.25</v>
          </cell>
          <cell r="O15">
            <v>0.5</v>
          </cell>
          <cell r="P15">
            <v>0.25</v>
          </cell>
          <cell r="Q15">
            <v>0</v>
          </cell>
          <cell r="R15">
            <v>0</v>
          </cell>
          <cell r="S15">
            <v>0</v>
          </cell>
          <cell r="T15">
            <v>0</v>
          </cell>
          <cell r="U15">
            <v>0</v>
          </cell>
          <cell r="V15">
            <v>0</v>
          </cell>
        </row>
        <row r="16">
          <cell r="C16">
            <v>0</v>
          </cell>
          <cell r="D16">
            <v>0.25</v>
          </cell>
          <cell r="E16">
            <v>0</v>
          </cell>
          <cell r="F16">
            <v>0</v>
          </cell>
          <cell r="G16">
            <v>0.25</v>
          </cell>
          <cell r="H16">
            <v>0</v>
          </cell>
          <cell r="I16">
            <v>0</v>
          </cell>
          <cell r="J16">
            <v>0</v>
          </cell>
          <cell r="K16">
            <v>0.5</v>
          </cell>
          <cell r="L16">
            <v>1</v>
          </cell>
          <cell r="M16">
            <v>0</v>
          </cell>
          <cell r="N16">
            <v>0.25</v>
          </cell>
          <cell r="O16">
            <v>0.25</v>
          </cell>
          <cell r="P16">
            <v>0</v>
          </cell>
          <cell r="Q16">
            <v>0</v>
          </cell>
          <cell r="R16">
            <v>0</v>
          </cell>
          <cell r="S16">
            <v>0</v>
          </cell>
          <cell r="T16">
            <v>0</v>
          </cell>
          <cell r="U16">
            <v>0</v>
          </cell>
          <cell r="V16">
            <v>0</v>
          </cell>
        </row>
        <row r="17">
          <cell r="C17">
            <v>0</v>
          </cell>
          <cell r="D17">
            <v>0</v>
          </cell>
          <cell r="E17">
            <v>0</v>
          </cell>
          <cell r="F17">
            <v>0</v>
          </cell>
          <cell r="G17">
            <v>0</v>
          </cell>
          <cell r="H17">
            <v>0</v>
          </cell>
          <cell r="I17">
            <v>0</v>
          </cell>
          <cell r="J17">
            <v>0</v>
          </cell>
          <cell r="K17">
            <v>0</v>
          </cell>
          <cell r="L17">
            <v>0</v>
          </cell>
          <cell r="M17">
            <v>1</v>
          </cell>
          <cell r="N17">
            <v>0</v>
          </cell>
          <cell r="O17">
            <v>0</v>
          </cell>
          <cell r="P17">
            <v>0</v>
          </cell>
          <cell r="Q17">
            <v>0</v>
          </cell>
          <cell r="R17">
            <v>0</v>
          </cell>
          <cell r="S17">
            <v>0</v>
          </cell>
          <cell r="T17">
            <v>0</v>
          </cell>
          <cell r="U17">
            <v>0</v>
          </cell>
          <cell r="V17">
            <v>0</v>
          </cell>
        </row>
        <row r="18">
          <cell r="C18">
            <v>0.25</v>
          </cell>
          <cell r="D18">
            <v>0.75</v>
          </cell>
          <cell r="E18">
            <v>0.25</v>
          </cell>
          <cell r="F18">
            <v>0.25</v>
          </cell>
          <cell r="G18">
            <v>0.5</v>
          </cell>
          <cell r="H18">
            <v>0.25</v>
          </cell>
          <cell r="I18">
            <v>0</v>
          </cell>
          <cell r="J18">
            <v>0.75</v>
          </cell>
          <cell r="K18">
            <v>0.25</v>
          </cell>
          <cell r="L18">
            <v>0.25</v>
          </cell>
          <cell r="M18">
            <v>0</v>
          </cell>
          <cell r="N18">
            <v>1</v>
          </cell>
          <cell r="O18">
            <v>0.5</v>
          </cell>
          <cell r="P18">
            <v>0.25</v>
          </cell>
          <cell r="Q18">
            <v>0.25</v>
          </cell>
          <cell r="R18">
            <v>0</v>
          </cell>
          <cell r="S18">
            <v>0</v>
          </cell>
          <cell r="T18">
            <v>0</v>
          </cell>
          <cell r="U18">
            <v>0</v>
          </cell>
          <cell r="V18">
            <v>0</v>
          </cell>
        </row>
        <row r="19">
          <cell r="C19">
            <v>0.25</v>
          </cell>
          <cell r="D19">
            <v>0.75</v>
          </cell>
          <cell r="E19">
            <v>0.25</v>
          </cell>
          <cell r="F19">
            <v>0.25</v>
          </cell>
          <cell r="G19">
            <v>0.5</v>
          </cell>
          <cell r="H19">
            <v>0.5</v>
          </cell>
          <cell r="I19">
            <v>0</v>
          </cell>
          <cell r="J19">
            <v>0.5</v>
          </cell>
          <cell r="K19">
            <v>0.5</v>
          </cell>
          <cell r="L19">
            <v>0.25</v>
          </cell>
          <cell r="M19">
            <v>0</v>
          </cell>
          <cell r="N19">
            <v>0.5</v>
          </cell>
          <cell r="O19">
            <v>1</v>
          </cell>
          <cell r="P19">
            <v>0.25</v>
          </cell>
          <cell r="Q19">
            <v>0.25</v>
          </cell>
          <cell r="R19">
            <v>0</v>
          </cell>
          <cell r="S19">
            <v>0</v>
          </cell>
          <cell r="T19">
            <v>0</v>
          </cell>
          <cell r="U19">
            <v>0</v>
          </cell>
          <cell r="V19">
            <v>0</v>
          </cell>
        </row>
        <row r="20">
          <cell r="C20">
            <v>0</v>
          </cell>
          <cell r="D20">
            <v>0</v>
          </cell>
          <cell r="E20">
            <v>0</v>
          </cell>
          <cell r="F20">
            <v>0</v>
          </cell>
          <cell r="G20">
            <v>0.25</v>
          </cell>
          <cell r="H20">
            <v>0.5</v>
          </cell>
          <cell r="I20">
            <v>0</v>
          </cell>
          <cell r="J20">
            <v>0</v>
          </cell>
          <cell r="K20">
            <v>0.25</v>
          </cell>
          <cell r="L20">
            <v>0</v>
          </cell>
          <cell r="M20">
            <v>0</v>
          </cell>
          <cell r="N20">
            <v>0.25</v>
          </cell>
          <cell r="O20">
            <v>0.25</v>
          </cell>
          <cell r="P20">
            <v>1</v>
          </cell>
          <cell r="Q20">
            <v>0</v>
          </cell>
          <cell r="R20">
            <v>0.5</v>
          </cell>
          <cell r="S20">
            <v>0</v>
          </cell>
          <cell r="T20">
            <v>0</v>
          </cell>
          <cell r="U20">
            <v>0</v>
          </cell>
          <cell r="V20">
            <v>0</v>
          </cell>
        </row>
        <row r="21">
          <cell r="C21">
            <v>0</v>
          </cell>
          <cell r="D21">
            <v>0.25</v>
          </cell>
          <cell r="E21">
            <v>0</v>
          </cell>
          <cell r="F21">
            <v>0.25</v>
          </cell>
          <cell r="G21">
            <v>0.5</v>
          </cell>
          <cell r="H21">
            <v>0.25</v>
          </cell>
          <cell r="I21">
            <v>0</v>
          </cell>
          <cell r="J21">
            <v>0</v>
          </cell>
          <cell r="K21">
            <v>0</v>
          </cell>
          <cell r="L21">
            <v>0</v>
          </cell>
          <cell r="M21">
            <v>0</v>
          </cell>
          <cell r="N21">
            <v>0.25</v>
          </cell>
          <cell r="O21">
            <v>0.25</v>
          </cell>
          <cell r="P21">
            <v>0</v>
          </cell>
          <cell r="Q21">
            <v>1</v>
          </cell>
          <cell r="R21">
            <v>0</v>
          </cell>
          <cell r="S21">
            <v>0</v>
          </cell>
          <cell r="T21">
            <v>0</v>
          </cell>
          <cell r="U21">
            <v>0</v>
          </cell>
          <cell r="V21">
            <v>0</v>
          </cell>
        </row>
        <row r="22">
          <cell r="C22">
            <v>0</v>
          </cell>
          <cell r="D22">
            <v>0</v>
          </cell>
          <cell r="E22">
            <v>0</v>
          </cell>
          <cell r="F22">
            <v>0</v>
          </cell>
          <cell r="G22">
            <v>0.25</v>
          </cell>
          <cell r="H22">
            <v>0.5</v>
          </cell>
          <cell r="I22">
            <v>0</v>
          </cell>
          <cell r="J22">
            <v>0</v>
          </cell>
          <cell r="K22">
            <v>0</v>
          </cell>
          <cell r="L22">
            <v>0</v>
          </cell>
          <cell r="M22">
            <v>0</v>
          </cell>
          <cell r="N22">
            <v>0</v>
          </cell>
          <cell r="O22">
            <v>0</v>
          </cell>
          <cell r="P22">
            <v>0.5</v>
          </cell>
          <cell r="Q22">
            <v>0</v>
          </cell>
          <cell r="R22">
            <v>1</v>
          </cell>
          <cell r="S22">
            <v>0</v>
          </cell>
          <cell r="T22">
            <v>0</v>
          </cell>
          <cell r="U22">
            <v>0</v>
          </cell>
          <cell r="V22">
            <v>0</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1</v>
          </cell>
          <cell r="T23">
            <v>1</v>
          </cell>
          <cell r="U23">
            <v>1</v>
          </cell>
          <cell r="V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1</v>
          </cell>
          <cell r="T24">
            <v>1</v>
          </cell>
          <cell r="U24">
            <v>1</v>
          </cell>
          <cell r="V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1</v>
          </cell>
          <cell r="T25">
            <v>1</v>
          </cell>
          <cell r="U25">
            <v>1</v>
          </cell>
          <cell r="V25">
            <v>0</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1</v>
          </cell>
        </row>
        <row r="31">
          <cell r="C31">
            <v>1</v>
          </cell>
          <cell r="D31">
            <v>0</v>
          </cell>
          <cell r="E31">
            <v>0.25</v>
          </cell>
          <cell r="F31">
            <v>0.75</v>
          </cell>
          <cell r="G31">
            <v>0</v>
          </cell>
          <cell r="H31">
            <v>0.75</v>
          </cell>
          <cell r="I31">
            <v>0.75</v>
          </cell>
          <cell r="J31">
            <v>0</v>
          </cell>
          <cell r="K31">
            <v>0.25</v>
          </cell>
          <cell r="L31">
            <v>0.5</v>
          </cell>
          <cell r="M31">
            <v>0.5</v>
          </cell>
          <cell r="N31">
            <v>0</v>
          </cell>
          <cell r="O31">
            <v>0.75</v>
          </cell>
          <cell r="P31">
            <v>0</v>
          </cell>
        </row>
        <row r="32">
          <cell r="C32">
            <v>0</v>
          </cell>
          <cell r="D32">
            <v>1</v>
          </cell>
          <cell r="E32">
            <v>0</v>
          </cell>
          <cell r="F32">
            <v>0</v>
          </cell>
          <cell r="G32">
            <v>0.25</v>
          </cell>
          <cell r="H32">
            <v>0.25</v>
          </cell>
          <cell r="I32">
            <v>0</v>
          </cell>
          <cell r="J32">
            <v>0</v>
          </cell>
          <cell r="K32">
            <v>0</v>
          </cell>
          <cell r="L32">
            <v>0</v>
          </cell>
          <cell r="M32">
            <v>0</v>
          </cell>
          <cell r="N32">
            <v>0</v>
          </cell>
          <cell r="O32">
            <v>0</v>
          </cell>
          <cell r="P32">
            <v>0</v>
          </cell>
        </row>
        <row r="33">
          <cell r="C33">
            <v>0.25</v>
          </cell>
          <cell r="D33">
            <v>0</v>
          </cell>
          <cell r="E33">
            <v>1</v>
          </cell>
          <cell r="F33">
            <v>0</v>
          </cell>
          <cell r="G33">
            <v>0.25</v>
          </cell>
          <cell r="H33">
            <v>0.25</v>
          </cell>
          <cell r="I33">
            <v>0</v>
          </cell>
          <cell r="J33">
            <v>0.25</v>
          </cell>
          <cell r="K33">
            <v>0</v>
          </cell>
          <cell r="L33">
            <v>0</v>
          </cell>
          <cell r="M33">
            <v>0</v>
          </cell>
          <cell r="N33">
            <v>0</v>
          </cell>
          <cell r="O33">
            <v>0</v>
          </cell>
          <cell r="P33">
            <v>0</v>
          </cell>
        </row>
        <row r="34">
          <cell r="C34">
            <v>0.75</v>
          </cell>
          <cell r="D34">
            <v>0</v>
          </cell>
          <cell r="E34">
            <v>0</v>
          </cell>
          <cell r="F34">
            <v>1</v>
          </cell>
          <cell r="G34">
            <v>0</v>
          </cell>
          <cell r="H34">
            <v>0.75</v>
          </cell>
          <cell r="I34">
            <v>0.25</v>
          </cell>
          <cell r="J34">
            <v>0</v>
          </cell>
          <cell r="K34">
            <v>0</v>
          </cell>
          <cell r="L34">
            <v>0.5</v>
          </cell>
          <cell r="M34">
            <v>0.25</v>
          </cell>
          <cell r="N34">
            <v>0</v>
          </cell>
          <cell r="O34">
            <v>0.75</v>
          </cell>
          <cell r="P34">
            <v>0</v>
          </cell>
        </row>
        <row r="35">
          <cell r="C35">
            <v>0</v>
          </cell>
          <cell r="D35">
            <v>0.25</v>
          </cell>
          <cell r="E35">
            <v>0.25</v>
          </cell>
          <cell r="F35">
            <v>0</v>
          </cell>
          <cell r="G35">
            <v>1</v>
          </cell>
          <cell r="H35">
            <v>0.25</v>
          </cell>
          <cell r="I35">
            <v>0</v>
          </cell>
          <cell r="J35">
            <v>0</v>
          </cell>
          <cell r="K35">
            <v>0</v>
          </cell>
          <cell r="L35">
            <v>0</v>
          </cell>
          <cell r="M35">
            <v>0</v>
          </cell>
          <cell r="N35">
            <v>0</v>
          </cell>
          <cell r="O35">
            <v>0</v>
          </cell>
          <cell r="P35">
            <v>0</v>
          </cell>
        </row>
        <row r="36">
          <cell r="C36">
            <v>0.75</v>
          </cell>
          <cell r="D36">
            <v>0.25</v>
          </cell>
          <cell r="E36">
            <v>0.25</v>
          </cell>
          <cell r="F36">
            <v>0.75</v>
          </cell>
          <cell r="G36">
            <v>0.25</v>
          </cell>
          <cell r="H36">
            <v>1</v>
          </cell>
          <cell r="I36">
            <v>0.75</v>
          </cell>
          <cell r="J36">
            <v>0</v>
          </cell>
          <cell r="K36">
            <v>0.25</v>
          </cell>
          <cell r="L36">
            <v>0.75</v>
          </cell>
          <cell r="M36">
            <v>0.5</v>
          </cell>
          <cell r="N36">
            <v>0</v>
          </cell>
          <cell r="O36">
            <v>0.75</v>
          </cell>
          <cell r="P36">
            <v>0</v>
          </cell>
        </row>
        <row r="37">
          <cell r="C37">
            <v>0.75</v>
          </cell>
          <cell r="D37">
            <v>0</v>
          </cell>
          <cell r="E37">
            <v>0</v>
          </cell>
          <cell r="F37">
            <v>0.25</v>
          </cell>
          <cell r="G37">
            <v>0</v>
          </cell>
          <cell r="H37">
            <v>0.75</v>
          </cell>
          <cell r="I37">
            <v>1</v>
          </cell>
          <cell r="J37">
            <v>0</v>
          </cell>
          <cell r="K37">
            <v>0.25</v>
          </cell>
          <cell r="L37">
            <v>0.25</v>
          </cell>
          <cell r="M37">
            <v>0.75</v>
          </cell>
          <cell r="N37">
            <v>0</v>
          </cell>
          <cell r="O37">
            <v>0.25</v>
          </cell>
          <cell r="P37">
            <v>0</v>
          </cell>
        </row>
        <row r="38">
          <cell r="C38">
            <v>0</v>
          </cell>
          <cell r="D38">
            <v>0</v>
          </cell>
          <cell r="E38">
            <v>0.25</v>
          </cell>
          <cell r="F38">
            <v>0</v>
          </cell>
          <cell r="G38">
            <v>0</v>
          </cell>
          <cell r="H38">
            <v>0</v>
          </cell>
          <cell r="I38">
            <v>0</v>
          </cell>
          <cell r="J38">
            <v>1</v>
          </cell>
          <cell r="K38">
            <v>0</v>
          </cell>
          <cell r="L38">
            <v>0</v>
          </cell>
          <cell r="M38">
            <v>0</v>
          </cell>
          <cell r="N38">
            <v>0.25</v>
          </cell>
          <cell r="O38">
            <v>0</v>
          </cell>
          <cell r="P38">
            <v>0</v>
          </cell>
        </row>
        <row r="39">
          <cell r="C39">
            <v>0.25</v>
          </cell>
          <cell r="D39">
            <v>0</v>
          </cell>
          <cell r="E39">
            <v>0</v>
          </cell>
          <cell r="F39">
            <v>0</v>
          </cell>
          <cell r="G39">
            <v>0</v>
          </cell>
          <cell r="H39">
            <v>0.25</v>
          </cell>
          <cell r="I39">
            <v>0.25</v>
          </cell>
          <cell r="J39">
            <v>0</v>
          </cell>
          <cell r="K39">
            <v>1</v>
          </cell>
          <cell r="L39">
            <v>0</v>
          </cell>
          <cell r="M39">
            <v>0.5</v>
          </cell>
          <cell r="N39">
            <v>0</v>
          </cell>
          <cell r="O39">
            <v>0</v>
          </cell>
          <cell r="P39">
            <v>0</v>
          </cell>
        </row>
        <row r="40">
          <cell r="C40">
            <v>0.75</v>
          </cell>
          <cell r="D40">
            <v>0</v>
          </cell>
          <cell r="E40">
            <v>0</v>
          </cell>
          <cell r="F40">
            <v>0.75</v>
          </cell>
          <cell r="G40">
            <v>0</v>
          </cell>
          <cell r="H40">
            <v>0.75</v>
          </cell>
          <cell r="I40">
            <v>0.25</v>
          </cell>
          <cell r="J40">
            <v>0</v>
          </cell>
          <cell r="K40">
            <v>0</v>
          </cell>
          <cell r="L40">
            <v>1</v>
          </cell>
          <cell r="M40">
            <v>0.25</v>
          </cell>
          <cell r="N40">
            <v>0</v>
          </cell>
          <cell r="O40">
            <v>0.5</v>
          </cell>
          <cell r="P40">
            <v>0</v>
          </cell>
        </row>
        <row r="41">
          <cell r="C41">
            <v>0.5</v>
          </cell>
          <cell r="D41">
            <v>0</v>
          </cell>
          <cell r="E41">
            <v>0</v>
          </cell>
          <cell r="F41">
            <v>0.25</v>
          </cell>
          <cell r="G41">
            <v>0</v>
          </cell>
          <cell r="H41">
            <v>0.5</v>
          </cell>
          <cell r="I41">
            <v>0.75</v>
          </cell>
          <cell r="J41">
            <v>0</v>
          </cell>
          <cell r="K41">
            <v>0.5</v>
          </cell>
          <cell r="L41">
            <v>0.25</v>
          </cell>
          <cell r="M41">
            <v>1</v>
          </cell>
          <cell r="N41">
            <v>0</v>
          </cell>
          <cell r="O41">
            <v>0.25</v>
          </cell>
          <cell r="P41">
            <v>0</v>
          </cell>
        </row>
        <row r="42">
          <cell r="C42">
            <v>0</v>
          </cell>
          <cell r="D42">
            <v>0</v>
          </cell>
          <cell r="E42">
            <v>0</v>
          </cell>
          <cell r="F42">
            <v>0</v>
          </cell>
          <cell r="G42">
            <v>0</v>
          </cell>
          <cell r="H42">
            <v>0</v>
          </cell>
          <cell r="I42">
            <v>0</v>
          </cell>
          <cell r="J42">
            <v>0.25</v>
          </cell>
          <cell r="K42">
            <v>0</v>
          </cell>
          <cell r="L42">
            <v>0</v>
          </cell>
          <cell r="M42">
            <v>0</v>
          </cell>
          <cell r="N42">
            <v>1</v>
          </cell>
          <cell r="O42">
            <v>0</v>
          </cell>
          <cell r="P42">
            <v>0</v>
          </cell>
        </row>
        <row r="43">
          <cell r="C43">
            <v>0.75</v>
          </cell>
          <cell r="D43">
            <v>0</v>
          </cell>
          <cell r="E43">
            <v>0</v>
          </cell>
          <cell r="F43">
            <v>0.75</v>
          </cell>
          <cell r="G43">
            <v>0</v>
          </cell>
          <cell r="H43">
            <v>0.75</v>
          </cell>
          <cell r="I43">
            <v>0.25</v>
          </cell>
          <cell r="J43">
            <v>0</v>
          </cell>
          <cell r="K43">
            <v>0</v>
          </cell>
          <cell r="L43">
            <v>0.5</v>
          </cell>
          <cell r="M43">
            <v>0.25</v>
          </cell>
          <cell r="N43">
            <v>0.25</v>
          </cell>
          <cell r="O43">
            <v>1</v>
          </cell>
          <cell r="P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1</v>
          </cell>
        </row>
        <row r="49">
          <cell r="C49">
            <v>1</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0.25</v>
          </cell>
          <cell r="S49">
            <v>0</v>
          </cell>
          <cell r="T49">
            <v>0</v>
          </cell>
          <cell r="U49">
            <v>0</v>
          </cell>
        </row>
        <row r="50">
          <cell r="C50">
            <v>0</v>
          </cell>
          <cell r="D50">
            <v>1</v>
          </cell>
          <cell r="E50">
            <v>0</v>
          </cell>
          <cell r="F50">
            <v>0</v>
          </cell>
          <cell r="G50">
            <v>0</v>
          </cell>
          <cell r="H50">
            <v>0</v>
          </cell>
          <cell r="I50">
            <v>0.25</v>
          </cell>
          <cell r="J50">
            <v>0</v>
          </cell>
          <cell r="K50">
            <v>0</v>
          </cell>
          <cell r="L50">
            <v>0</v>
          </cell>
          <cell r="M50">
            <v>0</v>
          </cell>
          <cell r="N50">
            <v>0</v>
          </cell>
          <cell r="O50">
            <v>0</v>
          </cell>
          <cell r="P50">
            <v>0</v>
          </cell>
          <cell r="Q50">
            <v>0</v>
          </cell>
          <cell r="R50">
            <v>0</v>
          </cell>
          <cell r="S50">
            <v>0</v>
          </cell>
          <cell r="T50">
            <v>0</v>
          </cell>
          <cell r="U50">
            <v>0</v>
          </cell>
        </row>
        <row r="51">
          <cell r="C51">
            <v>0</v>
          </cell>
          <cell r="D51">
            <v>0</v>
          </cell>
          <cell r="E51">
            <v>1</v>
          </cell>
          <cell r="F51">
            <v>0</v>
          </cell>
          <cell r="G51">
            <v>0</v>
          </cell>
          <cell r="H51">
            <v>0</v>
          </cell>
          <cell r="I51">
            <v>0</v>
          </cell>
          <cell r="J51">
            <v>0.25</v>
          </cell>
          <cell r="K51">
            <v>0</v>
          </cell>
          <cell r="L51">
            <v>0</v>
          </cell>
          <cell r="M51">
            <v>0</v>
          </cell>
          <cell r="N51">
            <v>0.25</v>
          </cell>
          <cell r="O51">
            <v>0</v>
          </cell>
          <cell r="P51">
            <v>0</v>
          </cell>
          <cell r="Q51">
            <v>0</v>
          </cell>
          <cell r="R51">
            <v>0</v>
          </cell>
          <cell r="S51">
            <v>0</v>
          </cell>
          <cell r="T51">
            <v>0</v>
          </cell>
          <cell r="U51">
            <v>0</v>
          </cell>
        </row>
        <row r="52">
          <cell r="C52">
            <v>0</v>
          </cell>
          <cell r="D52">
            <v>0</v>
          </cell>
          <cell r="E52">
            <v>0</v>
          </cell>
          <cell r="F52">
            <v>1</v>
          </cell>
          <cell r="G52">
            <v>0</v>
          </cell>
          <cell r="H52">
            <v>0</v>
          </cell>
          <cell r="I52">
            <v>0</v>
          </cell>
          <cell r="J52">
            <v>0</v>
          </cell>
          <cell r="K52">
            <v>0</v>
          </cell>
          <cell r="L52">
            <v>0</v>
          </cell>
          <cell r="M52">
            <v>0</v>
          </cell>
          <cell r="N52">
            <v>0</v>
          </cell>
          <cell r="O52">
            <v>0.25</v>
          </cell>
          <cell r="P52">
            <v>0</v>
          </cell>
          <cell r="Q52">
            <v>0</v>
          </cell>
          <cell r="R52">
            <v>0</v>
          </cell>
          <cell r="S52">
            <v>0</v>
          </cell>
          <cell r="T52">
            <v>0</v>
          </cell>
          <cell r="U52">
            <v>0</v>
          </cell>
        </row>
        <row r="53">
          <cell r="C53">
            <v>0</v>
          </cell>
          <cell r="D53">
            <v>0</v>
          </cell>
          <cell r="E53">
            <v>0</v>
          </cell>
          <cell r="F53">
            <v>0</v>
          </cell>
          <cell r="G53">
            <v>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C54">
            <v>0</v>
          </cell>
          <cell r="D54">
            <v>0</v>
          </cell>
          <cell r="E54">
            <v>0</v>
          </cell>
          <cell r="F54">
            <v>0</v>
          </cell>
          <cell r="G54">
            <v>0</v>
          </cell>
          <cell r="H54">
            <v>1</v>
          </cell>
          <cell r="I54">
            <v>0</v>
          </cell>
          <cell r="J54">
            <v>0</v>
          </cell>
          <cell r="K54">
            <v>0</v>
          </cell>
          <cell r="L54">
            <v>0</v>
          </cell>
          <cell r="M54">
            <v>0</v>
          </cell>
          <cell r="N54">
            <v>0</v>
          </cell>
          <cell r="O54">
            <v>0</v>
          </cell>
          <cell r="P54">
            <v>0</v>
          </cell>
          <cell r="Q54">
            <v>0.25</v>
          </cell>
          <cell r="R54">
            <v>0</v>
          </cell>
          <cell r="S54">
            <v>0</v>
          </cell>
          <cell r="T54">
            <v>0</v>
          </cell>
          <cell r="U54">
            <v>0</v>
          </cell>
        </row>
        <row r="55">
          <cell r="C55">
            <v>0</v>
          </cell>
          <cell r="D55">
            <v>0.25</v>
          </cell>
          <cell r="E55">
            <v>0</v>
          </cell>
          <cell r="F55">
            <v>0</v>
          </cell>
          <cell r="G55">
            <v>0</v>
          </cell>
          <cell r="H55">
            <v>0</v>
          </cell>
          <cell r="I55">
            <v>1</v>
          </cell>
          <cell r="J55">
            <v>0</v>
          </cell>
          <cell r="K55">
            <v>0</v>
          </cell>
          <cell r="L55">
            <v>0</v>
          </cell>
          <cell r="M55">
            <v>0</v>
          </cell>
          <cell r="N55">
            <v>0</v>
          </cell>
          <cell r="O55">
            <v>0</v>
          </cell>
          <cell r="P55">
            <v>0</v>
          </cell>
          <cell r="Q55">
            <v>0.25</v>
          </cell>
          <cell r="R55">
            <v>0</v>
          </cell>
          <cell r="S55">
            <v>0</v>
          </cell>
          <cell r="T55">
            <v>0</v>
          </cell>
          <cell r="U55">
            <v>0</v>
          </cell>
        </row>
        <row r="56">
          <cell r="C56">
            <v>0</v>
          </cell>
          <cell r="D56">
            <v>0</v>
          </cell>
          <cell r="E56">
            <v>0.25</v>
          </cell>
          <cell r="F56">
            <v>0</v>
          </cell>
          <cell r="G56">
            <v>0</v>
          </cell>
          <cell r="H56">
            <v>0</v>
          </cell>
          <cell r="I56">
            <v>0</v>
          </cell>
          <cell r="J56">
            <v>1</v>
          </cell>
          <cell r="K56">
            <v>0</v>
          </cell>
          <cell r="L56">
            <v>0</v>
          </cell>
          <cell r="M56">
            <v>0</v>
          </cell>
          <cell r="N56">
            <v>0</v>
          </cell>
          <cell r="O56">
            <v>0</v>
          </cell>
          <cell r="P56">
            <v>0</v>
          </cell>
          <cell r="Q56">
            <v>0</v>
          </cell>
          <cell r="R56">
            <v>0</v>
          </cell>
          <cell r="S56">
            <v>0</v>
          </cell>
          <cell r="T56">
            <v>0</v>
          </cell>
          <cell r="U56">
            <v>0</v>
          </cell>
        </row>
        <row r="57">
          <cell r="C57">
            <v>0</v>
          </cell>
          <cell r="D57">
            <v>0</v>
          </cell>
          <cell r="E57">
            <v>0</v>
          </cell>
          <cell r="F57">
            <v>0</v>
          </cell>
          <cell r="G57">
            <v>0</v>
          </cell>
          <cell r="H57">
            <v>0</v>
          </cell>
          <cell r="I57">
            <v>0</v>
          </cell>
          <cell r="J57">
            <v>0</v>
          </cell>
          <cell r="K57">
            <v>1</v>
          </cell>
          <cell r="L57">
            <v>0</v>
          </cell>
          <cell r="M57">
            <v>0</v>
          </cell>
          <cell r="N57">
            <v>0</v>
          </cell>
          <cell r="O57">
            <v>0</v>
          </cell>
          <cell r="P57">
            <v>0</v>
          </cell>
          <cell r="Q57">
            <v>0</v>
          </cell>
          <cell r="R57">
            <v>0</v>
          </cell>
          <cell r="S57">
            <v>0</v>
          </cell>
          <cell r="T57">
            <v>0</v>
          </cell>
          <cell r="U57">
            <v>0</v>
          </cell>
        </row>
        <row r="58">
          <cell r="C58">
            <v>0.25</v>
          </cell>
          <cell r="D58">
            <v>0</v>
          </cell>
          <cell r="E58">
            <v>0</v>
          </cell>
          <cell r="F58">
            <v>0</v>
          </cell>
          <cell r="G58">
            <v>0</v>
          </cell>
          <cell r="H58">
            <v>0</v>
          </cell>
          <cell r="I58">
            <v>0</v>
          </cell>
          <cell r="J58">
            <v>0</v>
          </cell>
          <cell r="K58">
            <v>0</v>
          </cell>
          <cell r="L58">
            <v>1</v>
          </cell>
          <cell r="M58">
            <v>0</v>
          </cell>
          <cell r="N58">
            <v>0</v>
          </cell>
          <cell r="O58">
            <v>0.25</v>
          </cell>
          <cell r="P58">
            <v>0</v>
          </cell>
          <cell r="Q58">
            <v>0</v>
          </cell>
          <cell r="R58">
            <v>0</v>
          </cell>
          <cell r="S58">
            <v>0</v>
          </cell>
          <cell r="T58">
            <v>0</v>
          </cell>
          <cell r="U58">
            <v>0</v>
          </cell>
        </row>
        <row r="59">
          <cell r="C59">
            <v>0</v>
          </cell>
          <cell r="D59">
            <v>0</v>
          </cell>
          <cell r="E59">
            <v>0</v>
          </cell>
          <cell r="F59">
            <v>0</v>
          </cell>
          <cell r="G59">
            <v>0</v>
          </cell>
          <cell r="H59">
            <v>0</v>
          </cell>
          <cell r="I59">
            <v>0</v>
          </cell>
          <cell r="J59">
            <v>0</v>
          </cell>
          <cell r="K59">
            <v>0</v>
          </cell>
          <cell r="L59">
            <v>0</v>
          </cell>
          <cell r="M59">
            <v>1</v>
          </cell>
          <cell r="N59">
            <v>0</v>
          </cell>
          <cell r="O59">
            <v>0</v>
          </cell>
          <cell r="P59">
            <v>0</v>
          </cell>
          <cell r="Q59">
            <v>0</v>
          </cell>
          <cell r="R59">
            <v>0</v>
          </cell>
          <cell r="S59">
            <v>0</v>
          </cell>
          <cell r="T59">
            <v>0</v>
          </cell>
          <cell r="U59">
            <v>0</v>
          </cell>
        </row>
        <row r="60">
          <cell r="C60">
            <v>0</v>
          </cell>
          <cell r="D60">
            <v>0</v>
          </cell>
          <cell r="E60">
            <v>0</v>
          </cell>
          <cell r="F60">
            <v>0</v>
          </cell>
          <cell r="G60">
            <v>0</v>
          </cell>
          <cell r="H60">
            <v>0</v>
          </cell>
          <cell r="I60">
            <v>0</v>
          </cell>
          <cell r="J60">
            <v>0</v>
          </cell>
          <cell r="K60">
            <v>0</v>
          </cell>
          <cell r="L60">
            <v>0</v>
          </cell>
          <cell r="M60">
            <v>0</v>
          </cell>
          <cell r="N60">
            <v>1</v>
          </cell>
          <cell r="O60">
            <v>0</v>
          </cell>
          <cell r="P60">
            <v>0</v>
          </cell>
          <cell r="Q60">
            <v>0</v>
          </cell>
          <cell r="R60">
            <v>0</v>
          </cell>
          <cell r="S60">
            <v>0</v>
          </cell>
          <cell r="T60">
            <v>0</v>
          </cell>
          <cell r="U60">
            <v>0</v>
          </cell>
        </row>
        <row r="61">
          <cell r="C61">
            <v>0</v>
          </cell>
          <cell r="D61">
            <v>0</v>
          </cell>
          <cell r="E61">
            <v>0</v>
          </cell>
          <cell r="F61">
            <v>0.25</v>
          </cell>
          <cell r="G61">
            <v>0</v>
          </cell>
          <cell r="H61">
            <v>0</v>
          </cell>
          <cell r="I61">
            <v>0</v>
          </cell>
          <cell r="J61">
            <v>0</v>
          </cell>
          <cell r="K61">
            <v>0</v>
          </cell>
          <cell r="L61">
            <v>0.25</v>
          </cell>
          <cell r="M61">
            <v>0</v>
          </cell>
          <cell r="N61">
            <v>0</v>
          </cell>
          <cell r="O61">
            <v>1</v>
          </cell>
          <cell r="P61">
            <v>0</v>
          </cell>
          <cell r="Q61">
            <v>0</v>
          </cell>
          <cell r="R61">
            <v>0</v>
          </cell>
          <cell r="S61">
            <v>0</v>
          </cell>
          <cell r="T61">
            <v>0</v>
          </cell>
          <cell r="U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0.25</v>
          </cell>
          <cell r="S62">
            <v>0</v>
          </cell>
          <cell r="T62">
            <v>0</v>
          </cell>
          <cell r="U62">
            <v>0</v>
          </cell>
        </row>
        <row r="63">
          <cell r="C63">
            <v>0</v>
          </cell>
          <cell r="D63">
            <v>0</v>
          </cell>
          <cell r="E63">
            <v>0</v>
          </cell>
          <cell r="F63">
            <v>0</v>
          </cell>
          <cell r="G63">
            <v>0</v>
          </cell>
          <cell r="H63">
            <v>0.25</v>
          </cell>
          <cell r="I63">
            <v>0.25</v>
          </cell>
          <cell r="J63">
            <v>0</v>
          </cell>
          <cell r="K63">
            <v>0</v>
          </cell>
          <cell r="L63">
            <v>0</v>
          </cell>
          <cell r="M63">
            <v>0</v>
          </cell>
          <cell r="N63">
            <v>0</v>
          </cell>
          <cell r="O63">
            <v>0</v>
          </cell>
          <cell r="P63">
            <v>0</v>
          </cell>
          <cell r="Q63">
            <v>1</v>
          </cell>
          <cell r="R63">
            <v>0</v>
          </cell>
          <cell r="S63">
            <v>0</v>
          </cell>
          <cell r="T63">
            <v>0</v>
          </cell>
          <cell r="U63">
            <v>0</v>
          </cell>
        </row>
        <row r="64">
          <cell r="C64">
            <v>0.25</v>
          </cell>
          <cell r="D64">
            <v>0</v>
          </cell>
          <cell r="E64">
            <v>0</v>
          </cell>
          <cell r="F64">
            <v>0</v>
          </cell>
          <cell r="G64">
            <v>0</v>
          </cell>
          <cell r="H64">
            <v>0</v>
          </cell>
          <cell r="I64">
            <v>0</v>
          </cell>
          <cell r="J64">
            <v>0</v>
          </cell>
          <cell r="K64">
            <v>0</v>
          </cell>
          <cell r="L64">
            <v>0</v>
          </cell>
          <cell r="M64">
            <v>0</v>
          </cell>
          <cell r="N64">
            <v>0</v>
          </cell>
          <cell r="O64">
            <v>0</v>
          </cell>
          <cell r="P64">
            <v>0.25</v>
          </cell>
          <cell r="Q64">
            <v>0</v>
          </cell>
          <cell r="R64">
            <v>1</v>
          </cell>
          <cell r="S64">
            <v>0</v>
          </cell>
          <cell r="T64">
            <v>0</v>
          </cell>
          <cell r="U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v>
          </cell>
          <cell r="T65">
            <v>1</v>
          </cell>
          <cell r="U65">
            <v>1</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1</v>
          </cell>
          <cell r="T66">
            <v>1</v>
          </cell>
          <cell r="U66">
            <v>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1</v>
          </cell>
          <cell r="T67">
            <v>1</v>
          </cell>
          <cell r="U67">
            <v>1</v>
          </cell>
        </row>
        <row r="81">
          <cell r="C81">
            <v>1</v>
          </cell>
          <cell r="D81">
            <v>0</v>
          </cell>
          <cell r="E81">
            <v>0</v>
          </cell>
          <cell r="F81">
            <v>0</v>
          </cell>
          <cell r="G81">
            <v>0</v>
          </cell>
          <cell r="H81">
            <v>0</v>
          </cell>
          <cell r="I81">
            <v>0</v>
          </cell>
          <cell r="J81">
            <v>0</v>
          </cell>
          <cell r="K81">
            <v>0</v>
          </cell>
        </row>
        <row r="82">
          <cell r="C82">
            <v>0</v>
          </cell>
          <cell r="D82">
            <v>1</v>
          </cell>
          <cell r="E82">
            <v>0.25</v>
          </cell>
          <cell r="F82">
            <v>0</v>
          </cell>
          <cell r="G82">
            <v>0</v>
          </cell>
          <cell r="H82">
            <v>0.5</v>
          </cell>
          <cell r="I82">
            <v>0.5</v>
          </cell>
          <cell r="J82">
            <v>0</v>
          </cell>
          <cell r="K82">
            <v>0</v>
          </cell>
        </row>
        <row r="83">
          <cell r="C83">
            <v>0</v>
          </cell>
          <cell r="D83">
            <v>0.25</v>
          </cell>
          <cell r="E83">
            <v>1</v>
          </cell>
          <cell r="F83">
            <v>0</v>
          </cell>
          <cell r="G83">
            <v>0</v>
          </cell>
          <cell r="H83">
            <v>0.25</v>
          </cell>
          <cell r="I83">
            <v>0</v>
          </cell>
          <cell r="J83">
            <v>0.25</v>
          </cell>
          <cell r="K83">
            <v>0</v>
          </cell>
        </row>
        <row r="84">
          <cell r="C84">
            <v>0</v>
          </cell>
          <cell r="D84">
            <v>0</v>
          </cell>
          <cell r="E84">
            <v>0</v>
          </cell>
          <cell r="F84">
            <v>1</v>
          </cell>
          <cell r="G84">
            <v>0</v>
          </cell>
          <cell r="H84">
            <v>0.25</v>
          </cell>
          <cell r="I84">
            <v>0.25</v>
          </cell>
          <cell r="J84">
            <v>0</v>
          </cell>
          <cell r="K84">
            <v>0</v>
          </cell>
        </row>
        <row r="85">
          <cell r="C85">
            <v>0</v>
          </cell>
          <cell r="D85">
            <v>0</v>
          </cell>
          <cell r="E85">
            <v>0</v>
          </cell>
          <cell r="F85">
            <v>0</v>
          </cell>
          <cell r="G85">
            <v>1</v>
          </cell>
          <cell r="H85">
            <v>0</v>
          </cell>
          <cell r="I85">
            <v>0</v>
          </cell>
          <cell r="J85">
            <v>0</v>
          </cell>
          <cell r="K85">
            <v>0</v>
          </cell>
        </row>
        <row r="86">
          <cell r="C86">
            <v>0</v>
          </cell>
          <cell r="D86">
            <v>0.5</v>
          </cell>
          <cell r="E86">
            <v>0.25</v>
          </cell>
          <cell r="F86">
            <v>0.25</v>
          </cell>
          <cell r="G86">
            <v>0</v>
          </cell>
          <cell r="H86">
            <v>1</v>
          </cell>
          <cell r="I86">
            <v>0</v>
          </cell>
          <cell r="J86">
            <v>0</v>
          </cell>
          <cell r="K86">
            <v>0</v>
          </cell>
        </row>
        <row r="87">
          <cell r="C87">
            <v>0</v>
          </cell>
          <cell r="D87">
            <v>0.5</v>
          </cell>
          <cell r="E87">
            <v>0</v>
          </cell>
          <cell r="F87">
            <v>0.25</v>
          </cell>
          <cell r="G87">
            <v>0</v>
          </cell>
          <cell r="H87">
            <v>0</v>
          </cell>
          <cell r="I87">
            <v>1</v>
          </cell>
          <cell r="J87">
            <v>0</v>
          </cell>
          <cell r="K87">
            <v>0</v>
          </cell>
        </row>
        <row r="88">
          <cell r="C88">
            <v>0</v>
          </cell>
          <cell r="D88">
            <v>0</v>
          </cell>
          <cell r="E88">
            <v>0.25</v>
          </cell>
          <cell r="F88">
            <v>0</v>
          </cell>
          <cell r="G88">
            <v>0</v>
          </cell>
          <cell r="H88">
            <v>0</v>
          </cell>
          <cell r="I88">
            <v>0</v>
          </cell>
          <cell r="J88">
            <v>1</v>
          </cell>
          <cell r="K88">
            <v>0</v>
          </cell>
        </row>
        <row r="89">
          <cell r="C89">
            <v>0</v>
          </cell>
          <cell r="D89">
            <v>0</v>
          </cell>
          <cell r="E89">
            <v>0</v>
          </cell>
          <cell r="F89">
            <v>0</v>
          </cell>
          <cell r="G89">
            <v>0</v>
          </cell>
          <cell r="H89">
            <v>0</v>
          </cell>
          <cell r="I89">
            <v>0</v>
          </cell>
          <cell r="J89">
            <v>0</v>
          </cell>
          <cell r="K89">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FF00"/>
  </sheetPr>
  <dimension ref="A1:T121"/>
  <sheetViews>
    <sheetView tabSelected="1" zoomScale="60" zoomScaleNormal="60" workbookViewId="0"/>
  </sheetViews>
  <sheetFormatPr baseColWidth="10" defaultColWidth="11.44140625" defaultRowHeight="15.6" x14ac:dyDescent="0.3"/>
  <cols>
    <col min="1" max="1" width="23.5546875" style="1744" customWidth="1"/>
    <col min="2" max="2" width="48.44140625" style="1744" customWidth="1"/>
    <col min="3" max="18" width="15.6640625" style="1760" customWidth="1"/>
    <col min="19" max="16384" width="11.44140625" style="1744"/>
  </cols>
  <sheetData>
    <row r="1" spans="1:20" ht="20.399999999999999" customHeight="1" x14ac:dyDescent="0.3">
      <c r="A1" s="1743" t="s">
        <v>11209</v>
      </c>
      <c r="B1" s="1743"/>
      <c r="C1" s="1743" t="s">
        <v>11210</v>
      </c>
      <c r="D1" s="1743" t="s">
        <v>11211</v>
      </c>
      <c r="E1" s="1743" t="s">
        <v>11212</v>
      </c>
      <c r="F1" s="1743" t="s">
        <v>11213</v>
      </c>
      <c r="G1" s="1743" t="s">
        <v>11214</v>
      </c>
      <c r="H1" s="1743" t="s">
        <v>11215</v>
      </c>
      <c r="I1" s="1743" t="s">
        <v>11216</v>
      </c>
      <c r="J1" s="1743" t="s">
        <v>11217</v>
      </c>
      <c r="K1" s="1743" t="s">
        <v>11218</v>
      </c>
      <c r="L1" s="1743" t="s">
        <v>11219</v>
      </c>
      <c r="M1" s="1743" t="s">
        <v>11220</v>
      </c>
      <c r="N1" s="1743" t="s">
        <v>11221</v>
      </c>
      <c r="O1" s="1743" t="s">
        <v>11222</v>
      </c>
      <c r="P1" s="1743" t="s">
        <v>11223</v>
      </c>
      <c r="Q1" s="1743" t="s">
        <v>11224</v>
      </c>
      <c r="R1" s="1743" t="s">
        <v>11225</v>
      </c>
      <c r="S1" s="2651" t="s">
        <v>12762</v>
      </c>
      <c r="T1" s="2651" t="s">
        <v>12763</v>
      </c>
    </row>
    <row r="2" spans="1:20" x14ac:dyDescent="0.3">
      <c r="A2" s="1743"/>
      <c r="B2" s="1743"/>
      <c r="C2" s="1743"/>
      <c r="D2" s="1743"/>
      <c r="E2" s="1743"/>
      <c r="F2" s="1743"/>
      <c r="G2" s="1743"/>
      <c r="H2" s="1743"/>
      <c r="I2" s="1743"/>
      <c r="J2" s="1743"/>
      <c r="K2" s="1743"/>
      <c r="L2" s="1743"/>
      <c r="M2" s="1743"/>
      <c r="N2" s="1743"/>
      <c r="O2" s="1743"/>
      <c r="P2" s="1743"/>
      <c r="Q2" s="1743"/>
      <c r="R2" s="1743"/>
      <c r="S2" s="1743"/>
      <c r="T2" s="1743"/>
    </row>
    <row r="3" spans="1:20" x14ac:dyDescent="0.3">
      <c r="A3" s="1743" t="s">
        <v>11226</v>
      </c>
      <c r="B3" s="1743"/>
      <c r="C3" s="1743" t="s">
        <v>11227</v>
      </c>
      <c r="D3" s="1743" t="s">
        <v>11228</v>
      </c>
      <c r="E3" s="1743" t="s">
        <v>11229</v>
      </c>
      <c r="F3" s="1743" t="s">
        <v>11230</v>
      </c>
      <c r="G3" s="1743" t="s">
        <v>11231</v>
      </c>
      <c r="H3" s="1743" t="s">
        <v>11232</v>
      </c>
      <c r="I3" s="1743" t="s">
        <v>11233</v>
      </c>
      <c r="J3" s="1743" t="s">
        <v>11234</v>
      </c>
      <c r="K3" s="1743" t="s">
        <v>11235</v>
      </c>
      <c r="L3" s="1743" t="s">
        <v>11236</v>
      </c>
      <c r="M3" s="1743" t="s">
        <v>11237</v>
      </c>
      <c r="N3" s="1743" t="s">
        <v>11238</v>
      </c>
      <c r="O3" s="1743" t="s">
        <v>11239</v>
      </c>
      <c r="P3" s="1743" t="s">
        <v>11240</v>
      </c>
      <c r="Q3" s="1743" t="s">
        <v>12027</v>
      </c>
      <c r="R3" s="1743" t="s">
        <v>11241</v>
      </c>
      <c r="S3" s="1743" t="s">
        <v>12764</v>
      </c>
      <c r="T3" s="1743" t="s">
        <v>12765</v>
      </c>
    </row>
    <row r="4" spans="1:20" ht="162.6" customHeight="1" x14ac:dyDescent="0.3">
      <c r="A4" s="1745"/>
      <c r="B4" s="1745"/>
      <c r="C4" s="1746" t="s">
        <v>13066</v>
      </c>
      <c r="D4" s="1746" t="s">
        <v>13067</v>
      </c>
      <c r="E4" s="1746" t="s">
        <v>13068</v>
      </c>
      <c r="F4" s="1746" t="s">
        <v>13069</v>
      </c>
      <c r="G4" s="1746" t="s">
        <v>13070</v>
      </c>
      <c r="H4" s="1746" t="s">
        <v>13071</v>
      </c>
      <c r="I4" s="1746" t="s">
        <v>13072</v>
      </c>
      <c r="J4" s="1746" t="s">
        <v>13073</v>
      </c>
      <c r="K4" s="1746" t="s">
        <v>13074</v>
      </c>
      <c r="L4" s="1746" t="s">
        <v>13075</v>
      </c>
      <c r="M4" s="1746" t="s">
        <v>13076</v>
      </c>
      <c r="N4" s="1746" t="s">
        <v>13077</v>
      </c>
      <c r="O4" s="1746" t="s">
        <v>13078</v>
      </c>
      <c r="P4" s="2854">
        <v>44712</v>
      </c>
      <c r="Q4" s="1746" t="s">
        <v>13079</v>
      </c>
      <c r="R4" s="1746" t="s">
        <v>13080</v>
      </c>
      <c r="S4" s="1746" t="s">
        <v>13081</v>
      </c>
      <c r="T4" s="1746" t="s">
        <v>13082</v>
      </c>
    </row>
    <row r="5" spans="1:20" s="1750" customFormat="1" ht="60.6" customHeight="1" x14ac:dyDescent="0.3">
      <c r="A5" s="1747" t="s">
        <v>185</v>
      </c>
      <c r="B5" s="1747" t="s">
        <v>186</v>
      </c>
      <c r="C5" s="1748"/>
      <c r="D5" s="1748"/>
      <c r="E5" s="1748"/>
      <c r="F5" s="1748"/>
      <c r="G5" s="1748"/>
      <c r="H5" s="1749"/>
      <c r="I5" s="1749"/>
      <c r="J5" s="1748"/>
      <c r="K5" s="1748"/>
      <c r="L5" s="1748"/>
      <c r="M5" s="1748"/>
      <c r="N5" s="1748"/>
      <c r="O5" s="1748"/>
      <c r="P5" s="1748"/>
      <c r="Q5" s="1748"/>
      <c r="R5" s="1748"/>
      <c r="S5" s="2454"/>
      <c r="T5" s="2454"/>
    </row>
    <row r="6" spans="1:20" ht="17.7" customHeight="1" x14ac:dyDescent="0.3">
      <c r="A6" s="1751" t="s">
        <v>0</v>
      </c>
      <c r="B6" s="1752" t="s">
        <v>1</v>
      </c>
      <c r="C6" s="1753" t="str">
        <f>A6</f>
        <v>RB.01.01</v>
      </c>
      <c r="D6" s="1753"/>
      <c r="E6" s="1753"/>
      <c r="F6" s="1753"/>
      <c r="G6" s="1753"/>
      <c r="H6" s="1753"/>
      <c r="I6" s="1753"/>
      <c r="J6" s="1753"/>
      <c r="K6" s="1753"/>
      <c r="L6" s="1753"/>
      <c r="M6" s="1753"/>
      <c r="N6" s="1753"/>
      <c r="O6" s="1753"/>
      <c r="P6" s="1753"/>
      <c r="Q6" s="1753"/>
      <c r="R6" s="1753"/>
      <c r="S6" s="2450"/>
      <c r="T6" s="2450"/>
    </row>
    <row r="7" spans="1:20" ht="17.7" customHeight="1" x14ac:dyDescent="0.3">
      <c r="A7" s="1751" t="s">
        <v>2</v>
      </c>
      <c r="B7" s="1752" t="s">
        <v>3</v>
      </c>
      <c r="C7" s="1753"/>
      <c r="D7" s="1753" t="str">
        <f>A7</f>
        <v>RB.02.01</v>
      </c>
      <c r="E7" s="1753"/>
      <c r="F7" s="1753"/>
      <c r="G7" s="1753"/>
      <c r="H7" s="1753"/>
      <c r="I7" s="1753"/>
      <c r="J7" s="1753"/>
      <c r="K7" s="1753"/>
      <c r="L7" s="1753"/>
      <c r="M7" s="1753"/>
      <c r="N7" s="1753"/>
      <c r="O7" s="1753"/>
      <c r="P7" s="1753"/>
      <c r="Q7" s="1753"/>
      <c r="R7" s="1753"/>
      <c r="S7" s="2450"/>
      <c r="T7" s="2450"/>
    </row>
    <row r="8" spans="1:20" ht="17.7" customHeight="1" x14ac:dyDescent="0.3">
      <c r="A8" s="1751" t="s">
        <v>4</v>
      </c>
      <c r="B8" s="1752" t="s">
        <v>5</v>
      </c>
      <c r="C8" s="1753"/>
      <c r="D8" s="1753" t="str">
        <f t="shared" ref="D8:D28" si="0">A8</f>
        <v>RB.03.01</v>
      </c>
      <c r="E8" s="1753"/>
      <c r="F8" s="1753"/>
      <c r="G8" s="1753"/>
      <c r="H8" s="1753"/>
      <c r="I8" s="1753"/>
      <c r="J8" s="1753"/>
      <c r="K8" s="1753"/>
      <c r="L8" s="1753"/>
      <c r="M8" s="1753"/>
      <c r="N8" s="1753"/>
      <c r="O8" s="1753"/>
      <c r="P8" s="1753"/>
      <c r="Q8" s="1753"/>
      <c r="R8" s="1753"/>
      <c r="S8" s="2450"/>
      <c r="T8" s="2450"/>
    </row>
    <row r="9" spans="1:20" ht="17.7" customHeight="1" x14ac:dyDescent="0.3">
      <c r="A9" s="1751" t="s">
        <v>6</v>
      </c>
      <c r="B9" s="1752" t="s">
        <v>6400</v>
      </c>
      <c r="C9" s="1753"/>
      <c r="D9" s="1753" t="str">
        <f t="shared" si="0"/>
        <v>RB.04.01</v>
      </c>
      <c r="E9" s="1753"/>
      <c r="F9" s="1753"/>
      <c r="G9" s="1753"/>
      <c r="H9" s="1753"/>
      <c r="I9" s="1753"/>
      <c r="J9" s="1753"/>
      <c r="K9" s="1753"/>
      <c r="L9" s="1753"/>
      <c r="M9" s="1753"/>
      <c r="N9" s="1753"/>
      <c r="O9" s="1753"/>
      <c r="P9" s="1753"/>
      <c r="Q9" s="1753"/>
      <c r="R9" s="1753"/>
      <c r="S9" s="2450"/>
      <c r="T9" s="2450"/>
    </row>
    <row r="10" spans="1:20" ht="17.7" customHeight="1" x14ac:dyDescent="0.3">
      <c r="A10" s="1751" t="s">
        <v>7</v>
      </c>
      <c r="B10" s="1752" t="s">
        <v>8</v>
      </c>
      <c r="C10" s="1753"/>
      <c r="D10" s="1753" t="str">
        <f t="shared" si="0"/>
        <v>RB.05.01</v>
      </c>
      <c r="E10" s="1753"/>
      <c r="F10" s="1753"/>
      <c r="G10" s="1753"/>
      <c r="H10" s="1753"/>
      <c r="I10" s="1753"/>
      <c r="J10" s="1753"/>
      <c r="K10" s="1753"/>
      <c r="L10" s="1753"/>
      <c r="M10" s="1753"/>
      <c r="N10" s="1753"/>
      <c r="O10" s="1753"/>
      <c r="P10" s="1753"/>
      <c r="Q10" s="1753"/>
      <c r="R10" s="1753"/>
      <c r="S10" s="2450"/>
      <c r="T10" s="2450"/>
    </row>
    <row r="11" spans="1:20" ht="17.7" customHeight="1" x14ac:dyDescent="0.3">
      <c r="A11" s="1751" t="s">
        <v>9</v>
      </c>
      <c r="B11" s="1752" t="s">
        <v>10</v>
      </c>
      <c r="C11" s="1753"/>
      <c r="D11" s="1753" t="str">
        <f t="shared" si="0"/>
        <v>RB.06.01</v>
      </c>
      <c r="E11" s="1753"/>
      <c r="F11" s="1753"/>
      <c r="G11" s="1753"/>
      <c r="H11" s="1753"/>
      <c r="I11" s="1753"/>
      <c r="J11" s="1753"/>
      <c r="K11" s="1753"/>
      <c r="L11" s="1753"/>
      <c r="M11" s="1753"/>
      <c r="N11" s="1753"/>
      <c r="O11" s="1753"/>
      <c r="P11" s="1753"/>
      <c r="Q11" s="1753"/>
      <c r="R11" s="1753"/>
      <c r="S11" s="2450"/>
      <c r="T11" s="2450"/>
    </row>
    <row r="12" spans="1:20" ht="17.7" customHeight="1" x14ac:dyDescent="0.3">
      <c r="A12" s="1751" t="s">
        <v>11</v>
      </c>
      <c r="B12" s="1752" t="s">
        <v>12</v>
      </c>
      <c r="C12" s="1753"/>
      <c r="D12" s="1753" t="str">
        <f t="shared" si="0"/>
        <v>RB.07.01</v>
      </c>
      <c r="E12" s="1753"/>
      <c r="F12" s="1753"/>
      <c r="G12" s="1753"/>
      <c r="H12" s="1753"/>
      <c r="I12" s="1753"/>
      <c r="J12" s="1753"/>
      <c r="K12" s="1753"/>
      <c r="L12" s="1753"/>
      <c r="M12" s="1753"/>
      <c r="N12" s="1753"/>
      <c r="O12" s="1753"/>
      <c r="P12" s="1753"/>
      <c r="Q12" s="1753"/>
      <c r="R12" s="1753"/>
      <c r="S12" s="2450"/>
      <c r="T12" s="2450"/>
    </row>
    <row r="13" spans="1:20" ht="17.7" customHeight="1" x14ac:dyDescent="0.3">
      <c r="A13" s="1751" t="s">
        <v>13</v>
      </c>
      <c r="B13" s="1752" t="s">
        <v>14</v>
      </c>
      <c r="C13" s="1753"/>
      <c r="D13" s="1753" t="str">
        <f t="shared" si="0"/>
        <v>RB.08.01</v>
      </c>
      <c r="E13" s="1753"/>
      <c r="F13" s="1753"/>
      <c r="G13" s="1753"/>
      <c r="H13" s="1753"/>
      <c r="I13" s="1753"/>
      <c r="J13" s="1753"/>
      <c r="K13" s="1753"/>
      <c r="L13" s="1753"/>
      <c r="M13" s="1753"/>
      <c r="N13" s="1753"/>
      <c r="O13" s="1753"/>
      <c r="P13" s="1753"/>
      <c r="Q13" s="1753"/>
      <c r="R13" s="1753"/>
      <c r="S13" s="2450"/>
      <c r="T13" s="2450"/>
    </row>
    <row r="14" spans="1:20" ht="17.7" customHeight="1" x14ac:dyDescent="0.3">
      <c r="A14" s="1751" t="s">
        <v>15</v>
      </c>
      <c r="B14" s="1752" t="s">
        <v>16</v>
      </c>
      <c r="C14" s="1753"/>
      <c r="D14" s="1753" t="str">
        <f t="shared" si="0"/>
        <v>RB.09.01</v>
      </c>
      <c r="E14" s="1753"/>
      <c r="F14" s="1753"/>
      <c r="G14" s="1753"/>
      <c r="H14" s="1753"/>
      <c r="I14" s="1753"/>
      <c r="J14" s="1753"/>
      <c r="K14" s="1753"/>
      <c r="L14" s="1753"/>
      <c r="M14" s="1753"/>
      <c r="N14" s="1753"/>
      <c r="O14" s="1753"/>
      <c r="P14" s="1753"/>
      <c r="Q14" s="1753"/>
      <c r="R14" s="1753"/>
      <c r="S14" s="2450"/>
      <c r="T14" s="2450"/>
    </row>
    <row r="15" spans="1:20" ht="17.7" customHeight="1" x14ac:dyDescent="0.3">
      <c r="A15" s="1751" t="s">
        <v>17</v>
      </c>
      <c r="B15" s="1752" t="s">
        <v>18</v>
      </c>
      <c r="C15" s="1753"/>
      <c r="D15" s="1753" t="str">
        <f t="shared" si="0"/>
        <v>RB.10.01</v>
      </c>
      <c r="E15" s="1753"/>
      <c r="F15" s="1753"/>
      <c r="G15" s="1753"/>
      <c r="H15" s="1753"/>
      <c r="I15" s="1753"/>
      <c r="J15" s="1753"/>
      <c r="K15" s="1753"/>
      <c r="L15" s="1753"/>
      <c r="M15" s="1753"/>
      <c r="N15" s="1753"/>
      <c r="O15" s="1753"/>
      <c r="P15" s="1753"/>
      <c r="Q15" s="1753"/>
      <c r="R15" s="1753"/>
      <c r="S15" s="2450"/>
      <c r="T15" s="2450"/>
    </row>
    <row r="16" spans="1:20" ht="17.7" customHeight="1" x14ac:dyDescent="0.3">
      <c r="A16" s="1751" t="s">
        <v>19</v>
      </c>
      <c r="B16" s="1752" t="s">
        <v>20</v>
      </c>
      <c r="C16" s="1753"/>
      <c r="D16" s="1753" t="str">
        <f t="shared" si="0"/>
        <v>RB.11.01</v>
      </c>
      <c r="E16" s="1753"/>
      <c r="F16" s="1753"/>
      <c r="G16" s="1753"/>
      <c r="H16" s="1753"/>
      <c r="I16" s="1753"/>
      <c r="J16" s="1753"/>
      <c r="K16" s="1753"/>
      <c r="L16" s="1753"/>
      <c r="M16" s="1753"/>
      <c r="N16" s="1753"/>
      <c r="O16" s="1753"/>
      <c r="P16" s="1753"/>
      <c r="Q16" s="1753"/>
      <c r="R16" s="1753"/>
      <c r="S16" s="2450"/>
      <c r="T16" s="2450"/>
    </row>
    <row r="17" spans="1:20" ht="17.7" customHeight="1" x14ac:dyDescent="0.3">
      <c r="A17" s="1751" t="s">
        <v>21</v>
      </c>
      <c r="B17" s="1752" t="s">
        <v>22</v>
      </c>
      <c r="C17" s="1753"/>
      <c r="D17" s="1753" t="str">
        <f t="shared" si="0"/>
        <v>RB.12.01</v>
      </c>
      <c r="E17" s="1753"/>
      <c r="F17" s="1753"/>
      <c r="G17" s="1753"/>
      <c r="H17" s="1753"/>
      <c r="I17" s="1753"/>
      <c r="J17" s="1753"/>
      <c r="K17" s="1753"/>
      <c r="L17" s="1753"/>
      <c r="M17" s="1753"/>
      <c r="N17" s="1753"/>
      <c r="O17" s="1753"/>
      <c r="P17" s="1753"/>
      <c r="Q17" s="1753"/>
      <c r="R17" s="1753"/>
      <c r="S17" s="2450"/>
      <c r="T17" s="2450"/>
    </row>
    <row r="18" spans="1:20" ht="17.7" customHeight="1" x14ac:dyDescent="0.3">
      <c r="A18" s="1751" t="s">
        <v>23</v>
      </c>
      <c r="B18" s="1752" t="s">
        <v>24</v>
      </c>
      <c r="C18" s="1753"/>
      <c r="D18" s="1753" t="str">
        <f t="shared" si="0"/>
        <v>RB.13.01</v>
      </c>
      <c r="E18" s="1753"/>
      <c r="F18" s="1753"/>
      <c r="G18" s="1753"/>
      <c r="H18" s="1753"/>
      <c r="I18" s="1753"/>
      <c r="J18" s="1753"/>
      <c r="K18" s="1753"/>
      <c r="L18" s="1753"/>
      <c r="M18" s="1753"/>
      <c r="N18" s="1753"/>
      <c r="O18" s="1753"/>
      <c r="P18" s="1753"/>
      <c r="Q18" s="1753"/>
      <c r="R18" s="1753"/>
      <c r="S18" s="2450"/>
      <c r="T18" s="2450"/>
    </row>
    <row r="19" spans="1:20" ht="17.7" customHeight="1" x14ac:dyDescent="0.3">
      <c r="A19" s="1751" t="s">
        <v>25</v>
      </c>
      <c r="B19" s="1752" t="s">
        <v>26</v>
      </c>
      <c r="C19" s="1753"/>
      <c r="D19" s="1753" t="str">
        <f t="shared" si="0"/>
        <v>RB.14.01</v>
      </c>
      <c r="E19" s="1753"/>
      <c r="F19" s="1753"/>
      <c r="G19" s="1753"/>
      <c r="H19" s="1753"/>
      <c r="I19" s="1753"/>
      <c r="J19" s="1753"/>
      <c r="K19" s="1753"/>
      <c r="L19" s="1753"/>
      <c r="M19" s="1753"/>
      <c r="N19" s="1753"/>
      <c r="O19" s="1753"/>
      <c r="P19" s="1753"/>
      <c r="Q19" s="1753"/>
      <c r="R19" s="1753"/>
      <c r="S19" s="2450"/>
      <c r="T19" s="2450"/>
    </row>
    <row r="20" spans="1:20" ht="17.7" customHeight="1" x14ac:dyDescent="0.3">
      <c r="A20" s="1751" t="s">
        <v>27</v>
      </c>
      <c r="B20" s="1752" t="s">
        <v>28</v>
      </c>
      <c r="C20" s="1753"/>
      <c r="D20" s="1753" t="str">
        <f t="shared" si="0"/>
        <v>RB.15.01</v>
      </c>
      <c r="E20" s="1753"/>
      <c r="F20" s="1753"/>
      <c r="G20" s="1753"/>
      <c r="H20" s="1753"/>
      <c r="I20" s="1753"/>
      <c r="J20" s="1753"/>
      <c r="K20" s="1753"/>
      <c r="L20" s="1753"/>
      <c r="M20" s="1753"/>
      <c r="N20" s="1753"/>
      <c r="O20" s="1753"/>
      <c r="P20" s="1753"/>
      <c r="Q20" s="1753"/>
      <c r="R20" s="1753"/>
      <c r="S20" s="2450"/>
      <c r="T20" s="2450"/>
    </row>
    <row r="21" spans="1:20" ht="17.7" customHeight="1" x14ac:dyDescent="0.3">
      <c r="A21" s="1751" t="s">
        <v>29</v>
      </c>
      <c r="B21" s="1752" t="s">
        <v>30</v>
      </c>
      <c r="C21" s="1753"/>
      <c r="D21" s="1753" t="str">
        <f t="shared" si="0"/>
        <v>RB.16.01</v>
      </c>
      <c r="E21" s="1753"/>
      <c r="F21" s="1753"/>
      <c r="G21" s="1753"/>
      <c r="H21" s="1753"/>
      <c r="I21" s="1753"/>
      <c r="J21" s="1753"/>
      <c r="K21" s="1753"/>
      <c r="L21" s="1753"/>
      <c r="M21" s="1753"/>
      <c r="N21" s="1753"/>
      <c r="O21" s="1753"/>
      <c r="P21" s="1753"/>
      <c r="Q21" s="1753"/>
      <c r="R21" s="1753"/>
      <c r="S21" s="2450"/>
      <c r="T21" s="2450"/>
    </row>
    <row r="22" spans="1:20" ht="17.7" customHeight="1" x14ac:dyDescent="0.3">
      <c r="A22" s="1751" t="s">
        <v>31</v>
      </c>
      <c r="B22" s="1752" t="s">
        <v>32</v>
      </c>
      <c r="C22" s="1753"/>
      <c r="D22" s="1753" t="str">
        <f t="shared" si="0"/>
        <v>RB.17.01</v>
      </c>
      <c r="E22" s="1753"/>
      <c r="F22" s="1753"/>
      <c r="G22" s="1753"/>
      <c r="H22" s="1753"/>
      <c r="I22" s="1753"/>
      <c r="J22" s="1753"/>
      <c r="K22" s="1753"/>
      <c r="L22" s="1753"/>
      <c r="M22" s="1753"/>
      <c r="N22" s="1753"/>
      <c r="O22" s="1753"/>
      <c r="P22" s="1753"/>
      <c r="Q22" s="1753"/>
      <c r="R22" s="1753"/>
      <c r="S22" s="2450"/>
      <c r="T22" s="2450"/>
    </row>
    <row r="23" spans="1:20" ht="17.7" customHeight="1" x14ac:dyDescent="0.3">
      <c r="A23" s="1751" t="s">
        <v>33</v>
      </c>
      <c r="B23" s="1752" t="s">
        <v>34</v>
      </c>
      <c r="C23" s="1753"/>
      <c r="D23" s="1753" t="str">
        <f t="shared" si="0"/>
        <v>RB.18.01</v>
      </c>
      <c r="E23" s="1753"/>
      <c r="F23" s="1753"/>
      <c r="G23" s="1753"/>
      <c r="H23" s="1753"/>
      <c r="I23" s="1753"/>
      <c r="J23" s="1753"/>
      <c r="K23" s="1753"/>
      <c r="L23" s="1753"/>
      <c r="M23" s="1753"/>
      <c r="N23" s="1753"/>
      <c r="O23" s="1753"/>
      <c r="P23" s="1753"/>
      <c r="Q23" s="1753"/>
      <c r="R23" s="1753"/>
      <c r="S23" s="2450"/>
      <c r="T23" s="2450"/>
    </row>
    <row r="24" spans="1:20" s="1755" customFormat="1" ht="17.7" customHeight="1" x14ac:dyDescent="0.3">
      <c r="A24" s="1751" t="s">
        <v>35</v>
      </c>
      <c r="B24" s="1752" t="s">
        <v>36</v>
      </c>
      <c r="C24" s="1754"/>
      <c r="D24" s="1753" t="str">
        <f t="shared" si="0"/>
        <v>RB.19.01</v>
      </c>
      <c r="E24" s="1754"/>
      <c r="F24" s="1754"/>
      <c r="G24" s="1754"/>
      <c r="H24" s="1754"/>
      <c r="I24" s="1754"/>
      <c r="J24" s="1754"/>
      <c r="K24" s="1754"/>
      <c r="L24" s="1754"/>
      <c r="M24" s="1754"/>
      <c r="N24" s="1754"/>
      <c r="O24" s="1754"/>
      <c r="P24" s="1754"/>
      <c r="Q24" s="1754"/>
      <c r="R24" s="1754"/>
      <c r="S24" s="2452"/>
      <c r="T24" s="2452"/>
    </row>
    <row r="25" spans="1:20" s="1755" customFormat="1" ht="17.7" customHeight="1" x14ac:dyDescent="0.3">
      <c r="A25" s="1751" t="s">
        <v>37</v>
      </c>
      <c r="B25" s="1752" t="s">
        <v>38</v>
      </c>
      <c r="C25" s="1754"/>
      <c r="D25" s="1753" t="str">
        <f t="shared" si="0"/>
        <v>RB.20.01</v>
      </c>
      <c r="E25" s="1754"/>
      <c r="F25" s="1754"/>
      <c r="G25" s="1754"/>
      <c r="H25" s="1754"/>
      <c r="I25" s="1754"/>
      <c r="J25" s="1754"/>
      <c r="K25" s="1754"/>
      <c r="L25" s="1754"/>
      <c r="M25" s="1754"/>
      <c r="N25" s="1754"/>
      <c r="O25" s="1754"/>
      <c r="P25" s="1754"/>
      <c r="Q25" s="1754"/>
      <c r="R25" s="1754"/>
      <c r="S25" s="2452"/>
      <c r="T25" s="2452"/>
    </row>
    <row r="26" spans="1:20" s="1755" customFormat="1" ht="17.7" customHeight="1" x14ac:dyDescent="0.3">
      <c r="A26" s="1751" t="s">
        <v>39</v>
      </c>
      <c r="B26" s="1752" t="s">
        <v>40</v>
      </c>
      <c r="C26" s="1754"/>
      <c r="D26" s="1753" t="str">
        <f t="shared" si="0"/>
        <v>RB.21.01</v>
      </c>
      <c r="E26" s="1754"/>
      <c r="F26" s="1754"/>
      <c r="G26" s="1754"/>
      <c r="H26" s="1754"/>
      <c r="I26" s="1754"/>
      <c r="J26" s="1754"/>
      <c r="K26" s="1754"/>
      <c r="L26" s="1754"/>
      <c r="M26" s="1754"/>
      <c r="N26" s="1754"/>
      <c r="O26" s="1754"/>
      <c r="P26" s="1754"/>
      <c r="Q26" s="1754"/>
      <c r="R26" s="1754"/>
      <c r="S26" s="2452"/>
      <c r="T26" s="2452"/>
    </row>
    <row r="27" spans="1:20" s="1755" customFormat="1" ht="17.7" customHeight="1" x14ac:dyDescent="0.3">
      <c r="A27" s="1751" t="s">
        <v>41</v>
      </c>
      <c r="B27" s="1752" t="s">
        <v>42</v>
      </c>
      <c r="C27" s="1754"/>
      <c r="D27" s="1753" t="str">
        <f t="shared" si="0"/>
        <v>RB.22.01</v>
      </c>
      <c r="E27" s="1754"/>
      <c r="F27" s="1754"/>
      <c r="G27" s="1754"/>
      <c r="H27" s="1754"/>
      <c r="I27" s="1754"/>
      <c r="J27" s="1754"/>
      <c r="K27" s="1754"/>
      <c r="L27" s="1754"/>
      <c r="M27" s="1754"/>
      <c r="N27" s="1754"/>
      <c r="O27" s="1754"/>
      <c r="P27" s="1754"/>
      <c r="Q27" s="1754"/>
      <c r="R27" s="1754"/>
      <c r="S27" s="2452"/>
      <c r="T27" s="2452"/>
    </row>
    <row r="28" spans="1:20" s="1755" customFormat="1" ht="17.7" customHeight="1" x14ac:dyDescent="0.3">
      <c r="A28" s="1751" t="s">
        <v>43</v>
      </c>
      <c r="B28" s="1752" t="s">
        <v>44</v>
      </c>
      <c r="C28" s="1754"/>
      <c r="D28" s="1753" t="str">
        <f t="shared" si="0"/>
        <v>RB.23.01</v>
      </c>
      <c r="E28" s="1754"/>
      <c r="F28" s="1754"/>
      <c r="G28" s="1754"/>
      <c r="H28" s="1754"/>
      <c r="I28" s="1754"/>
      <c r="J28" s="1754"/>
      <c r="K28" s="1754"/>
      <c r="L28" s="1754"/>
      <c r="M28" s="1754"/>
      <c r="N28" s="1754"/>
      <c r="O28" s="1754"/>
      <c r="P28" s="1754"/>
      <c r="Q28" s="1754"/>
      <c r="R28" s="1754"/>
      <c r="S28" s="2452"/>
      <c r="T28" s="2452"/>
    </row>
    <row r="29" spans="1:20" s="1755" customFormat="1" ht="17.7" customHeight="1" x14ac:dyDescent="0.3">
      <c r="A29" s="1751" t="s">
        <v>45</v>
      </c>
      <c r="B29" s="1752" t="s">
        <v>46</v>
      </c>
      <c r="C29" s="1754"/>
      <c r="D29" s="1754"/>
      <c r="E29" s="1754" t="str">
        <f>A29</f>
        <v>RB.24.01</v>
      </c>
      <c r="F29" s="1754"/>
      <c r="G29" s="1754"/>
      <c r="H29" s="1754"/>
      <c r="I29" s="1754"/>
      <c r="J29" s="1754"/>
      <c r="K29" s="1754"/>
      <c r="L29" s="1754"/>
      <c r="M29" s="1754"/>
      <c r="N29" s="1754"/>
      <c r="O29" s="1754"/>
      <c r="P29" s="1754"/>
      <c r="Q29" s="1754"/>
      <c r="R29" s="1754"/>
      <c r="S29" s="2452"/>
      <c r="T29" s="2452"/>
    </row>
    <row r="30" spans="1:20" s="1755" customFormat="1" ht="17.7" customHeight="1" x14ac:dyDescent="0.3">
      <c r="A30" s="1751" t="s">
        <v>47</v>
      </c>
      <c r="B30" s="1752" t="s">
        <v>48</v>
      </c>
      <c r="C30" s="1753"/>
      <c r="D30" s="1754"/>
      <c r="E30" s="1754" t="str">
        <f>A30</f>
        <v>RB.25.01</v>
      </c>
      <c r="F30" s="1754"/>
      <c r="G30" s="1754"/>
      <c r="H30" s="1754"/>
      <c r="I30" s="1754"/>
      <c r="J30" s="1754"/>
      <c r="K30" s="1754"/>
      <c r="L30" s="1754"/>
      <c r="M30" s="1754"/>
      <c r="N30" s="1754"/>
      <c r="O30" s="1754"/>
      <c r="P30" s="1754"/>
      <c r="Q30" s="1754"/>
      <c r="R30" s="1754"/>
      <c r="S30" s="2452"/>
      <c r="T30" s="2452"/>
    </row>
    <row r="31" spans="1:20" s="1755" customFormat="1" ht="17.7" customHeight="1" x14ac:dyDescent="0.3">
      <c r="A31" s="1751" t="s">
        <v>49</v>
      </c>
      <c r="B31" s="1752" t="s">
        <v>50</v>
      </c>
      <c r="C31" s="1753"/>
      <c r="D31" s="1754"/>
      <c r="E31" s="1754"/>
      <c r="F31" s="1754" t="str">
        <f>A31</f>
        <v>RB.26.01</v>
      </c>
      <c r="G31" s="1754"/>
      <c r="H31" s="1754"/>
      <c r="I31" s="1754"/>
      <c r="J31" s="1754"/>
      <c r="K31" s="1754"/>
      <c r="L31" s="1754"/>
      <c r="M31" s="1754"/>
      <c r="N31" s="1754"/>
      <c r="O31" s="1754"/>
      <c r="P31" s="1754"/>
      <c r="Q31" s="1754"/>
      <c r="R31" s="1754"/>
      <c r="S31" s="2452"/>
      <c r="T31" s="2452"/>
    </row>
    <row r="32" spans="1:20" s="1755" customFormat="1" ht="17.7" customHeight="1" x14ac:dyDescent="0.3">
      <c r="A32" s="1751" t="s">
        <v>51</v>
      </c>
      <c r="B32" s="1752" t="s">
        <v>52</v>
      </c>
      <c r="C32" s="1753"/>
      <c r="D32" s="1754"/>
      <c r="E32" s="1754"/>
      <c r="F32" s="1754" t="str">
        <f t="shared" ref="F32:F34" si="1">A32</f>
        <v>RB.27.01</v>
      </c>
      <c r="G32" s="1754"/>
      <c r="H32" s="1754"/>
      <c r="I32" s="1754"/>
      <c r="J32" s="1754"/>
      <c r="K32" s="1754"/>
      <c r="L32" s="1754"/>
      <c r="M32" s="1754"/>
      <c r="N32" s="1754"/>
      <c r="O32" s="1754"/>
      <c r="P32" s="1754"/>
      <c r="Q32" s="1754"/>
      <c r="R32" s="1754"/>
      <c r="S32" s="2452"/>
      <c r="T32" s="2452"/>
    </row>
    <row r="33" spans="1:20" s="1755" customFormat="1" ht="17.7" customHeight="1" x14ac:dyDescent="0.3">
      <c r="A33" s="1751" t="s">
        <v>53</v>
      </c>
      <c r="B33" s="1752" t="s">
        <v>54</v>
      </c>
      <c r="C33" s="1753"/>
      <c r="D33" s="1754"/>
      <c r="E33" s="1754"/>
      <c r="F33" s="1754" t="str">
        <f t="shared" si="1"/>
        <v>RB.28.01</v>
      </c>
      <c r="G33" s="1754"/>
      <c r="H33" s="1754"/>
      <c r="I33" s="1754"/>
      <c r="J33" s="1754"/>
      <c r="K33" s="1754"/>
      <c r="L33" s="1754"/>
      <c r="M33" s="1754"/>
      <c r="N33" s="1754"/>
      <c r="O33" s="1754"/>
      <c r="P33" s="1754"/>
      <c r="Q33" s="1754"/>
      <c r="R33" s="1754"/>
      <c r="S33" s="2452"/>
      <c r="T33" s="2452"/>
    </row>
    <row r="34" spans="1:20" s="1755" customFormat="1" ht="17.7" customHeight="1" x14ac:dyDescent="0.3">
      <c r="A34" s="1751" t="s">
        <v>55</v>
      </c>
      <c r="B34" s="1752" t="s">
        <v>56</v>
      </c>
      <c r="C34" s="1753"/>
      <c r="D34" s="1754"/>
      <c r="E34" s="1754"/>
      <c r="F34" s="1754" t="str">
        <f t="shared" si="1"/>
        <v>RB.29.01</v>
      </c>
      <c r="G34" s="1754"/>
      <c r="H34" s="1754"/>
      <c r="I34" s="1754"/>
      <c r="J34" s="1754"/>
      <c r="K34" s="1754"/>
      <c r="L34" s="1754"/>
      <c r="M34" s="1754"/>
      <c r="N34" s="1754"/>
      <c r="O34" s="1754"/>
      <c r="P34" s="1754"/>
      <c r="Q34" s="1754"/>
      <c r="R34" s="1754"/>
      <c r="S34" s="2452"/>
      <c r="T34" s="2452"/>
    </row>
    <row r="35" spans="1:20" s="1755" customFormat="1" ht="17.7" customHeight="1" x14ac:dyDescent="0.3">
      <c r="A35" s="1751" t="s">
        <v>57</v>
      </c>
      <c r="B35" s="1752" t="s">
        <v>58</v>
      </c>
      <c r="C35" s="1753"/>
      <c r="D35" s="1754"/>
      <c r="E35" s="1754"/>
      <c r="F35" s="1754"/>
      <c r="G35" s="1754" t="str">
        <f>A35</f>
        <v>RB.30.01</v>
      </c>
      <c r="H35" s="1754"/>
      <c r="I35" s="1754"/>
      <c r="J35" s="1754"/>
      <c r="K35" s="1754"/>
      <c r="L35" s="1754"/>
      <c r="M35" s="1754"/>
      <c r="N35" s="1754"/>
      <c r="O35" s="1754"/>
      <c r="P35" s="1754"/>
      <c r="Q35" s="1754"/>
      <c r="R35" s="1754"/>
      <c r="S35" s="2452"/>
      <c r="T35" s="2452"/>
    </row>
    <row r="36" spans="1:20" s="1755" customFormat="1" ht="17.7" customHeight="1" x14ac:dyDescent="0.3">
      <c r="A36" s="1751" t="s">
        <v>59</v>
      </c>
      <c r="B36" s="1752" t="s">
        <v>60</v>
      </c>
      <c r="C36" s="1753"/>
      <c r="D36" s="1754"/>
      <c r="E36" s="1754"/>
      <c r="F36" s="1754"/>
      <c r="G36" s="1754" t="str">
        <f t="shared" ref="G36:G41" si="2">A36</f>
        <v>RB.31.01</v>
      </c>
      <c r="H36" s="1754"/>
      <c r="I36" s="1754"/>
      <c r="J36" s="1754"/>
      <c r="K36" s="1754"/>
      <c r="L36" s="1754"/>
      <c r="M36" s="1754"/>
      <c r="N36" s="1754"/>
      <c r="O36" s="1754"/>
      <c r="P36" s="1754"/>
      <c r="Q36" s="1754"/>
      <c r="R36" s="1754"/>
      <c r="S36" s="2452"/>
      <c r="T36" s="2452"/>
    </row>
    <row r="37" spans="1:20" s="1755" customFormat="1" ht="17.7" customHeight="1" x14ac:dyDescent="0.3">
      <c r="A37" s="1751" t="s">
        <v>61</v>
      </c>
      <c r="B37" s="1752" t="s">
        <v>62</v>
      </c>
      <c r="C37" s="1753"/>
      <c r="D37" s="1754"/>
      <c r="E37" s="1754"/>
      <c r="F37" s="1754"/>
      <c r="G37" s="1754" t="str">
        <f t="shared" si="2"/>
        <v>RB.32.01</v>
      </c>
      <c r="H37" s="1754"/>
      <c r="I37" s="1754"/>
      <c r="J37" s="1754"/>
      <c r="K37" s="1754"/>
      <c r="L37" s="1754"/>
      <c r="M37" s="1754"/>
      <c r="N37" s="1754"/>
      <c r="O37" s="1754"/>
      <c r="P37" s="1754"/>
      <c r="Q37" s="1754"/>
      <c r="R37" s="1754"/>
      <c r="S37" s="2452"/>
      <c r="T37" s="2452"/>
    </row>
    <row r="38" spans="1:20" s="1755" customFormat="1" ht="17.7" customHeight="1" x14ac:dyDescent="0.3">
      <c r="A38" s="1751" t="s">
        <v>63</v>
      </c>
      <c r="B38" s="1752" t="s">
        <v>64</v>
      </c>
      <c r="C38" s="1753"/>
      <c r="D38" s="1754"/>
      <c r="E38" s="1754"/>
      <c r="F38" s="1754"/>
      <c r="G38" s="1754" t="str">
        <f t="shared" si="2"/>
        <v>RB.33.01</v>
      </c>
      <c r="H38" s="1754"/>
      <c r="I38" s="1754"/>
      <c r="J38" s="1754"/>
      <c r="K38" s="1754"/>
      <c r="L38" s="1754"/>
      <c r="M38" s="1754"/>
      <c r="N38" s="1754"/>
      <c r="O38" s="1754"/>
      <c r="P38" s="1754"/>
      <c r="Q38" s="1754"/>
      <c r="R38" s="1754"/>
      <c r="S38" s="2452"/>
      <c r="T38" s="2452"/>
    </row>
    <row r="39" spans="1:20" s="1755" customFormat="1" ht="17.7" customHeight="1" x14ac:dyDescent="0.3">
      <c r="A39" s="1751" t="s">
        <v>65</v>
      </c>
      <c r="B39" s="1752" t="s">
        <v>66</v>
      </c>
      <c r="C39" s="1753"/>
      <c r="D39" s="1754"/>
      <c r="E39" s="1754"/>
      <c r="F39" s="1754"/>
      <c r="G39" s="1754" t="str">
        <f t="shared" si="2"/>
        <v>RB.33.02</v>
      </c>
      <c r="H39" s="1754"/>
      <c r="I39" s="1754"/>
      <c r="J39" s="1754"/>
      <c r="K39" s="1754"/>
      <c r="L39" s="1754"/>
      <c r="M39" s="1754"/>
      <c r="N39" s="1754"/>
      <c r="O39" s="1754"/>
      <c r="P39" s="1754"/>
      <c r="Q39" s="1754"/>
      <c r="R39" s="1754"/>
      <c r="S39" s="2452"/>
      <c r="T39" s="2452"/>
    </row>
    <row r="40" spans="1:20" s="1755" customFormat="1" ht="17.7" customHeight="1" x14ac:dyDescent="0.3">
      <c r="A40" s="1751" t="s">
        <v>67</v>
      </c>
      <c r="B40" s="1752" t="s">
        <v>68</v>
      </c>
      <c r="C40" s="1753"/>
      <c r="D40" s="1754"/>
      <c r="E40" s="1754"/>
      <c r="F40" s="1754"/>
      <c r="G40" s="1754" t="str">
        <f t="shared" si="2"/>
        <v>RB.34.01</v>
      </c>
      <c r="H40" s="1754"/>
      <c r="I40" s="1754"/>
      <c r="J40" s="1754"/>
      <c r="K40" s="1754"/>
      <c r="L40" s="1754"/>
      <c r="M40" s="1754"/>
      <c r="N40" s="1754"/>
      <c r="O40" s="1754"/>
      <c r="P40" s="1754"/>
      <c r="Q40" s="1754"/>
      <c r="R40" s="1754"/>
      <c r="S40" s="2452"/>
      <c r="T40" s="2452"/>
    </row>
    <row r="41" spans="1:20" ht="17.7" customHeight="1" x14ac:dyDescent="0.3">
      <c r="A41" s="1751" t="s">
        <v>69</v>
      </c>
      <c r="B41" s="1752" t="s">
        <v>70</v>
      </c>
      <c r="C41" s="1753"/>
      <c r="D41" s="1753"/>
      <c r="E41" s="1753"/>
      <c r="F41" s="1753"/>
      <c r="G41" s="1754" t="str">
        <f t="shared" si="2"/>
        <v>RB.35.01</v>
      </c>
      <c r="H41" s="1753"/>
      <c r="I41" s="1753"/>
      <c r="J41" s="1753"/>
      <c r="K41" s="1753"/>
      <c r="L41" s="1753"/>
      <c r="M41" s="1753"/>
      <c r="N41" s="1753"/>
      <c r="O41" s="1753"/>
      <c r="P41" s="1753"/>
      <c r="Q41" s="1753"/>
      <c r="R41" s="1753"/>
      <c r="S41" s="2450"/>
      <c r="T41" s="2450"/>
    </row>
    <row r="42" spans="1:20" ht="17.7" customHeight="1" x14ac:dyDescent="0.3">
      <c r="A42" s="1751" t="s">
        <v>71</v>
      </c>
      <c r="B42" s="1752" t="s">
        <v>72</v>
      </c>
      <c r="C42" s="1753"/>
      <c r="D42" s="1753"/>
      <c r="E42" s="1753"/>
      <c r="F42" s="1753"/>
      <c r="G42" s="1753"/>
      <c r="H42" s="1753" t="str">
        <f>A42</f>
        <v>RB.02.02</v>
      </c>
      <c r="I42" s="1753"/>
      <c r="J42" s="1753"/>
      <c r="K42" s="1753"/>
      <c r="L42" s="1753"/>
      <c r="M42" s="1753"/>
      <c r="N42" s="1753"/>
      <c r="O42" s="1753"/>
      <c r="P42" s="1753"/>
      <c r="Q42" s="1753"/>
      <c r="R42" s="1753"/>
      <c r="S42" s="2450"/>
      <c r="T42" s="2450"/>
    </row>
    <row r="43" spans="1:20" ht="17.7" customHeight="1" x14ac:dyDescent="0.3">
      <c r="A43" s="1751" t="s">
        <v>73</v>
      </c>
      <c r="B43" s="1756" t="s">
        <v>74</v>
      </c>
      <c r="C43" s="1753"/>
      <c r="D43" s="1753"/>
      <c r="E43" s="1753"/>
      <c r="F43" s="1753"/>
      <c r="G43" s="1753"/>
      <c r="H43" s="1753" t="str">
        <f t="shared" ref="H43:H57" si="3">A43</f>
        <v>RB.02.03</v>
      </c>
      <c r="I43" s="1753"/>
      <c r="J43" s="1753"/>
      <c r="K43" s="1753"/>
      <c r="L43" s="1753"/>
      <c r="M43" s="1753"/>
      <c r="N43" s="1753"/>
      <c r="O43" s="1753"/>
      <c r="P43" s="1753"/>
      <c r="Q43" s="1753"/>
      <c r="R43" s="1753"/>
      <c r="S43" s="2450"/>
      <c r="T43" s="2450"/>
    </row>
    <row r="44" spans="1:20" ht="17.7" customHeight="1" x14ac:dyDescent="0.3">
      <c r="A44" s="1751" t="s">
        <v>75</v>
      </c>
      <c r="B44" s="1752" t="s">
        <v>76</v>
      </c>
      <c r="C44" s="1753"/>
      <c r="D44" s="1753"/>
      <c r="E44" s="1753"/>
      <c r="F44" s="1753"/>
      <c r="G44" s="1753"/>
      <c r="H44" s="1753" t="str">
        <f t="shared" si="3"/>
        <v>RB.03.02</v>
      </c>
      <c r="I44" s="1753"/>
      <c r="J44" s="1753"/>
      <c r="K44" s="1753"/>
      <c r="L44" s="1753"/>
      <c r="M44" s="1753"/>
      <c r="N44" s="1753"/>
      <c r="O44" s="1753"/>
      <c r="P44" s="1753"/>
      <c r="Q44" s="1753"/>
      <c r="R44" s="1753"/>
      <c r="S44" s="2450"/>
      <c r="T44" s="2450"/>
    </row>
    <row r="45" spans="1:20" ht="17.7" customHeight="1" x14ac:dyDescent="0.3">
      <c r="A45" s="1751" t="s">
        <v>77</v>
      </c>
      <c r="B45" s="1752" t="s">
        <v>78</v>
      </c>
      <c r="C45" s="1753"/>
      <c r="D45" s="1753"/>
      <c r="E45" s="1753"/>
      <c r="F45" s="1753"/>
      <c r="G45" s="1753"/>
      <c r="H45" s="1753" t="str">
        <f t="shared" si="3"/>
        <v>RB.03.03</v>
      </c>
      <c r="I45" s="1753"/>
      <c r="J45" s="1753"/>
      <c r="K45" s="1753"/>
      <c r="L45" s="1753"/>
      <c r="M45" s="1753"/>
      <c r="N45" s="1753"/>
      <c r="O45" s="1753"/>
      <c r="P45" s="1753"/>
      <c r="Q45" s="1753"/>
      <c r="R45" s="1753"/>
      <c r="S45" s="2450"/>
      <c r="T45" s="2450"/>
    </row>
    <row r="46" spans="1:20" ht="17.7" customHeight="1" x14ac:dyDescent="0.3">
      <c r="A46" s="1751" t="s">
        <v>79</v>
      </c>
      <c r="B46" s="1752" t="s">
        <v>80</v>
      </c>
      <c r="C46" s="1753"/>
      <c r="D46" s="1753"/>
      <c r="E46" s="1753"/>
      <c r="F46" s="1753"/>
      <c r="G46" s="1753"/>
      <c r="H46" s="1753" t="str">
        <f t="shared" si="3"/>
        <v>RB.36.01</v>
      </c>
      <c r="I46" s="1753"/>
      <c r="J46" s="1753"/>
      <c r="K46" s="1753"/>
      <c r="L46" s="1753"/>
      <c r="M46" s="1753"/>
      <c r="N46" s="1753"/>
      <c r="O46" s="1753"/>
      <c r="P46" s="1753"/>
      <c r="Q46" s="1753"/>
      <c r="R46" s="1753"/>
      <c r="S46" s="2450"/>
      <c r="T46" s="2450"/>
    </row>
    <row r="47" spans="1:20" ht="17.7" customHeight="1" x14ac:dyDescent="0.3">
      <c r="A47" s="1751" t="s">
        <v>81</v>
      </c>
      <c r="B47" s="1752" t="s">
        <v>82</v>
      </c>
      <c r="C47" s="1753"/>
      <c r="D47" s="1753"/>
      <c r="E47" s="1753"/>
      <c r="F47" s="1753"/>
      <c r="G47" s="1753"/>
      <c r="H47" s="1753" t="str">
        <f t="shared" si="3"/>
        <v>RB.37.01</v>
      </c>
      <c r="I47" s="1753"/>
      <c r="J47" s="1753"/>
      <c r="K47" s="1753"/>
      <c r="L47" s="1753"/>
      <c r="M47" s="1753"/>
      <c r="N47" s="1753"/>
      <c r="O47" s="1753"/>
      <c r="P47" s="1753"/>
      <c r="Q47" s="1753"/>
      <c r="R47" s="1753"/>
      <c r="S47" s="2450"/>
      <c r="T47" s="2450"/>
    </row>
    <row r="48" spans="1:20" ht="17.7" customHeight="1" x14ac:dyDescent="0.3">
      <c r="A48" s="1751" t="s">
        <v>83</v>
      </c>
      <c r="B48" s="1752" t="s">
        <v>84</v>
      </c>
      <c r="C48" s="1753"/>
      <c r="D48" s="1753"/>
      <c r="E48" s="1753"/>
      <c r="F48" s="1753"/>
      <c r="G48" s="1753"/>
      <c r="H48" s="1753" t="str">
        <f t="shared" si="3"/>
        <v>RB.38.01</v>
      </c>
      <c r="I48" s="1753"/>
      <c r="J48" s="1753"/>
      <c r="K48" s="1753"/>
      <c r="L48" s="1753"/>
      <c r="M48" s="1753"/>
      <c r="N48" s="1753"/>
      <c r="O48" s="1753"/>
      <c r="P48" s="1753"/>
      <c r="Q48" s="1753"/>
      <c r="R48" s="1753"/>
      <c r="S48" s="2450"/>
      <c r="T48" s="2450"/>
    </row>
    <row r="49" spans="1:20" ht="17.7" customHeight="1" x14ac:dyDescent="0.3">
      <c r="A49" s="1751" t="s">
        <v>85</v>
      </c>
      <c r="B49" s="1752" t="s">
        <v>86</v>
      </c>
      <c r="C49" s="1753"/>
      <c r="D49" s="1753"/>
      <c r="E49" s="1753"/>
      <c r="F49" s="1753"/>
      <c r="G49" s="1753"/>
      <c r="H49" s="1753" t="str">
        <f t="shared" si="3"/>
        <v>RB.39.01</v>
      </c>
      <c r="I49" s="1753"/>
      <c r="J49" s="1753"/>
      <c r="K49" s="1753"/>
      <c r="L49" s="1753"/>
      <c r="M49" s="1753"/>
      <c r="N49" s="1753"/>
      <c r="O49" s="1753"/>
      <c r="P49" s="1753"/>
      <c r="Q49" s="1753"/>
      <c r="R49" s="1753"/>
      <c r="S49" s="2450"/>
      <c r="T49" s="2450"/>
    </row>
    <row r="50" spans="1:20" ht="17.7" customHeight="1" x14ac:dyDescent="0.3">
      <c r="A50" s="1751" t="s">
        <v>87</v>
      </c>
      <c r="B50" s="1752" t="s">
        <v>88</v>
      </c>
      <c r="C50" s="1753"/>
      <c r="D50" s="1753"/>
      <c r="E50" s="1753"/>
      <c r="F50" s="1753"/>
      <c r="G50" s="1753"/>
      <c r="H50" s="1753" t="str">
        <f t="shared" si="3"/>
        <v>RB.40.01</v>
      </c>
      <c r="I50" s="1753"/>
      <c r="J50" s="1753"/>
      <c r="K50" s="1753"/>
      <c r="L50" s="1753"/>
      <c r="M50" s="1753"/>
      <c r="N50" s="1753"/>
      <c r="O50" s="1753"/>
      <c r="P50" s="1753"/>
      <c r="Q50" s="1753"/>
      <c r="R50" s="1753"/>
      <c r="S50" s="2450"/>
      <c r="T50" s="2450"/>
    </row>
    <row r="51" spans="1:20" ht="17.7" customHeight="1" x14ac:dyDescent="0.3">
      <c r="A51" s="1751" t="s">
        <v>89</v>
      </c>
      <c r="B51" s="1752" t="s">
        <v>90</v>
      </c>
      <c r="C51" s="1753"/>
      <c r="D51" s="1753"/>
      <c r="E51" s="1753"/>
      <c r="F51" s="1753"/>
      <c r="G51" s="1753"/>
      <c r="H51" s="1753" t="str">
        <f t="shared" si="3"/>
        <v>RB.41.01</v>
      </c>
      <c r="I51" s="1753"/>
      <c r="J51" s="1753"/>
      <c r="K51" s="1753"/>
      <c r="L51" s="1753"/>
      <c r="M51" s="1753"/>
      <c r="N51" s="1753"/>
      <c r="O51" s="1753"/>
      <c r="P51" s="1753"/>
      <c r="Q51" s="1753"/>
      <c r="R51" s="1753"/>
      <c r="S51" s="2450"/>
      <c r="T51" s="2450"/>
    </row>
    <row r="52" spans="1:20" ht="17.7" customHeight="1" x14ac:dyDescent="0.3">
      <c r="A52" s="1751" t="s">
        <v>91</v>
      </c>
      <c r="B52" s="1752" t="s">
        <v>92</v>
      </c>
      <c r="C52" s="1753"/>
      <c r="D52" s="1753"/>
      <c r="E52" s="1753"/>
      <c r="F52" s="1753"/>
      <c r="G52" s="1753"/>
      <c r="H52" s="1753" t="str">
        <f t="shared" si="3"/>
        <v>RB.42.01</v>
      </c>
      <c r="I52" s="1753"/>
      <c r="J52" s="1753"/>
      <c r="K52" s="1753"/>
      <c r="L52" s="1753"/>
      <c r="M52" s="1753"/>
      <c r="N52" s="1753"/>
      <c r="O52" s="1753"/>
      <c r="P52" s="1753"/>
      <c r="Q52" s="1753"/>
      <c r="R52" s="1753"/>
      <c r="S52" s="2450"/>
      <c r="T52" s="2450"/>
    </row>
    <row r="53" spans="1:20" ht="17.7" customHeight="1" x14ac:dyDescent="0.3">
      <c r="A53" s="1751" t="s">
        <v>93</v>
      </c>
      <c r="B53" s="1752" t="s">
        <v>94</v>
      </c>
      <c r="C53" s="1753"/>
      <c r="D53" s="1753"/>
      <c r="E53" s="1753"/>
      <c r="F53" s="1753"/>
      <c r="G53" s="1753"/>
      <c r="H53" s="1753" t="str">
        <f t="shared" si="3"/>
        <v>RB.42.02</v>
      </c>
      <c r="I53" s="1753"/>
      <c r="J53" s="1753"/>
      <c r="K53" s="1753"/>
      <c r="L53" s="1753"/>
      <c r="M53" s="1753"/>
      <c r="N53" s="1753"/>
      <c r="O53" s="1753"/>
      <c r="P53" s="1753"/>
      <c r="Q53" s="1753"/>
      <c r="R53" s="1753"/>
      <c r="S53" s="2450"/>
      <c r="T53" s="2450"/>
    </row>
    <row r="54" spans="1:20" ht="17.7" customHeight="1" x14ac:dyDescent="0.3">
      <c r="A54" s="1751" t="s">
        <v>95</v>
      </c>
      <c r="B54" s="1752" t="s">
        <v>96</v>
      </c>
      <c r="C54" s="1753"/>
      <c r="D54" s="1753"/>
      <c r="E54" s="1753"/>
      <c r="F54" s="1753"/>
      <c r="G54" s="1753"/>
      <c r="H54" s="1753" t="str">
        <f t="shared" si="3"/>
        <v>RB.44.01</v>
      </c>
      <c r="I54" s="1753"/>
      <c r="J54" s="1753"/>
      <c r="K54" s="1753"/>
      <c r="L54" s="1753"/>
      <c r="M54" s="1753"/>
      <c r="N54" s="1753"/>
      <c r="O54" s="1753"/>
      <c r="P54" s="1753"/>
      <c r="Q54" s="1753"/>
      <c r="R54" s="1753"/>
      <c r="S54" s="2450"/>
      <c r="T54" s="2450"/>
    </row>
    <row r="55" spans="1:20" ht="17.7" customHeight="1" x14ac:dyDescent="0.3">
      <c r="A55" s="1751" t="s">
        <v>97</v>
      </c>
      <c r="B55" s="1752" t="s">
        <v>98</v>
      </c>
      <c r="C55" s="1753"/>
      <c r="D55" s="1753"/>
      <c r="E55" s="1753"/>
      <c r="F55" s="1753"/>
      <c r="G55" s="1753"/>
      <c r="H55" s="1753" t="str">
        <f t="shared" si="3"/>
        <v>RB.45.01</v>
      </c>
      <c r="I55" s="1753"/>
      <c r="J55" s="1753"/>
      <c r="K55" s="1753"/>
      <c r="L55" s="1753"/>
      <c r="M55" s="1753"/>
      <c r="N55" s="1753"/>
      <c r="O55" s="1753"/>
      <c r="P55" s="1753"/>
      <c r="Q55" s="1753"/>
      <c r="R55" s="1753"/>
      <c r="S55" s="2450"/>
      <c r="T55" s="2450"/>
    </row>
    <row r="56" spans="1:20" ht="17.7" customHeight="1" x14ac:dyDescent="0.3">
      <c r="A56" s="1751" t="s">
        <v>99</v>
      </c>
      <c r="B56" s="1752" t="s">
        <v>100</v>
      </c>
      <c r="C56" s="1753"/>
      <c r="D56" s="1753"/>
      <c r="E56" s="1753"/>
      <c r="F56" s="1753"/>
      <c r="G56" s="1753"/>
      <c r="H56" s="1753" t="str">
        <f t="shared" si="3"/>
        <v>RB.46.01</v>
      </c>
      <c r="I56" s="1753"/>
      <c r="J56" s="1753"/>
      <c r="K56" s="1753"/>
      <c r="L56" s="1753"/>
      <c r="M56" s="1753"/>
      <c r="N56" s="1753"/>
      <c r="O56" s="1753"/>
      <c r="P56" s="1753"/>
      <c r="Q56" s="1753"/>
      <c r="R56" s="1753"/>
      <c r="S56" s="2450"/>
      <c r="T56" s="2450"/>
    </row>
    <row r="57" spans="1:20" ht="17.7" customHeight="1" x14ac:dyDescent="0.3">
      <c r="A57" s="1751" t="s">
        <v>101</v>
      </c>
      <c r="B57" s="1752" t="s">
        <v>102</v>
      </c>
      <c r="C57" s="1753"/>
      <c r="D57" s="1753"/>
      <c r="E57" s="1753"/>
      <c r="F57" s="1753"/>
      <c r="G57" s="1753"/>
      <c r="H57" s="1753" t="str">
        <f t="shared" si="3"/>
        <v>RB.47.01</v>
      </c>
      <c r="I57" s="1753"/>
      <c r="J57" s="1753"/>
      <c r="K57" s="1753"/>
      <c r="L57" s="1753"/>
      <c r="M57" s="1753"/>
      <c r="N57" s="1753"/>
      <c r="O57" s="1753"/>
      <c r="P57" s="1753"/>
      <c r="Q57" s="1753"/>
      <c r="R57" s="1753"/>
      <c r="S57" s="2450"/>
      <c r="T57" s="2450"/>
    </row>
    <row r="58" spans="1:20" s="1755" customFormat="1" ht="17.7" customHeight="1" x14ac:dyDescent="0.3">
      <c r="A58" s="1751" t="s">
        <v>103</v>
      </c>
      <c r="B58" s="1752" t="s">
        <v>104</v>
      </c>
      <c r="C58" s="1753"/>
      <c r="D58" s="1754"/>
      <c r="E58" s="1754"/>
      <c r="F58" s="1754"/>
      <c r="G58" s="1754"/>
      <c r="H58" s="1754"/>
      <c r="I58" s="1754" t="str">
        <f>A58</f>
        <v>RB.48.01</v>
      </c>
      <c r="J58" s="1754"/>
      <c r="K58" s="1754"/>
      <c r="L58" s="1754"/>
      <c r="M58" s="1754"/>
      <c r="N58" s="1754"/>
      <c r="O58" s="1754"/>
      <c r="P58" s="1754"/>
      <c r="Q58" s="1754"/>
      <c r="R58" s="1754"/>
      <c r="S58" s="2452"/>
      <c r="T58" s="2452"/>
    </row>
    <row r="59" spans="1:20" s="1755" customFormat="1" ht="17.7" customHeight="1" x14ac:dyDescent="0.3">
      <c r="A59" s="1751" t="s">
        <v>105</v>
      </c>
      <c r="B59" s="1752" t="s">
        <v>106</v>
      </c>
      <c r="C59" s="1753"/>
      <c r="D59" s="1754"/>
      <c r="E59" s="1754"/>
      <c r="F59" s="1754"/>
      <c r="G59" s="1754"/>
      <c r="H59" s="1754"/>
      <c r="I59" s="1754" t="str">
        <f>A59</f>
        <v>RB.49.01</v>
      </c>
      <c r="J59" s="1754"/>
      <c r="K59" s="1754"/>
      <c r="L59" s="1754"/>
      <c r="M59" s="1754"/>
      <c r="N59" s="1754"/>
      <c r="O59" s="1754"/>
      <c r="P59" s="1754"/>
      <c r="Q59" s="1754"/>
      <c r="R59" s="1754"/>
      <c r="S59" s="2452"/>
      <c r="T59" s="2452"/>
    </row>
    <row r="60" spans="1:20" s="1755" customFormat="1" ht="17.7" customHeight="1" x14ac:dyDescent="0.3">
      <c r="A60" s="1751" t="s">
        <v>107</v>
      </c>
      <c r="B60" s="1752" t="s">
        <v>108</v>
      </c>
      <c r="C60" s="1753"/>
      <c r="D60" s="1754"/>
      <c r="E60" s="1754"/>
      <c r="F60" s="1754"/>
      <c r="G60" s="1754"/>
      <c r="H60" s="1754"/>
      <c r="I60" s="1754"/>
      <c r="J60" s="1754" t="str">
        <f>A60</f>
        <v>RB.50.01</v>
      </c>
      <c r="K60" s="1754"/>
      <c r="L60" s="1754"/>
      <c r="M60" s="1754"/>
      <c r="N60" s="1754"/>
      <c r="O60" s="1754"/>
      <c r="P60" s="1754"/>
      <c r="Q60" s="1754"/>
      <c r="R60" s="1754"/>
      <c r="S60" s="2452"/>
      <c r="T60" s="2452"/>
    </row>
    <row r="61" spans="1:20" s="1755" customFormat="1" ht="17.7" customHeight="1" x14ac:dyDescent="0.3">
      <c r="A61" s="1751" t="s">
        <v>109</v>
      </c>
      <c r="B61" s="1752" t="s">
        <v>110</v>
      </c>
      <c r="C61" s="1753"/>
      <c r="D61" s="1754"/>
      <c r="E61" s="1754"/>
      <c r="F61" s="1754"/>
      <c r="G61" s="1754"/>
      <c r="H61" s="1754"/>
      <c r="I61" s="1754"/>
      <c r="J61" s="1754"/>
      <c r="K61" s="1754" t="str">
        <f>A61</f>
        <v>RB.51.01</v>
      </c>
      <c r="L61" s="1754"/>
      <c r="M61" s="1754"/>
      <c r="N61" s="1754"/>
      <c r="O61" s="1754"/>
      <c r="P61" s="1754"/>
      <c r="Q61" s="1754"/>
      <c r="R61" s="1754"/>
      <c r="S61" s="2452"/>
      <c r="T61" s="2452"/>
    </row>
    <row r="62" spans="1:20" s="1755" customFormat="1" ht="17.7" customHeight="1" x14ac:dyDescent="0.3">
      <c r="A62" s="1757" t="s">
        <v>111</v>
      </c>
      <c r="B62" s="1758" t="s">
        <v>112</v>
      </c>
      <c r="C62" s="1753"/>
      <c r="D62" s="1754"/>
      <c r="E62" s="1754"/>
      <c r="F62" s="1754"/>
      <c r="G62" s="1754"/>
      <c r="H62" s="1754"/>
      <c r="I62" s="1754"/>
      <c r="J62" s="1754"/>
      <c r="K62" s="1754"/>
      <c r="L62" s="1754" t="str">
        <f>A62</f>
        <v>RB.52.01</v>
      </c>
      <c r="M62" s="1754"/>
      <c r="N62" s="1754"/>
      <c r="O62" s="1754"/>
      <c r="P62" s="1754"/>
      <c r="Q62" s="1754"/>
      <c r="R62" s="1754"/>
      <c r="S62" s="2452"/>
      <c r="T62" s="2452"/>
    </row>
    <row r="63" spans="1:20" s="1755" customFormat="1" ht="17.7" customHeight="1" x14ac:dyDescent="0.3">
      <c r="A63" s="1757" t="s">
        <v>113</v>
      </c>
      <c r="B63" s="1758" t="s">
        <v>114</v>
      </c>
      <c r="C63" s="1753"/>
      <c r="D63" s="1754"/>
      <c r="E63" s="1754"/>
      <c r="F63" s="1754"/>
      <c r="G63" s="1754"/>
      <c r="H63" s="1754"/>
      <c r="I63" s="1754"/>
      <c r="J63" s="1754"/>
      <c r="K63" s="1754"/>
      <c r="L63" s="1754" t="str">
        <f t="shared" ref="L63:L64" si="4">A63</f>
        <v>RB.52.02</v>
      </c>
      <c r="M63" s="1754"/>
      <c r="N63" s="1754"/>
      <c r="O63" s="1754"/>
      <c r="P63" s="1754"/>
      <c r="Q63" s="1754"/>
      <c r="R63" s="1754"/>
      <c r="S63" s="2452"/>
      <c r="T63" s="2452"/>
    </row>
    <row r="64" spans="1:20" s="1755" customFormat="1" ht="17.7" customHeight="1" x14ac:dyDescent="0.3">
      <c r="A64" s="1757" t="s">
        <v>115</v>
      </c>
      <c r="B64" s="1758" t="s">
        <v>116</v>
      </c>
      <c r="C64" s="1753"/>
      <c r="D64" s="1754"/>
      <c r="E64" s="1754"/>
      <c r="F64" s="1754"/>
      <c r="G64" s="1754"/>
      <c r="H64" s="1754"/>
      <c r="I64" s="1754"/>
      <c r="J64" s="1754"/>
      <c r="K64" s="1754"/>
      <c r="L64" s="1754" t="str">
        <f t="shared" si="4"/>
        <v>RB.52.03</v>
      </c>
      <c r="M64" s="1754"/>
      <c r="N64" s="1754"/>
      <c r="O64" s="1754"/>
      <c r="P64" s="1754"/>
      <c r="Q64" s="1754"/>
      <c r="R64" s="1754"/>
      <c r="S64" s="2452"/>
      <c r="T64" s="2452"/>
    </row>
    <row r="65" spans="1:20" ht="17.7" customHeight="1" x14ac:dyDescent="0.3">
      <c r="A65" s="1751" t="s">
        <v>117</v>
      </c>
      <c r="B65" s="1752" t="s">
        <v>118</v>
      </c>
      <c r="C65" s="1753"/>
      <c r="D65" s="1753"/>
      <c r="E65" s="1753"/>
      <c r="F65" s="1753"/>
      <c r="G65" s="1754"/>
      <c r="H65" s="1753"/>
      <c r="I65" s="1753"/>
      <c r="J65" s="1753"/>
      <c r="K65" s="1753"/>
      <c r="L65" s="1753"/>
      <c r="M65" s="1753" t="str">
        <f>A65</f>
        <v>RB.53.01</v>
      </c>
      <c r="N65" s="1753"/>
      <c r="O65" s="1753"/>
      <c r="P65" s="1753"/>
      <c r="Q65" s="1753"/>
      <c r="R65" s="1753"/>
      <c r="S65" s="2450"/>
      <c r="T65" s="2450"/>
    </row>
    <row r="66" spans="1:20" ht="17.7" customHeight="1" x14ac:dyDescent="0.3">
      <c r="A66" s="1751" t="s">
        <v>119</v>
      </c>
      <c r="B66" s="1752" t="s">
        <v>120</v>
      </c>
      <c r="C66" s="1753"/>
      <c r="D66" s="1753"/>
      <c r="E66" s="1753"/>
      <c r="F66" s="1753"/>
      <c r="G66" s="1754"/>
      <c r="H66" s="1753"/>
      <c r="I66" s="1753"/>
      <c r="J66" s="1753"/>
      <c r="K66" s="1753"/>
      <c r="L66" s="1753"/>
      <c r="M66" s="1753" t="str">
        <f t="shared" ref="M66:M69" si="5">A66</f>
        <v>RB.53.02</v>
      </c>
      <c r="N66" s="1753"/>
      <c r="O66" s="1753"/>
      <c r="P66" s="1753"/>
      <c r="Q66" s="1753"/>
      <c r="R66" s="1753"/>
      <c r="S66" s="2450"/>
      <c r="T66" s="2450"/>
    </row>
    <row r="67" spans="1:20" ht="17.7" customHeight="1" x14ac:dyDescent="0.3">
      <c r="A67" s="1751" t="s">
        <v>121</v>
      </c>
      <c r="B67" s="1752" t="s">
        <v>122</v>
      </c>
      <c r="C67" s="1753"/>
      <c r="D67" s="1753"/>
      <c r="E67" s="1753"/>
      <c r="F67" s="1753"/>
      <c r="G67" s="1754"/>
      <c r="H67" s="1753"/>
      <c r="I67" s="1753"/>
      <c r="J67" s="1753"/>
      <c r="K67" s="1753"/>
      <c r="L67" s="1753"/>
      <c r="M67" s="1753" t="str">
        <f t="shared" si="5"/>
        <v>RB.54.01</v>
      </c>
      <c r="N67" s="1753"/>
      <c r="O67" s="1753"/>
      <c r="P67" s="1753"/>
      <c r="Q67" s="1753"/>
      <c r="R67" s="1753"/>
      <c r="S67" s="2450"/>
      <c r="T67" s="2450"/>
    </row>
    <row r="68" spans="1:20" ht="17.7" customHeight="1" x14ac:dyDescent="0.3">
      <c r="A68" s="1751" t="s">
        <v>123</v>
      </c>
      <c r="B68" s="1752" t="s">
        <v>124</v>
      </c>
      <c r="C68" s="1753"/>
      <c r="D68" s="1753"/>
      <c r="E68" s="1753"/>
      <c r="F68" s="1753"/>
      <c r="G68" s="1754"/>
      <c r="H68" s="1753"/>
      <c r="I68" s="1753"/>
      <c r="J68" s="1753"/>
      <c r="K68" s="1753"/>
      <c r="L68" s="1753"/>
      <c r="M68" s="1753" t="str">
        <f t="shared" si="5"/>
        <v>RB.55.01</v>
      </c>
      <c r="N68" s="1753"/>
      <c r="O68" s="1753"/>
      <c r="P68" s="1753"/>
      <c r="Q68" s="1753"/>
      <c r="R68" s="1753"/>
      <c r="S68" s="2450"/>
      <c r="T68" s="2450"/>
    </row>
    <row r="69" spans="1:20" ht="17.7" customHeight="1" x14ac:dyDescent="0.3">
      <c r="A69" s="1751" t="s">
        <v>125</v>
      </c>
      <c r="B69" s="1752" t="s">
        <v>126</v>
      </c>
      <c r="C69" s="1753"/>
      <c r="D69" s="1753"/>
      <c r="E69" s="1753"/>
      <c r="F69" s="1753"/>
      <c r="G69" s="1754"/>
      <c r="H69" s="1753"/>
      <c r="I69" s="1753"/>
      <c r="J69" s="1753"/>
      <c r="K69" s="1753"/>
      <c r="L69" s="1753"/>
      <c r="M69" s="1753" t="str">
        <f t="shared" si="5"/>
        <v>RB.56.01</v>
      </c>
      <c r="N69" s="1753"/>
      <c r="O69" s="1753"/>
      <c r="P69" s="1753"/>
      <c r="Q69" s="1753"/>
      <c r="R69" s="1753"/>
      <c r="S69" s="2450"/>
      <c r="T69" s="2450"/>
    </row>
    <row r="70" spans="1:20" ht="17.7" customHeight="1" x14ac:dyDescent="0.3">
      <c r="A70" s="1751" t="s">
        <v>127</v>
      </c>
      <c r="B70" s="1752" t="s">
        <v>128</v>
      </c>
      <c r="C70" s="1753"/>
      <c r="D70" s="1753"/>
      <c r="E70" s="1753"/>
      <c r="F70" s="1753"/>
      <c r="G70" s="1754"/>
      <c r="H70" s="1753"/>
      <c r="I70" s="1753"/>
      <c r="J70" s="1753"/>
      <c r="K70" s="1753"/>
      <c r="L70" s="1753"/>
      <c r="M70" s="1753"/>
      <c r="N70" s="1753" t="str">
        <f>A70</f>
        <v>RB.57.01</v>
      </c>
      <c r="O70" s="1753"/>
      <c r="P70" s="1753"/>
      <c r="Q70" s="1753"/>
      <c r="R70" s="1753"/>
      <c r="S70" s="2450"/>
      <c r="T70" s="2450"/>
    </row>
    <row r="71" spans="1:20" ht="17.7" customHeight="1" x14ac:dyDescent="0.3">
      <c r="A71" s="1751" t="s">
        <v>129</v>
      </c>
      <c r="B71" s="1752" t="s">
        <v>130</v>
      </c>
      <c r="C71" s="1753"/>
      <c r="D71" s="1753"/>
      <c r="E71" s="1753"/>
      <c r="F71" s="1753"/>
      <c r="G71" s="1754"/>
      <c r="H71" s="1753"/>
      <c r="I71" s="1753"/>
      <c r="J71" s="1753"/>
      <c r="K71" s="1753"/>
      <c r="L71" s="1753"/>
      <c r="M71" s="1753"/>
      <c r="N71" s="1753" t="str">
        <f>A71</f>
        <v>RB.57.02</v>
      </c>
      <c r="O71" s="1753"/>
      <c r="P71" s="1753"/>
      <c r="Q71" s="1753"/>
      <c r="R71" s="1753"/>
      <c r="S71" s="2450"/>
      <c r="T71" s="2450"/>
    </row>
    <row r="72" spans="1:20" s="1755" customFormat="1" ht="17.7" customHeight="1" x14ac:dyDescent="0.3">
      <c r="A72" s="2674" t="s">
        <v>12637</v>
      </c>
      <c r="B72" s="1752" t="s">
        <v>131</v>
      </c>
      <c r="C72" s="1754"/>
      <c r="D72" s="1754"/>
      <c r="E72" s="1754"/>
      <c r="F72" s="1754"/>
      <c r="G72" s="1754"/>
      <c r="H72" s="1754"/>
      <c r="I72" s="1754"/>
      <c r="J72" s="1754"/>
      <c r="K72" s="1754"/>
      <c r="L72" s="1754"/>
      <c r="M72" s="1754"/>
      <c r="N72" s="1754"/>
      <c r="O72" s="1754" t="str">
        <f>A72</f>
        <v>RB.58.02</v>
      </c>
      <c r="P72" s="1754"/>
      <c r="Q72" s="1754"/>
      <c r="R72" s="1754"/>
      <c r="S72" s="2452"/>
      <c r="T72" s="2452"/>
    </row>
    <row r="73" spans="1:20" s="1755" customFormat="1" ht="17.7" customHeight="1" x14ac:dyDescent="0.3">
      <c r="A73" s="2674" t="s">
        <v>12672</v>
      </c>
      <c r="B73" s="1752" t="s">
        <v>132</v>
      </c>
      <c r="C73" s="1754"/>
      <c r="D73" s="1754"/>
      <c r="E73" s="1754"/>
      <c r="F73" s="1754"/>
      <c r="G73" s="1754"/>
      <c r="H73" s="1754"/>
      <c r="I73" s="1754"/>
      <c r="J73" s="1754"/>
      <c r="K73" s="1754"/>
      <c r="L73" s="1754"/>
      <c r="M73" s="1754"/>
      <c r="N73" s="1754"/>
      <c r="O73" s="1754" t="str">
        <f t="shared" ref="O73:O75" si="6">A73</f>
        <v>RB.59.02</v>
      </c>
      <c r="P73" s="1754"/>
      <c r="Q73" s="1754"/>
      <c r="R73" s="1754"/>
      <c r="S73" s="2452"/>
      <c r="T73" s="2452"/>
    </row>
    <row r="74" spans="1:20" s="1755" customFormat="1" ht="17.7" customHeight="1" x14ac:dyDescent="0.3">
      <c r="A74" s="2674" t="s">
        <v>12673</v>
      </c>
      <c r="B74" s="1752" t="s">
        <v>133</v>
      </c>
      <c r="C74" s="1754"/>
      <c r="D74" s="1754"/>
      <c r="E74" s="1754"/>
      <c r="F74" s="1754"/>
      <c r="G74" s="1754"/>
      <c r="H74" s="1754"/>
      <c r="I74" s="1754"/>
      <c r="J74" s="1754"/>
      <c r="K74" s="1754"/>
      <c r="L74" s="1754"/>
      <c r="M74" s="1754"/>
      <c r="N74" s="1754"/>
      <c r="O74" s="1754" t="str">
        <f t="shared" si="6"/>
        <v>RB.60.02</v>
      </c>
      <c r="P74" s="1754"/>
      <c r="Q74" s="1754"/>
      <c r="R74" s="1754"/>
      <c r="S74" s="2452"/>
      <c r="T74" s="2452"/>
    </row>
    <row r="75" spans="1:20" s="1755" customFormat="1" ht="17.7" customHeight="1" x14ac:dyDescent="0.3">
      <c r="A75" s="1751" t="s">
        <v>134</v>
      </c>
      <c r="B75" s="1752" t="s">
        <v>135</v>
      </c>
      <c r="C75" s="1754"/>
      <c r="D75" s="1754"/>
      <c r="E75" s="1754"/>
      <c r="F75" s="1754"/>
      <c r="G75" s="1754"/>
      <c r="H75" s="1754"/>
      <c r="I75" s="1754"/>
      <c r="J75" s="1754"/>
      <c r="K75" s="1754"/>
      <c r="L75" s="1754"/>
      <c r="M75" s="1754"/>
      <c r="N75" s="1754"/>
      <c r="O75" s="1754" t="str">
        <f t="shared" si="6"/>
        <v>RB.61.01</v>
      </c>
      <c r="P75" s="1754"/>
      <c r="Q75" s="1754"/>
      <c r="R75" s="1754"/>
      <c r="S75" s="2452"/>
      <c r="T75" s="2452"/>
    </row>
    <row r="76" spans="1:20" s="1755" customFormat="1" ht="17.7" customHeight="1" x14ac:dyDescent="0.3">
      <c r="A76" s="1751" t="s">
        <v>136</v>
      </c>
      <c r="B76" s="1752" t="s">
        <v>137</v>
      </c>
      <c r="C76" s="1754"/>
      <c r="D76" s="1754"/>
      <c r="E76" s="1754"/>
      <c r="F76" s="1754"/>
      <c r="G76" s="1754"/>
      <c r="H76" s="1754"/>
      <c r="I76" s="1754"/>
      <c r="J76" s="1754"/>
      <c r="K76" s="1754"/>
      <c r="L76" s="1754"/>
      <c r="M76" s="1754"/>
      <c r="N76" s="1754"/>
      <c r="O76" s="1754"/>
      <c r="P76" s="1754" t="str">
        <f>A76</f>
        <v>RB.62.01</v>
      </c>
      <c r="Q76" s="1754"/>
      <c r="R76" s="1754"/>
      <c r="S76" s="2452"/>
      <c r="T76" s="2452"/>
    </row>
    <row r="77" spans="1:20" s="1755" customFormat="1" ht="17.7" customHeight="1" x14ac:dyDescent="0.3">
      <c r="A77" s="1757" t="s">
        <v>138</v>
      </c>
      <c r="B77" s="1758" t="s">
        <v>139</v>
      </c>
      <c r="C77" s="1754"/>
      <c r="D77" s="1754"/>
      <c r="E77" s="1754"/>
      <c r="F77" s="1754"/>
      <c r="G77" s="1754"/>
      <c r="H77" s="1754"/>
      <c r="I77" s="1754"/>
      <c r="J77" s="1754"/>
      <c r="K77" s="1754"/>
      <c r="L77" s="1754"/>
      <c r="M77" s="1754"/>
      <c r="N77" s="1754"/>
      <c r="O77" s="1754"/>
      <c r="P77" s="1754"/>
      <c r="Q77" s="1754" t="str">
        <f t="shared" ref="Q77:Q94" si="7">A77</f>
        <v>RB.02.04</v>
      </c>
      <c r="R77" s="1754"/>
      <c r="S77" s="2452"/>
      <c r="T77" s="2452"/>
    </row>
    <row r="78" spans="1:20" s="1755" customFormat="1" ht="17.7" customHeight="1" x14ac:dyDescent="0.3">
      <c r="A78" s="1751" t="s">
        <v>140</v>
      </c>
      <c r="B78" s="1752" t="s">
        <v>141</v>
      </c>
      <c r="C78" s="1754"/>
      <c r="D78" s="1754"/>
      <c r="E78" s="1754"/>
      <c r="F78" s="1754"/>
      <c r="G78" s="1754"/>
      <c r="H78" s="1754"/>
      <c r="I78" s="1754"/>
      <c r="J78" s="1754"/>
      <c r="K78" s="1754"/>
      <c r="L78" s="1754"/>
      <c r="M78" s="1754"/>
      <c r="N78" s="1754"/>
      <c r="O78" s="1754"/>
      <c r="P78" s="1754"/>
      <c r="Q78" s="1754" t="str">
        <f t="shared" si="7"/>
        <v>RB.02.05</v>
      </c>
      <c r="R78" s="1754"/>
      <c r="S78" s="2452"/>
      <c r="T78" s="2452"/>
    </row>
    <row r="79" spans="1:20" s="1755" customFormat="1" ht="17.7" customHeight="1" x14ac:dyDescent="0.3">
      <c r="A79" s="1751" t="s">
        <v>142</v>
      </c>
      <c r="B79" s="1752" t="s">
        <v>143</v>
      </c>
      <c r="C79" s="1754"/>
      <c r="D79" s="2677"/>
      <c r="E79" s="1754"/>
      <c r="F79" s="1754"/>
      <c r="G79" s="1754"/>
      <c r="H79" s="1754"/>
      <c r="I79" s="1754"/>
      <c r="J79" s="1754"/>
      <c r="K79" s="1754"/>
      <c r="L79" s="1754"/>
      <c r="M79" s="1754"/>
      <c r="N79" s="1754"/>
      <c r="O79" s="1754"/>
      <c r="P79" s="1754"/>
      <c r="Q79" s="1754" t="str">
        <f t="shared" si="7"/>
        <v>RB.06.02</v>
      </c>
      <c r="R79" s="1754"/>
      <c r="S79" s="2452"/>
      <c r="T79" s="2452"/>
    </row>
    <row r="80" spans="1:20" s="1755" customFormat="1" ht="17.7" customHeight="1" x14ac:dyDescent="0.3">
      <c r="A80" s="1751" t="s">
        <v>144</v>
      </c>
      <c r="B80" s="1752" t="s">
        <v>145</v>
      </c>
      <c r="C80" s="1754"/>
      <c r="D80" s="1754"/>
      <c r="E80" s="1754"/>
      <c r="F80" s="1754"/>
      <c r="G80" s="1754"/>
      <c r="H80" s="1754"/>
      <c r="I80" s="1754"/>
      <c r="J80" s="1754"/>
      <c r="K80" s="1754"/>
      <c r="L80" s="1754"/>
      <c r="M80" s="1754"/>
      <c r="N80" s="1754"/>
      <c r="O80" s="1754"/>
      <c r="P80" s="1754"/>
      <c r="Q80" s="1754" t="str">
        <f t="shared" si="7"/>
        <v>RB.06.03</v>
      </c>
      <c r="R80" s="1754"/>
      <c r="S80" s="2452"/>
      <c r="T80" s="2452"/>
    </row>
    <row r="81" spans="1:20" s="1755" customFormat="1" ht="17.7" customHeight="1" x14ac:dyDescent="0.3">
      <c r="A81" s="1751" t="s">
        <v>146</v>
      </c>
      <c r="B81" s="1752" t="s">
        <v>147</v>
      </c>
      <c r="C81" s="1754"/>
      <c r="D81" s="1754"/>
      <c r="E81" s="1754"/>
      <c r="F81" s="1754"/>
      <c r="G81" s="1754"/>
      <c r="H81" s="1754"/>
      <c r="I81" s="1754"/>
      <c r="J81" s="1754"/>
      <c r="K81" s="1754"/>
      <c r="L81" s="1754"/>
      <c r="M81" s="1754"/>
      <c r="N81" s="1754"/>
      <c r="O81" s="1754"/>
      <c r="P81" s="1754"/>
      <c r="Q81" s="1754" t="str">
        <f t="shared" si="7"/>
        <v>RB.07.02</v>
      </c>
      <c r="R81" s="1754"/>
      <c r="S81" s="2452"/>
      <c r="T81" s="2452"/>
    </row>
    <row r="82" spans="1:20" s="1755" customFormat="1" ht="17.7" customHeight="1" x14ac:dyDescent="0.3">
      <c r="A82" s="1751" t="s">
        <v>148</v>
      </c>
      <c r="B82" s="1752" t="s">
        <v>149</v>
      </c>
      <c r="C82" s="1754"/>
      <c r="D82" s="1754"/>
      <c r="E82" s="1754"/>
      <c r="F82" s="1754"/>
      <c r="G82" s="1754"/>
      <c r="H82" s="1754"/>
      <c r="I82" s="1754"/>
      <c r="J82" s="1754"/>
      <c r="K82" s="1754"/>
      <c r="L82" s="1754"/>
      <c r="M82" s="1754"/>
      <c r="N82" s="1754"/>
      <c r="O82" s="1754"/>
      <c r="P82" s="1754"/>
      <c r="Q82" s="1754" t="str">
        <f t="shared" si="7"/>
        <v>RB.07.03</v>
      </c>
      <c r="R82" s="1754"/>
      <c r="S82" s="2452"/>
      <c r="T82" s="2452"/>
    </row>
    <row r="83" spans="1:20" s="1755" customFormat="1" ht="17.7" customHeight="1" x14ac:dyDescent="0.3">
      <c r="A83" s="1751" t="s">
        <v>150</v>
      </c>
      <c r="B83" s="1752" t="s">
        <v>151</v>
      </c>
      <c r="C83" s="1754"/>
      <c r="D83" s="1754"/>
      <c r="E83" s="1754"/>
      <c r="F83" s="1754"/>
      <c r="G83" s="1754"/>
      <c r="H83" s="1754"/>
      <c r="I83" s="1754"/>
      <c r="J83" s="1754"/>
      <c r="K83" s="1754"/>
      <c r="L83" s="1754"/>
      <c r="M83" s="1754"/>
      <c r="N83" s="1754"/>
      <c r="O83" s="1754"/>
      <c r="P83" s="1754"/>
      <c r="Q83" s="1754" t="str">
        <f t="shared" si="7"/>
        <v>RB.42.03</v>
      </c>
      <c r="R83" s="1754"/>
      <c r="S83" s="2452"/>
      <c r="T83" s="2452"/>
    </row>
    <row r="84" spans="1:20" s="1755" customFormat="1" ht="17.7" customHeight="1" x14ac:dyDescent="0.3">
      <c r="A84" s="1751" t="s">
        <v>152</v>
      </c>
      <c r="B84" s="1752" t="s">
        <v>153</v>
      </c>
      <c r="C84" s="1754"/>
      <c r="D84" s="1754"/>
      <c r="E84" s="1754"/>
      <c r="F84" s="1754"/>
      <c r="G84" s="1754"/>
      <c r="H84" s="1754"/>
      <c r="I84" s="1754"/>
      <c r="J84" s="1754"/>
      <c r="K84" s="1754"/>
      <c r="L84" s="1754"/>
      <c r="M84" s="1754"/>
      <c r="N84" s="1754"/>
      <c r="O84" s="1754"/>
      <c r="P84" s="1754"/>
      <c r="Q84" s="1754" t="str">
        <f t="shared" si="7"/>
        <v>RB.42.04</v>
      </c>
      <c r="R84" s="1754"/>
      <c r="S84" s="2452"/>
      <c r="T84" s="2452"/>
    </row>
    <row r="85" spans="1:20" s="1755" customFormat="1" ht="17.7" customHeight="1" x14ac:dyDescent="0.3">
      <c r="A85" s="1751" t="s">
        <v>154</v>
      </c>
      <c r="B85" s="1752" t="s">
        <v>155</v>
      </c>
      <c r="C85" s="1754"/>
      <c r="D85" s="1754"/>
      <c r="E85" s="1754"/>
      <c r="F85" s="1754"/>
      <c r="G85" s="1754"/>
      <c r="H85" s="1754"/>
      <c r="I85" s="1754"/>
      <c r="J85" s="1754"/>
      <c r="K85" s="1754"/>
      <c r="L85" s="1754"/>
      <c r="M85" s="1754"/>
      <c r="N85" s="1754"/>
      <c r="O85" s="1754"/>
      <c r="P85" s="1754"/>
      <c r="Q85" s="1754" t="str">
        <f t="shared" si="7"/>
        <v>RB.42.05</v>
      </c>
      <c r="R85" s="1754"/>
      <c r="S85" s="2452"/>
      <c r="T85" s="2452"/>
    </row>
    <row r="86" spans="1:20" s="1755" customFormat="1" ht="17.7" customHeight="1" x14ac:dyDescent="0.3">
      <c r="A86" s="1751" t="s">
        <v>156</v>
      </c>
      <c r="B86" s="1752" t="s">
        <v>157</v>
      </c>
      <c r="C86" s="1754"/>
      <c r="D86" s="1754"/>
      <c r="E86" s="1754"/>
      <c r="F86" s="1754"/>
      <c r="G86" s="1754"/>
      <c r="H86" s="1754"/>
      <c r="I86" s="1754"/>
      <c r="J86" s="1754"/>
      <c r="K86" s="1754"/>
      <c r="L86" s="1754"/>
      <c r="M86" s="1754"/>
      <c r="N86" s="1754"/>
      <c r="O86" s="1754"/>
      <c r="P86" s="1754"/>
      <c r="Q86" s="1754" t="str">
        <f t="shared" si="7"/>
        <v>RB.42.06</v>
      </c>
      <c r="R86" s="1754"/>
      <c r="S86" s="2452"/>
      <c r="T86" s="2452"/>
    </row>
    <row r="87" spans="1:20" s="1755" customFormat="1" ht="17.7" customHeight="1" x14ac:dyDescent="0.3">
      <c r="A87" s="1751" t="s">
        <v>158</v>
      </c>
      <c r="B87" s="1752" t="s">
        <v>159</v>
      </c>
      <c r="C87" s="1754"/>
      <c r="D87" s="1754"/>
      <c r="E87" s="1754"/>
      <c r="F87" s="1754"/>
      <c r="G87" s="1754"/>
      <c r="H87" s="1754"/>
      <c r="I87" s="1754"/>
      <c r="J87" s="1754"/>
      <c r="K87" s="1754"/>
      <c r="L87" s="1754"/>
      <c r="M87" s="1754"/>
      <c r="N87" s="1754"/>
      <c r="O87" s="1754"/>
      <c r="P87" s="1754"/>
      <c r="Q87" s="1754" t="str">
        <f t="shared" si="7"/>
        <v>RB.63.01</v>
      </c>
      <c r="R87" s="1754"/>
      <c r="S87" s="2452"/>
      <c r="T87" s="2452"/>
    </row>
    <row r="88" spans="1:20" s="1755" customFormat="1" ht="17.7" customHeight="1" x14ac:dyDescent="0.3">
      <c r="A88" s="1751" t="s">
        <v>160</v>
      </c>
      <c r="B88" s="1752" t="s">
        <v>161</v>
      </c>
      <c r="C88" s="1754"/>
      <c r="D88" s="1754"/>
      <c r="E88" s="1754"/>
      <c r="F88" s="1754"/>
      <c r="G88" s="1754"/>
      <c r="H88" s="1754"/>
      <c r="I88" s="1754"/>
      <c r="J88" s="1754"/>
      <c r="K88" s="1754"/>
      <c r="L88" s="1754"/>
      <c r="M88" s="1754"/>
      <c r="N88" s="1754"/>
      <c r="O88" s="1754"/>
      <c r="P88" s="1754"/>
      <c r="Q88" s="1754" t="str">
        <f t="shared" si="7"/>
        <v>RB.64.01</v>
      </c>
      <c r="R88" s="1754"/>
      <c r="S88" s="2452"/>
      <c r="T88" s="2452"/>
    </row>
    <row r="89" spans="1:20" s="1755" customFormat="1" ht="17.7" customHeight="1" x14ac:dyDescent="0.3">
      <c r="A89" s="1751" t="s">
        <v>162</v>
      </c>
      <c r="B89" s="1752" t="s">
        <v>163</v>
      </c>
      <c r="C89" s="1754"/>
      <c r="D89" s="1754"/>
      <c r="E89" s="1754"/>
      <c r="F89" s="1754"/>
      <c r="G89" s="1754"/>
      <c r="H89" s="1754"/>
      <c r="I89" s="1754"/>
      <c r="J89" s="1754"/>
      <c r="K89" s="1754"/>
      <c r="L89" s="1754"/>
      <c r="M89" s="1754"/>
      <c r="N89" s="1754"/>
      <c r="O89" s="1754"/>
      <c r="P89" s="1754"/>
      <c r="Q89" s="1754" t="str">
        <f t="shared" si="7"/>
        <v>RB.65.01</v>
      </c>
      <c r="R89" s="1754"/>
      <c r="S89" s="2452"/>
      <c r="T89" s="2452"/>
    </row>
    <row r="90" spans="1:20" s="1755" customFormat="1" ht="17.7" customHeight="1" x14ac:dyDescent="0.3">
      <c r="A90" s="1751" t="s">
        <v>164</v>
      </c>
      <c r="B90" s="1752" t="s">
        <v>165</v>
      </c>
      <c r="C90" s="1754"/>
      <c r="D90" s="1754"/>
      <c r="E90" s="1754"/>
      <c r="F90" s="1754"/>
      <c r="G90" s="1754"/>
      <c r="H90" s="1754"/>
      <c r="I90" s="1754"/>
      <c r="J90" s="1754"/>
      <c r="K90" s="1754"/>
      <c r="L90" s="1754"/>
      <c r="M90" s="1754"/>
      <c r="N90" s="1754"/>
      <c r="O90" s="1754"/>
      <c r="P90" s="1754"/>
      <c r="Q90" s="1754" t="str">
        <f t="shared" si="7"/>
        <v>RB.66.01</v>
      </c>
      <c r="R90" s="1754"/>
      <c r="S90" s="2452"/>
      <c r="T90" s="2452"/>
    </row>
    <row r="91" spans="1:20" s="1755" customFormat="1" ht="17.7" customHeight="1" x14ac:dyDescent="0.3">
      <c r="A91" s="1751" t="s">
        <v>166</v>
      </c>
      <c r="B91" s="1752" t="s">
        <v>167</v>
      </c>
      <c r="C91" s="1754"/>
      <c r="D91" s="1754"/>
      <c r="E91" s="1754"/>
      <c r="F91" s="1754"/>
      <c r="G91" s="1754"/>
      <c r="H91" s="1754"/>
      <c r="I91" s="1754"/>
      <c r="J91" s="1754"/>
      <c r="K91" s="1754"/>
      <c r="L91" s="1754"/>
      <c r="M91" s="1754"/>
      <c r="N91" s="1754"/>
      <c r="O91" s="1754"/>
      <c r="P91" s="1754"/>
      <c r="Q91" s="1754" t="str">
        <f t="shared" si="7"/>
        <v>RB.67.01</v>
      </c>
      <c r="R91" s="1754"/>
      <c r="S91" s="2452"/>
      <c r="T91" s="2452"/>
    </row>
    <row r="92" spans="1:20" s="1755" customFormat="1" ht="17.7" customHeight="1" x14ac:dyDescent="0.3">
      <c r="A92" s="1751" t="s">
        <v>168</v>
      </c>
      <c r="B92" s="1752" t="s">
        <v>169</v>
      </c>
      <c r="C92" s="1754"/>
      <c r="D92" s="1754"/>
      <c r="E92" s="1754"/>
      <c r="F92" s="1754"/>
      <c r="G92" s="1754"/>
      <c r="H92" s="1754"/>
      <c r="I92" s="1754"/>
      <c r="J92" s="1754"/>
      <c r="K92" s="1754"/>
      <c r="L92" s="1754"/>
      <c r="M92" s="1754"/>
      <c r="N92" s="1754"/>
      <c r="O92" s="1754"/>
      <c r="P92" s="1754"/>
      <c r="Q92" s="1754" t="str">
        <f t="shared" si="7"/>
        <v>RB.68.01</v>
      </c>
      <c r="R92" s="1754"/>
      <c r="S92" s="2452"/>
      <c r="T92" s="2452"/>
    </row>
    <row r="93" spans="1:20" s="1755" customFormat="1" ht="17.7" customHeight="1" x14ac:dyDescent="0.3">
      <c r="A93" s="1751" t="s">
        <v>170</v>
      </c>
      <c r="B93" s="1752" t="s">
        <v>171</v>
      </c>
      <c r="C93" s="1754"/>
      <c r="D93" s="1754"/>
      <c r="E93" s="1754"/>
      <c r="F93" s="1754"/>
      <c r="G93" s="1754"/>
      <c r="H93" s="1754"/>
      <c r="I93" s="1754"/>
      <c r="J93" s="1754"/>
      <c r="K93" s="1754"/>
      <c r="L93" s="1754"/>
      <c r="M93" s="1754"/>
      <c r="N93" s="1754"/>
      <c r="O93" s="1754"/>
      <c r="P93" s="1754"/>
      <c r="Q93" s="1754" t="str">
        <f t="shared" si="7"/>
        <v>RB.69.01</v>
      </c>
      <c r="R93" s="1754"/>
      <c r="S93" s="2452"/>
      <c r="T93" s="2452"/>
    </row>
    <row r="94" spans="1:20" s="1755" customFormat="1" ht="17.7" customHeight="1" x14ac:dyDescent="0.3">
      <c r="A94" s="1751" t="s">
        <v>172</v>
      </c>
      <c r="B94" s="1752" t="s">
        <v>173</v>
      </c>
      <c r="C94" s="1754"/>
      <c r="D94" s="1754"/>
      <c r="E94" s="1754"/>
      <c r="F94" s="1754"/>
      <c r="G94" s="1754"/>
      <c r="H94" s="1754"/>
      <c r="I94" s="1754"/>
      <c r="J94" s="1754"/>
      <c r="K94" s="1754"/>
      <c r="L94" s="1754"/>
      <c r="M94" s="1754"/>
      <c r="N94" s="1754"/>
      <c r="O94" s="1754"/>
      <c r="P94" s="1754"/>
      <c r="Q94" s="1754" t="str">
        <f t="shared" si="7"/>
        <v>RB.70.01</v>
      </c>
      <c r="R94" s="1754"/>
      <c r="S94" s="2452"/>
      <c r="T94" s="2452"/>
    </row>
    <row r="95" spans="1:20" s="1755" customFormat="1" ht="17.7" customHeight="1" x14ac:dyDescent="0.3">
      <c r="A95" s="1751" t="s">
        <v>174</v>
      </c>
      <c r="B95" s="1752" t="s">
        <v>175</v>
      </c>
      <c r="C95" s="1754"/>
      <c r="D95" s="1754"/>
      <c r="E95" s="1754"/>
      <c r="F95" s="1754"/>
      <c r="G95" s="1754"/>
      <c r="H95" s="1754"/>
      <c r="I95" s="1754"/>
      <c r="J95" s="1754"/>
      <c r="K95" s="1754"/>
      <c r="L95" s="1754"/>
      <c r="M95" s="1754"/>
      <c r="N95" s="1754"/>
      <c r="O95" s="1754"/>
      <c r="P95" s="1754"/>
      <c r="Q95" s="1754"/>
      <c r="R95" s="1754" t="str">
        <f>A95</f>
        <v>RB.57.03</v>
      </c>
      <c r="S95" s="2452"/>
      <c r="T95" s="2452"/>
    </row>
    <row r="96" spans="1:20" s="1755" customFormat="1" ht="17.7" customHeight="1" x14ac:dyDescent="0.3">
      <c r="A96" s="1751" t="s">
        <v>176</v>
      </c>
      <c r="B96" s="1752" t="s">
        <v>177</v>
      </c>
      <c r="C96" s="1754"/>
      <c r="D96" s="1754"/>
      <c r="E96" s="1754"/>
      <c r="F96" s="1754"/>
      <c r="G96" s="1754"/>
      <c r="H96" s="1754"/>
      <c r="I96" s="1754"/>
      <c r="J96" s="1754"/>
      <c r="K96" s="1754"/>
      <c r="L96" s="1754"/>
      <c r="M96" s="1754"/>
      <c r="N96" s="1754"/>
      <c r="O96" s="1754"/>
      <c r="P96" s="1754"/>
      <c r="Q96" s="1754"/>
      <c r="R96" s="1754" t="str">
        <f>A96</f>
        <v>RB.57.04</v>
      </c>
      <c r="S96" s="2452"/>
      <c r="T96" s="2452"/>
    </row>
    <row r="97" spans="1:20" s="1755" customFormat="1" ht="17.7" customHeight="1" x14ac:dyDescent="0.3">
      <c r="A97" s="1751" t="s">
        <v>178</v>
      </c>
      <c r="B97" s="1752" t="s">
        <v>179</v>
      </c>
      <c r="C97" s="1754"/>
      <c r="D97" s="1754"/>
      <c r="E97" s="1754"/>
      <c r="F97" s="1754"/>
      <c r="G97" s="1754"/>
      <c r="H97" s="1754"/>
      <c r="I97" s="1754"/>
      <c r="J97" s="1754"/>
      <c r="K97" s="1754"/>
      <c r="L97" s="1754"/>
      <c r="M97" s="1754"/>
      <c r="N97" s="1754"/>
      <c r="O97" s="1754"/>
      <c r="P97" s="1754"/>
      <c r="Q97" s="1754"/>
      <c r="R97" s="1754" t="str">
        <f>A97</f>
        <v>RB.53.03</v>
      </c>
      <c r="S97" s="2452"/>
      <c r="T97" s="2452"/>
    </row>
    <row r="98" spans="1:20" s="1755" customFormat="1" ht="17.7" customHeight="1" x14ac:dyDescent="0.3">
      <c r="A98" s="1751" t="s">
        <v>180</v>
      </c>
      <c r="B98" s="1752" t="s">
        <v>181</v>
      </c>
      <c r="C98" s="1754"/>
      <c r="D98" s="1754"/>
      <c r="E98" s="1754"/>
      <c r="F98" s="1754"/>
      <c r="G98" s="1754"/>
      <c r="H98" s="1754"/>
      <c r="I98" s="1754"/>
      <c r="J98" s="1754"/>
      <c r="K98" s="1754"/>
      <c r="L98" s="1754"/>
      <c r="M98" s="1754"/>
      <c r="N98" s="1754"/>
      <c r="O98" s="1754"/>
      <c r="P98" s="1754"/>
      <c r="Q98" s="1754"/>
      <c r="R98" s="1754" t="str">
        <f>A98</f>
        <v>RB.53.04</v>
      </c>
      <c r="S98" s="2452"/>
      <c r="T98" s="2452"/>
    </row>
    <row r="99" spans="1:20" ht="17.7" customHeight="1" x14ac:dyDescent="0.3">
      <c r="A99" s="1759" t="s">
        <v>182</v>
      </c>
      <c r="B99" s="1756" t="s">
        <v>11268</v>
      </c>
      <c r="C99" s="1754"/>
      <c r="D99" s="1754" t="s">
        <v>182</v>
      </c>
      <c r="E99" s="1754"/>
      <c r="F99" s="1754"/>
      <c r="G99" s="1754"/>
      <c r="H99" s="1754"/>
      <c r="I99" s="1754"/>
      <c r="J99" s="1754"/>
      <c r="K99" s="1754"/>
      <c r="L99" s="1754"/>
      <c r="M99" s="1754"/>
      <c r="N99" s="1754"/>
      <c r="O99" s="1754"/>
      <c r="P99" s="1754"/>
      <c r="Q99" s="1754"/>
      <c r="R99" s="1754"/>
      <c r="S99" s="2450"/>
      <c r="T99" s="2450"/>
    </row>
    <row r="100" spans="1:20" ht="17.7" customHeight="1" x14ac:dyDescent="0.3">
      <c r="A100" s="2447" t="s">
        <v>183</v>
      </c>
      <c r="B100" s="2448" t="s">
        <v>184</v>
      </c>
      <c r="C100" s="2449"/>
      <c r="D100" s="2449"/>
      <c r="E100" s="2449"/>
      <c r="F100" s="2449"/>
      <c r="G100" s="2449"/>
      <c r="H100" s="2449"/>
      <c r="I100" s="2449"/>
      <c r="J100" s="2449"/>
      <c r="K100" s="2449" t="str">
        <f>A100</f>
        <v>RB.72.01</v>
      </c>
      <c r="L100" s="2449"/>
      <c r="M100" s="2449"/>
      <c r="N100" s="2449"/>
      <c r="O100" s="2449"/>
      <c r="P100" s="2449"/>
      <c r="Q100" s="2449"/>
      <c r="R100" s="2449"/>
      <c r="S100" s="2450"/>
      <c r="T100" s="2450"/>
    </row>
    <row r="101" spans="1:20" x14ac:dyDescent="0.3">
      <c r="A101" s="2675" t="s">
        <v>12669</v>
      </c>
      <c r="B101" s="2450" t="s">
        <v>12675</v>
      </c>
      <c r="C101" s="2451"/>
      <c r="D101" s="2451"/>
      <c r="E101" s="2451"/>
      <c r="F101" s="2451"/>
      <c r="G101" s="2451"/>
      <c r="H101" s="2451"/>
      <c r="I101" s="2451"/>
      <c r="J101" s="2451"/>
      <c r="K101" s="2451"/>
      <c r="L101" s="2451"/>
      <c r="M101" s="2451"/>
      <c r="N101" s="2451"/>
      <c r="O101" s="2451"/>
      <c r="P101" s="2451"/>
      <c r="Q101" s="2451"/>
      <c r="R101" s="2451"/>
      <c r="S101" s="2451" t="s">
        <v>12669</v>
      </c>
      <c r="T101" s="2451"/>
    </row>
    <row r="102" spans="1:20" x14ac:dyDescent="0.3">
      <c r="A102" s="2675" t="s">
        <v>12670</v>
      </c>
      <c r="B102" s="2450" t="s">
        <v>12676</v>
      </c>
      <c r="C102" s="2451"/>
      <c r="D102" s="2451"/>
      <c r="E102" s="2451"/>
      <c r="F102" s="2451"/>
      <c r="G102" s="2451"/>
      <c r="H102" s="2451"/>
      <c r="I102" s="2451"/>
      <c r="J102" s="2451"/>
      <c r="K102" s="2451"/>
      <c r="L102" s="2451"/>
      <c r="M102" s="2451"/>
      <c r="N102" s="2451"/>
      <c r="O102" s="2451"/>
      <c r="P102" s="2451"/>
      <c r="Q102" s="2451"/>
      <c r="R102" s="2451"/>
      <c r="S102" s="2451"/>
      <c r="T102" s="2451" t="s">
        <v>12670</v>
      </c>
    </row>
    <row r="103" spans="1:20" s="1755" customFormat="1" x14ac:dyDescent="0.3">
      <c r="A103" s="2676" t="s">
        <v>12671</v>
      </c>
      <c r="B103" s="2452" t="s">
        <v>12677</v>
      </c>
      <c r="C103" s="2453"/>
      <c r="D103" s="2453"/>
      <c r="E103" s="2453"/>
      <c r="F103" s="2453"/>
      <c r="G103" s="2453"/>
      <c r="H103" s="2453"/>
      <c r="I103" s="2453"/>
      <c r="J103" s="2453"/>
      <c r="K103" s="2453"/>
      <c r="L103" s="2453"/>
      <c r="M103" s="2453"/>
      <c r="N103" s="2453"/>
      <c r="O103" s="2453"/>
      <c r="P103" s="2453"/>
      <c r="Q103" s="2453"/>
      <c r="R103" s="2453"/>
      <c r="S103" s="2453" t="s">
        <v>12671</v>
      </c>
      <c r="T103" s="2453"/>
    </row>
    <row r="104" spans="1:20" s="1755" customFormat="1" x14ac:dyDescent="0.3">
      <c r="A104" s="2676" t="s">
        <v>12663</v>
      </c>
      <c r="B104" s="2452" t="s">
        <v>12674</v>
      </c>
      <c r="C104" s="2453"/>
      <c r="D104" s="2453"/>
      <c r="E104" s="2453"/>
      <c r="F104" s="2453"/>
      <c r="G104" s="2453"/>
      <c r="H104" s="2453"/>
      <c r="I104" s="2453"/>
      <c r="J104" s="2453"/>
      <c r="K104" s="2453"/>
      <c r="L104" s="2453"/>
      <c r="M104" s="2453"/>
      <c r="N104" s="2453"/>
      <c r="O104" s="2453" t="str">
        <f>A104</f>
        <v>RB.76.01</v>
      </c>
      <c r="P104" s="2453"/>
      <c r="Q104" s="2453"/>
      <c r="R104" s="2453"/>
      <c r="S104" s="2452"/>
      <c r="T104" s="2452"/>
    </row>
    <row r="105" spans="1:20" s="1755" customFormat="1" x14ac:dyDescent="0.3">
      <c r="A105" s="2678" t="s">
        <v>13036</v>
      </c>
      <c r="B105" s="2452" t="s">
        <v>13037</v>
      </c>
      <c r="C105" s="2453" t="s">
        <v>13036</v>
      </c>
      <c r="D105" s="2453" t="s">
        <v>13036</v>
      </c>
      <c r="E105" s="2453" t="s">
        <v>13036</v>
      </c>
      <c r="F105" s="2453" t="s">
        <v>13036</v>
      </c>
      <c r="G105" s="2453" t="s">
        <v>13036</v>
      </c>
      <c r="H105" s="2453" t="s">
        <v>13036</v>
      </c>
      <c r="I105" s="2453" t="s">
        <v>13036</v>
      </c>
      <c r="J105" s="2453" t="s">
        <v>13036</v>
      </c>
      <c r="K105" s="2453" t="s">
        <v>13036</v>
      </c>
      <c r="L105" s="2453" t="s">
        <v>13036</v>
      </c>
      <c r="M105" s="2453" t="s">
        <v>13036</v>
      </c>
      <c r="N105" s="2453" t="s">
        <v>13036</v>
      </c>
      <c r="O105" s="2453" t="s">
        <v>13036</v>
      </c>
      <c r="P105" s="2453" t="s">
        <v>13036</v>
      </c>
      <c r="Q105" s="2453" t="s">
        <v>13036</v>
      </c>
      <c r="R105" s="2453" t="s">
        <v>13036</v>
      </c>
      <c r="S105" s="2452" t="s">
        <v>13036</v>
      </c>
      <c r="T105" s="2452" t="s">
        <v>13036</v>
      </c>
    </row>
    <row r="106" spans="1:20" s="1755" customFormat="1" x14ac:dyDescent="0.3">
      <c r="C106" s="1761"/>
      <c r="D106" s="1761"/>
      <c r="E106" s="1761"/>
      <c r="F106" s="1761"/>
      <c r="G106" s="1761"/>
      <c r="H106" s="1761"/>
      <c r="I106" s="1761"/>
      <c r="J106" s="1761"/>
      <c r="K106" s="1761"/>
      <c r="L106" s="1761"/>
      <c r="M106" s="1761"/>
      <c r="N106" s="1761"/>
      <c r="O106" s="1761"/>
      <c r="P106" s="1761"/>
      <c r="Q106" s="1761"/>
      <c r="R106" s="1761"/>
    </row>
    <row r="107" spans="1:20" s="1755" customFormat="1" x14ac:dyDescent="0.3">
      <c r="C107" s="1761"/>
      <c r="D107" s="1761"/>
      <c r="E107" s="1761"/>
      <c r="F107" s="1761"/>
      <c r="G107" s="1761"/>
      <c r="H107" s="1761"/>
      <c r="I107" s="1761"/>
      <c r="J107" s="1761"/>
      <c r="K107" s="1761"/>
      <c r="L107" s="1761"/>
      <c r="M107" s="1761"/>
      <c r="N107" s="1761"/>
      <c r="O107" s="1761"/>
      <c r="P107" s="1761"/>
      <c r="Q107" s="1761"/>
      <c r="R107" s="1761"/>
    </row>
    <row r="108" spans="1:20" s="1755" customFormat="1" x14ac:dyDescent="0.3">
      <c r="C108" s="1761"/>
      <c r="D108" s="1761"/>
      <c r="E108" s="1761"/>
      <c r="F108" s="1761"/>
      <c r="G108" s="1761"/>
      <c r="H108" s="1761"/>
      <c r="I108" s="1761"/>
      <c r="J108" s="1761"/>
      <c r="K108" s="1761"/>
      <c r="L108" s="1761"/>
      <c r="M108" s="1761"/>
      <c r="N108" s="1761"/>
      <c r="O108" s="1761"/>
      <c r="P108" s="1761"/>
      <c r="Q108" s="1761"/>
      <c r="R108" s="1761"/>
    </row>
    <row r="109" spans="1:20" s="1755" customFormat="1" ht="24" customHeight="1" x14ac:dyDescent="0.3">
      <c r="C109" s="1761"/>
      <c r="D109" s="1761"/>
      <c r="E109" s="1761"/>
      <c r="F109" s="1761"/>
      <c r="G109" s="1761"/>
      <c r="H109" s="1761"/>
      <c r="I109" s="1761"/>
      <c r="J109" s="1761"/>
      <c r="K109" s="1761"/>
      <c r="L109" s="1761"/>
      <c r="M109" s="1761"/>
      <c r="N109" s="1761"/>
      <c r="O109" s="1761"/>
      <c r="P109" s="1761"/>
      <c r="Q109" s="1761"/>
      <c r="R109" s="1761"/>
    </row>
    <row r="110" spans="1:20" s="1755" customFormat="1" x14ac:dyDescent="0.3">
      <c r="C110" s="1761"/>
      <c r="D110" s="1761"/>
      <c r="E110" s="1761"/>
      <c r="F110" s="1761"/>
      <c r="G110" s="1761"/>
      <c r="H110" s="1761"/>
      <c r="I110" s="1761"/>
      <c r="J110" s="1761"/>
      <c r="K110" s="1761"/>
      <c r="L110" s="1761"/>
      <c r="M110" s="1761"/>
      <c r="N110" s="1761"/>
      <c r="O110" s="1761"/>
      <c r="P110" s="1761"/>
      <c r="Q110" s="1761"/>
      <c r="R110" s="1761"/>
    </row>
    <row r="111" spans="1:20" s="1755" customFormat="1" x14ac:dyDescent="0.3">
      <c r="C111" s="1761"/>
      <c r="D111" s="1761"/>
      <c r="E111" s="1761"/>
      <c r="F111" s="1761"/>
      <c r="G111" s="1761"/>
      <c r="H111" s="1761"/>
      <c r="I111" s="1761"/>
      <c r="J111" s="1761"/>
      <c r="K111" s="1761"/>
      <c r="L111" s="1761"/>
      <c r="M111" s="1761"/>
      <c r="N111" s="1761"/>
      <c r="O111" s="1761"/>
      <c r="P111" s="1761"/>
      <c r="Q111" s="1761"/>
      <c r="R111" s="1761"/>
    </row>
    <row r="112" spans="1:20" s="1755" customFormat="1" x14ac:dyDescent="0.3">
      <c r="C112" s="1761"/>
      <c r="D112" s="1761"/>
      <c r="E112" s="1761"/>
      <c r="F112" s="1761"/>
      <c r="G112" s="1761"/>
      <c r="H112" s="1761"/>
      <c r="I112" s="1761"/>
      <c r="J112" s="1761"/>
      <c r="K112" s="1761"/>
      <c r="L112" s="1761"/>
      <c r="M112" s="1761"/>
      <c r="N112" s="1761"/>
      <c r="O112" s="1761"/>
      <c r="P112" s="1761"/>
      <c r="Q112" s="1761"/>
      <c r="R112" s="1761"/>
    </row>
    <row r="113" spans="1:18" s="1755" customFormat="1" x14ac:dyDescent="0.3">
      <c r="A113" s="1744"/>
      <c r="B113" s="1744"/>
      <c r="C113" s="1761"/>
      <c r="D113" s="1761"/>
      <c r="E113" s="1761"/>
      <c r="F113" s="1761"/>
      <c r="G113" s="1761"/>
      <c r="H113" s="1761"/>
      <c r="I113" s="1761"/>
      <c r="J113" s="1761"/>
      <c r="K113" s="1761"/>
      <c r="L113" s="1761"/>
      <c r="M113" s="1761"/>
      <c r="N113" s="1761"/>
      <c r="O113" s="1761"/>
      <c r="P113" s="1761"/>
      <c r="Q113" s="1761"/>
      <c r="R113" s="1761"/>
    </row>
    <row r="114" spans="1:18" s="1755" customFormat="1" x14ac:dyDescent="0.3">
      <c r="C114" s="1761"/>
      <c r="D114" s="1761"/>
      <c r="E114" s="1761"/>
      <c r="F114" s="1761"/>
      <c r="G114" s="1761"/>
      <c r="H114" s="1761"/>
      <c r="I114" s="1761"/>
      <c r="J114" s="1761"/>
      <c r="K114" s="1761"/>
      <c r="L114" s="1761"/>
      <c r="M114" s="1761"/>
      <c r="N114" s="1761"/>
      <c r="O114" s="1761"/>
      <c r="P114" s="1761"/>
      <c r="Q114" s="1761"/>
      <c r="R114" s="1761"/>
    </row>
    <row r="115" spans="1:18" s="1755" customFormat="1" x14ac:dyDescent="0.3">
      <c r="C115" s="1761"/>
      <c r="D115" s="1761"/>
      <c r="E115" s="1761"/>
      <c r="F115" s="1761"/>
      <c r="G115" s="1761"/>
      <c r="H115" s="1761"/>
      <c r="I115" s="1761"/>
      <c r="J115" s="1761"/>
      <c r="K115" s="1761"/>
      <c r="L115" s="1761"/>
      <c r="M115" s="1761"/>
      <c r="N115" s="1761"/>
      <c r="O115" s="1761"/>
      <c r="P115" s="1761"/>
      <c r="Q115" s="1761"/>
      <c r="R115" s="1761"/>
    </row>
    <row r="116" spans="1:18" s="1755" customFormat="1" x14ac:dyDescent="0.3">
      <c r="A116" s="1744"/>
      <c r="B116" s="1744"/>
      <c r="C116" s="1761"/>
      <c r="D116" s="1761"/>
      <c r="E116" s="1761"/>
      <c r="F116" s="1761"/>
      <c r="G116" s="1761"/>
      <c r="H116" s="1761"/>
      <c r="I116" s="1761"/>
      <c r="J116" s="1761"/>
      <c r="K116" s="1761"/>
      <c r="L116" s="1761"/>
      <c r="M116" s="1761"/>
      <c r="N116" s="1761"/>
      <c r="O116" s="1761"/>
      <c r="P116" s="1761"/>
      <c r="Q116" s="1761"/>
      <c r="R116" s="1761"/>
    </row>
    <row r="117" spans="1:18" s="1755" customFormat="1" x14ac:dyDescent="0.3">
      <c r="C117" s="1761"/>
      <c r="D117" s="1761"/>
      <c r="E117" s="1761"/>
      <c r="F117" s="1761"/>
      <c r="G117" s="1761"/>
      <c r="H117" s="1761"/>
      <c r="I117" s="1761"/>
      <c r="J117" s="1761"/>
      <c r="K117" s="1761"/>
      <c r="L117" s="1761"/>
      <c r="M117" s="1761"/>
      <c r="N117" s="1761"/>
      <c r="O117" s="1761"/>
      <c r="P117" s="1761"/>
      <c r="Q117" s="1761"/>
      <c r="R117" s="1761"/>
    </row>
    <row r="118" spans="1:18" s="1755" customFormat="1" x14ac:dyDescent="0.3">
      <c r="C118" s="1761"/>
      <c r="D118" s="1761"/>
      <c r="E118" s="1761"/>
      <c r="F118" s="1761"/>
      <c r="G118" s="1761"/>
      <c r="H118" s="1761"/>
      <c r="I118" s="1761"/>
      <c r="J118" s="1761"/>
      <c r="K118" s="1761"/>
      <c r="L118" s="1761"/>
      <c r="M118" s="1761"/>
      <c r="N118" s="1761"/>
      <c r="O118" s="1761"/>
      <c r="P118" s="1761"/>
      <c r="Q118" s="1761"/>
      <c r="R118" s="1761"/>
    </row>
    <row r="119" spans="1:18" s="1755" customFormat="1" x14ac:dyDescent="0.3">
      <c r="C119" s="1761"/>
      <c r="D119" s="1761"/>
      <c r="E119" s="1761"/>
      <c r="F119" s="1761"/>
      <c r="G119" s="1761"/>
      <c r="H119" s="1761"/>
      <c r="I119" s="1761"/>
      <c r="J119" s="1761"/>
      <c r="K119" s="1761"/>
      <c r="L119" s="1761"/>
      <c r="M119" s="1761"/>
      <c r="N119" s="1761"/>
      <c r="O119" s="1761"/>
      <c r="P119" s="1761"/>
      <c r="Q119" s="1761"/>
      <c r="R119" s="1761"/>
    </row>
    <row r="120" spans="1:18" s="1755" customFormat="1" x14ac:dyDescent="0.3">
      <c r="C120" s="1761"/>
      <c r="D120" s="1761"/>
      <c r="E120" s="1761"/>
      <c r="F120" s="1761"/>
      <c r="G120" s="1761"/>
      <c r="H120" s="1761"/>
      <c r="I120" s="1761"/>
      <c r="J120" s="1761"/>
      <c r="K120" s="1761"/>
      <c r="L120" s="1761"/>
      <c r="M120" s="1761"/>
      <c r="N120" s="1761"/>
      <c r="O120" s="1761"/>
      <c r="P120" s="1761"/>
      <c r="Q120" s="1761"/>
      <c r="R120" s="1761"/>
    </row>
    <row r="121" spans="1:18" s="1755" customFormat="1" x14ac:dyDescent="0.3">
      <c r="C121" s="1761"/>
      <c r="D121" s="1761"/>
      <c r="E121" s="1761"/>
      <c r="F121" s="1761"/>
      <c r="G121" s="1761"/>
      <c r="H121" s="1761"/>
      <c r="I121" s="1761"/>
      <c r="J121" s="1761"/>
      <c r="K121" s="1761"/>
      <c r="L121" s="1761"/>
      <c r="M121" s="1761"/>
      <c r="N121" s="1761"/>
      <c r="O121" s="1761"/>
      <c r="P121" s="1761"/>
      <c r="Q121" s="1761"/>
      <c r="R121" s="1761"/>
    </row>
  </sheetData>
  <hyperlinks>
    <hyperlink ref="A9" location="RB.04.01!A1" display="RB.04.01"/>
    <hyperlink ref="A10" location="RB.05.01!A1" display="RB.05.01"/>
    <hyperlink ref="A11" location="RB.06.01!A1" display="RB.06.01"/>
    <hyperlink ref="A12" location="RB.07.01!A1" display="RB.07.01"/>
    <hyperlink ref="A13" location="RB.08.01!A1" display="RB.08.01"/>
    <hyperlink ref="A14" location="RB.09.01!A1" display="RB.09.01"/>
    <hyperlink ref="A15" location="RB.10.01!A1" display="RB.10.01"/>
    <hyperlink ref="A16" location="RB.11.01!A1" display="RB.11.01"/>
    <hyperlink ref="A17" location="RB.12.01!A1" display="RB.12.01"/>
    <hyperlink ref="A18" location="RB.13.01!A1" display="RB.13.01"/>
    <hyperlink ref="A19" location="RB.14.01!A1" display="RB.14.01"/>
    <hyperlink ref="A20" location="RB.15.01!A1" display="RB.15.01"/>
    <hyperlink ref="A21" location="RB.16.01!A1" display="RB.16.01"/>
    <hyperlink ref="A22" location="RB.17.01!A1" display="RB.17.01"/>
    <hyperlink ref="A23" location="RB.18.01!A1" display="RB.18.01"/>
    <hyperlink ref="A24" location="RB.19.01!A1" display="RB.19.01"/>
    <hyperlink ref="A25" location="RB.20.01!A1" display="RB.20.01"/>
    <hyperlink ref="A26" location="RB.21.01!A1" display="RB.21.01"/>
    <hyperlink ref="A27" location="RB.22.01!A1" display="RB.22.01"/>
    <hyperlink ref="A28" location="RB.23.01!A1" display="RB.23.01"/>
    <hyperlink ref="A29" location="RB.24.01!A1" display="RB.24.01"/>
    <hyperlink ref="A30" location="RB.25.01!A1" display="RB.25.01"/>
    <hyperlink ref="A31" location="RB.26.01!A1" display="RB.26.01"/>
    <hyperlink ref="A32" location="RB.27.01!A1" display="RB.27.01"/>
    <hyperlink ref="A33" location="RB.28.01!A1" display="RB.28.01"/>
    <hyperlink ref="A34" location="RB.29.01!A1" display="RB.29.01"/>
    <hyperlink ref="A35" location="RB.30.01!A1" display="RB.30.01"/>
    <hyperlink ref="A36" location="RB.31.01!A1" display="RB.31.01"/>
    <hyperlink ref="A37" location="RB.32.01!A1" display="RB.32.01"/>
    <hyperlink ref="A38" location="RB.33.01!A1" display="RB.33.01"/>
    <hyperlink ref="A39" location="RB.33.02!A1" display="RB.33.02"/>
    <hyperlink ref="A40" location="RB.34.01!A1" display="RB.34.01"/>
    <hyperlink ref="A41" location="RB.35.01!A1" display="RB.35.01"/>
    <hyperlink ref="A42" location="RB.02.02!A1" display="RB.02.02"/>
    <hyperlink ref="A43" location="RB.02.03!A1" display="RB.02.03"/>
    <hyperlink ref="A44" location="RB.03.02!A1" display="RB.03.02"/>
    <hyperlink ref="A45" location="RB.03.03!A1" display="RB.03.03"/>
    <hyperlink ref="A46" location="RB.36.01!A1" display="RB.36.01"/>
    <hyperlink ref="A47" location="RB.37.01!A1" display="RB.37.01"/>
    <hyperlink ref="A48" location="RB.38.01!A1" display="RB.38.01"/>
    <hyperlink ref="A49" location="RB.39.01!A1" display="RB.39.01"/>
    <hyperlink ref="A50" location="RB.40.01!A1" display="RB.40.01"/>
    <hyperlink ref="A51" location="RB.41.01!A1" display="RB.41.01"/>
    <hyperlink ref="A52" location="RB.42.01!A1" display="RB.42.01"/>
    <hyperlink ref="A53" location="RB.42.02!A1" display="RB.42.02"/>
    <hyperlink ref="A54" location="RB.44.01!A1" display="RB.44.01"/>
    <hyperlink ref="A55" location="RB.45.01!A1" display="RB.45.01"/>
    <hyperlink ref="A56" location="RB.46.01!A1" display="RB.46.01"/>
    <hyperlink ref="A57" location="RB.47.01!A1" display="RB.47.01"/>
    <hyperlink ref="A58" location="RB.48.01!A1" display="RB.48.01"/>
    <hyperlink ref="A59" location="RB.49.01!A1" display="RB.49.01"/>
    <hyperlink ref="A60" location="RB.50.01!A1" display="RB.50.01"/>
    <hyperlink ref="A61" location="RB.51.01!A1" display="RB.51.01"/>
    <hyperlink ref="A62" location="RB.52.01!A1" display="RB.52.01"/>
    <hyperlink ref="A63" location="RB.52.02!A1" display="RB.52.02"/>
    <hyperlink ref="A64" location="RB.52.03!A1" display="RB.52.03"/>
    <hyperlink ref="A65" location="RB.53.01!A1" display="RB.53.01"/>
    <hyperlink ref="A66" location="RB.53.02!A1" display="RB.53.02"/>
    <hyperlink ref="A67" location="RB.54.01!A1" display="RB.54.01"/>
    <hyperlink ref="A68" location="RB.55.01!A1" display="RB.55.01"/>
    <hyperlink ref="A69" location="RB.56.01!A1" display="RB.56.01"/>
    <hyperlink ref="A70" location="RB.57.01!A1" display="RB.57.01"/>
    <hyperlink ref="A71" location="RB.57.02!A1" display="RB.57.02"/>
    <hyperlink ref="A72" location="RB.58.02!A1" display="RB.58.02"/>
    <hyperlink ref="A73" location="RB.59.02!A1" display="RB.59.02"/>
    <hyperlink ref="A74" location="RB.60.02!A1" display="RB.60.02"/>
    <hyperlink ref="A75" location="RB.61.01!A1" display="RB.61.01"/>
    <hyperlink ref="A76" location="RB.62.01!A1" display="RB.62.01"/>
    <hyperlink ref="A77" location="RB.02.04!A1" display="RB.02.04"/>
    <hyperlink ref="A78" location="RB.02.05!A1" display="RB.02.05"/>
    <hyperlink ref="A79" location="RB.06.02!A1" display="RB.06.02"/>
    <hyperlink ref="A80" location="RB.06.03!A1" display="RB.06.03"/>
    <hyperlink ref="A81" location="RB.07.02!A1" display="RB.07.02"/>
    <hyperlink ref="A82" location="RB.07.03!A1" display="RB.07.03"/>
    <hyperlink ref="A83" location="RB.42.03!A1" display="RB.42.03"/>
    <hyperlink ref="A84" location="RB.42.04!A1" display="RB.42.04"/>
    <hyperlink ref="A85" location="RB.42.05!A1" display="RB.42.05"/>
    <hyperlink ref="A86" location="RB.42.06!A1" display="RB.42.06"/>
    <hyperlink ref="A87" location="RB.63.01!A1" display="RB.63.01"/>
    <hyperlink ref="A88" location="RB.64.01!A1" display="RB.64.01"/>
    <hyperlink ref="A89" location="RB.65.01!A1" display="RB.65.01"/>
    <hyperlink ref="A90" location="RB.66.01!A1" display="RB.66.01"/>
    <hyperlink ref="A91" location="RB.67.01!A1" display="RB.67.01"/>
    <hyperlink ref="A92" location="RB.68.01!A1" display="RB.68.01"/>
    <hyperlink ref="A93" location="RB.69.01!A1" display="RB.69.01"/>
    <hyperlink ref="A94" location="RB.70.01!A1" display="RB.70.01"/>
    <hyperlink ref="A95" location="RB.57.03!A1" display="RB.57.03"/>
    <hyperlink ref="A96" location="RB.57.04!A1" display="RB.57.04"/>
    <hyperlink ref="A97" location="RB.53.03!A1" display="RB.53.03"/>
    <hyperlink ref="A98" location="RB.53.04!A1" display="RB.53.04"/>
    <hyperlink ref="A99" location="RB.71.01!A1" display="RB.71.01"/>
    <hyperlink ref="A100" location="RB.72.01!A1" display="RB.72.01"/>
    <hyperlink ref="A8" location="RB.03.01!A1" display="RB.03.01"/>
    <hyperlink ref="A7" location="RB.02.01!A1" display="RB.02.01"/>
    <hyperlink ref="A6" location="RB.01.01!A1" display="RB.01.01"/>
    <hyperlink ref="A104" location="RB.76.01!A1" display="RB.76.01"/>
    <hyperlink ref="A101" location="RB.73.01!A1" display="RB.73.01"/>
    <hyperlink ref="A102" location="RB.74.01!A1" display="RB.74.01"/>
    <hyperlink ref="A103" location="RB.75.01!A1" display="RB.75.01"/>
    <hyperlink ref="A105" location="RB.99.01!A1" display="RB.99.0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K152"/>
  <sheetViews>
    <sheetView workbookViewId="0"/>
  </sheetViews>
  <sheetFormatPr baseColWidth="10" defaultColWidth="11.44140625" defaultRowHeight="12" x14ac:dyDescent="0.25"/>
  <cols>
    <col min="1" max="1" width="63.6640625" style="61" customWidth="1"/>
    <col min="2" max="2" width="11.44140625" style="1853"/>
    <col min="3" max="3" width="23.6640625" style="61" customWidth="1"/>
    <col min="4" max="4" width="21.6640625" style="61" customWidth="1"/>
    <col min="5" max="5" width="59"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77</v>
      </c>
      <c r="B1" s="1846"/>
      <c r="C1" s="10"/>
      <c r="E1" s="56"/>
      <c r="F1" s="56"/>
      <c r="H1" s="57"/>
    </row>
    <row r="2" spans="1:11" s="2" customFormat="1" x14ac:dyDescent="0.25">
      <c r="A2" s="14" t="s">
        <v>2876</v>
      </c>
      <c r="B2" s="1846"/>
      <c r="C2" s="15"/>
      <c r="E2" s="56"/>
      <c r="F2" s="56"/>
      <c r="H2" s="57"/>
    </row>
    <row r="3" spans="1:11" s="2" customFormat="1" x14ac:dyDescent="0.25">
      <c r="A3" s="4"/>
      <c r="B3" s="1846"/>
      <c r="C3" s="15"/>
      <c r="E3" s="56"/>
      <c r="F3" s="56"/>
      <c r="H3" s="57"/>
    </row>
    <row r="4" spans="1:11" s="2" customFormat="1" x14ac:dyDescent="0.25">
      <c r="A4" s="5" t="s">
        <v>1917</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1316</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58"/>
      <c r="B12" s="1847"/>
      <c r="C12" s="60"/>
      <c r="E12" s="56"/>
      <c r="F12" s="56"/>
      <c r="H12" s="57"/>
    </row>
    <row r="13" spans="1:11" s="2" customFormat="1" ht="20.25" customHeight="1" x14ac:dyDescent="0.25">
      <c r="A13" s="58"/>
      <c r="B13" s="1847"/>
      <c r="C13" s="79" t="s">
        <v>1696</v>
      </c>
      <c r="E13" s="56"/>
      <c r="F13" s="56"/>
      <c r="H13" s="57"/>
    </row>
    <row r="14" spans="1:11" ht="21" customHeight="1" x14ac:dyDescent="0.25">
      <c r="A14" s="58"/>
      <c r="B14" s="1847"/>
      <c r="C14" s="2247">
        <v>20</v>
      </c>
    </row>
    <row r="15" spans="1:11" ht="15" customHeight="1" x14ac:dyDescent="0.25">
      <c r="A15" s="81" t="s">
        <v>1697</v>
      </c>
      <c r="B15" s="1812">
        <v>10</v>
      </c>
      <c r="C15" s="636" t="s">
        <v>1918</v>
      </c>
      <c r="D15" s="82" t="s">
        <v>262</v>
      </c>
      <c r="E15" s="83" t="s">
        <v>497</v>
      </c>
      <c r="F15" s="62" t="s">
        <v>498</v>
      </c>
      <c r="G15" s="84" t="s">
        <v>499</v>
      </c>
      <c r="H15" s="62"/>
      <c r="I15" s="62"/>
      <c r="J15" s="85"/>
      <c r="K15" s="85"/>
    </row>
    <row r="16" spans="1:11" ht="13.95" customHeight="1" x14ac:dyDescent="0.25">
      <c r="A16" s="32" t="s">
        <v>1698</v>
      </c>
      <c r="B16" s="1812">
        <v>20</v>
      </c>
      <c r="C16" s="636" t="s">
        <v>201</v>
      </c>
      <c r="D16" s="82" t="s">
        <v>262</v>
      </c>
      <c r="E16" s="83" t="s">
        <v>1699</v>
      </c>
      <c r="F16" s="62" t="s">
        <v>333</v>
      </c>
      <c r="G16" s="84" t="s">
        <v>3755</v>
      </c>
      <c r="H16" s="62"/>
      <c r="I16" s="62"/>
      <c r="J16" s="85"/>
      <c r="K16" s="85"/>
    </row>
    <row r="17" spans="1:11" ht="13.95" customHeight="1" x14ac:dyDescent="0.25">
      <c r="A17" s="32" t="s">
        <v>2865</v>
      </c>
      <c r="B17" s="1812">
        <v>30</v>
      </c>
      <c r="C17" s="636" t="s">
        <v>1700</v>
      </c>
      <c r="D17" s="82" t="s">
        <v>262</v>
      </c>
      <c r="E17" s="83" t="s">
        <v>1701</v>
      </c>
      <c r="F17" s="62" t="s">
        <v>333</v>
      </c>
      <c r="G17" s="84" t="s">
        <v>3755</v>
      </c>
      <c r="H17" s="62"/>
      <c r="I17" s="62"/>
      <c r="J17" s="85"/>
      <c r="K17" s="85"/>
    </row>
    <row r="18" spans="1:11" ht="13.95" customHeight="1" x14ac:dyDescent="0.25">
      <c r="A18" s="33" t="s">
        <v>1702</v>
      </c>
      <c r="B18" s="1812">
        <v>40</v>
      </c>
      <c r="C18" s="636" t="s">
        <v>280</v>
      </c>
      <c r="D18" s="82" t="s">
        <v>262</v>
      </c>
      <c r="E18" s="83" t="s">
        <v>1703</v>
      </c>
      <c r="F18" s="62" t="s">
        <v>333</v>
      </c>
      <c r="G18" s="84" t="s">
        <v>3755</v>
      </c>
      <c r="H18" s="62"/>
      <c r="I18" s="62"/>
      <c r="J18" s="85"/>
      <c r="K18" s="85"/>
    </row>
    <row r="19" spans="1:11" ht="13.95" customHeight="1" x14ac:dyDescent="0.25">
      <c r="A19" s="33" t="s">
        <v>1704</v>
      </c>
      <c r="B19" s="1812">
        <v>50</v>
      </c>
      <c r="C19" s="636" t="s">
        <v>286</v>
      </c>
      <c r="D19" s="82" t="s">
        <v>262</v>
      </c>
      <c r="E19" s="83" t="s">
        <v>1705</v>
      </c>
      <c r="F19" s="62" t="s">
        <v>333</v>
      </c>
      <c r="G19" s="84" t="s">
        <v>3755</v>
      </c>
      <c r="H19" s="62"/>
      <c r="I19" s="62"/>
      <c r="J19" s="85"/>
      <c r="K19" s="85"/>
    </row>
    <row r="20" spans="1:11" ht="13.95" customHeight="1" x14ac:dyDescent="0.25">
      <c r="A20" s="32" t="s">
        <v>2872</v>
      </c>
      <c r="B20" s="1812">
        <v>60</v>
      </c>
      <c r="C20" s="636" t="s">
        <v>207</v>
      </c>
      <c r="D20" s="82" t="s">
        <v>262</v>
      </c>
      <c r="E20" s="83" t="s">
        <v>12440</v>
      </c>
      <c r="F20" s="62" t="s">
        <v>333</v>
      </c>
      <c r="G20" s="84" t="s">
        <v>3755</v>
      </c>
      <c r="H20" s="62"/>
      <c r="I20" s="62"/>
      <c r="J20" s="85"/>
      <c r="K20" s="85"/>
    </row>
    <row r="21" spans="1:11" ht="16.95" customHeight="1" x14ac:dyDescent="0.25">
      <c r="A21" s="75" t="s">
        <v>1707</v>
      </c>
      <c r="B21" s="1852">
        <v>70</v>
      </c>
      <c r="C21" s="23" t="s">
        <v>1919</v>
      </c>
      <c r="D21" s="82" t="s">
        <v>262</v>
      </c>
      <c r="E21" s="83" t="s">
        <v>534</v>
      </c>
      <c r="F21" s="62" t="s">
        <v>333</v>
      </c>
      <c r="G21" s="87"/>
      <c r="H21" s="62"/>
      <c r="I21" s="62"/>
      <c r="J21" s="85"/>
      <c r="K21" s="85"/>
    </row>
    <row r="22" spans="1:11" ht="13.95" customHeight="1" x14ac:dyDescent="0.25">
      <c r="A22" s="32" t="s">
        <v>2866</v>
      </c>
      <c r="B22" s="1851">
        <v>80</v>
      </c>
      <c r="C22" s="88" t="s">
        <v>210</v>
      </c>
      <c r="D22" s="82" t="s">
        <v>262</v>
      </c>
      <c r="E22" s="83" t="s">
        <v>1708</v>
      </c>
      <c r="F22" s="62" t="s">
        <v>333</v>
      </c>
      <c r="G22" s="87"/>
      <c r="H22" s="62"/>
      <c r="I22" s="62"/>
      <c r="J22" s="85"/>
      <c r="K22" s="85"/>
    </row>
    <row r="23" spans="1:11" ht="13.95" customHeight="1" x14ac:dyDescent="0.25">
      <c r="A23" s="32" t="s">
        <v>2867</v>
      </c>
      <c r="B23" s="1851">
        <v>90</v>
      </c>
      <c r="C23" s="88" t="s">
        <v>213</v>
      </c>
      <c r="D23" s="82" t="s">
        <v>262</v>
      </c>
      <c r="E23" s="83" t="s">
        <v>1709</v>
      </c>
      <c r="F23" s="62" t="s">
        <v>333</v>
      </c>
      <c r="G23" s="87"/>
      <c r="H23" s="62"/>
      <c r="I23" s="62"/>
      <c r="J23" s="85"/>
      <c r="K23" s="85"/>
    </row>
    <row r="24" spans="1:11" ht="13.95" customHeight="1" x14ac:dyDescent="0.25">
      <c r="A24" s="32" t="s">
        <v>2868</v>
      </c>
      <c r="B24" s="1851">
        <v>100</v>
      </c>
      <c r="C24" s="88" t="s">
        <v>216</v>
      </c>
      <c r="D24" s="82" t="s">
        <v>262</v>
      </c>
      <c r="E24" s="83" t="s">
        <v>1710</v>
      </c>
      <c r="F24" s="62" t="s">
        <v>333</v>
      </c>
      <c r="G24" s="87"/>
      <c r="H24" s="62"/>
      <c r="I24" s="62"/>
      <c r="J24" s="85"/>
      <c r="K24" s="85"/>
    </row>
    <row r="25" spans="1:11" ht="13.95" customHeight="1" x14ac:dyDescent="0.25">
      <c r="A25" s="32" t="s">
        <v>2869</v>
      </c>
      <c r="B25" s="1851">
        <v>110</v>
      </c>
      <c r="C25" s="88" t="s">
        <v>218</v>
      </c>
      <c r="D25" s="82" t="s">
        <v>262</v>
      </c>
      <c r="E25" s="83" t="s">
        <v>1711</v>
      </c>
      <c r="F25" s="62" t="s">
        <v>333</v>
      </c>
      <c r="G25" s="87"/>
      <c r="H25" s="62"/>
      <c r="I25" s="62"/>
      <c r="J25" s="85"/>
      <c r="K25" s="85"/>
    </row>
    <row r="26" spans="1:11" ht="13.95" customHeight="1" x14ac:dyDescent="0.25">
      <c r="A26" s="32" t="s">
        <v>2870</v>
      </c>
      <c r="B26" s="1851">
        <v>120</v>
      </c>
      <c r="C26" s="88" t="s">
        <v>220</v>
      </c>
      <c r="D26" s="82" t="s">
        <v>262</v>
      </c>
      <c r="E26" s="83" t="s">
        <v>1712</v>
      </c>
      <c r="F26" s="62" t="s">
        <v>333</v>
      </c>
      <c r="G26" s="87"/>
      <c r="H26" s="62"/>
      <c r="I26" s="62"/>
      <c r="J26" s="85"/>
      <c r="K26" s="85"/>
    </row>
    <row r="27" spans="1:11" ht="13.95" customHeight="1" x14ac:dyDescent="0.25">
      <c r="A27" s="32" t="s">
        <v>2871</v>
      </c>
      <c r="B27" s="1851">
        <v>130</v>
      </c>
      <c r="C27" s="88" t="s">
        <v>223</v>
      </c>
      <c r="D27" s="82" t="s">
        <v>262</v>
      </c>
      <c r="E27" s="83" t="s">
        <v>1713</v>
      </c>
      <c r="F27" s="62" t="s">
        <v>333</v>
      </c>
      <c r="G27" s="87"/>
      <c r="H27" s="62"/>
      <c r="I27" s="62"/>
      <c r="J27" s="85"/>
      <c r="K27" s="85"/>
    </row>
    <row r="28" spans="1:11" ht="16.2" customHeight="1" x14ac:dyDescent="0.25">
      <c r="A28" s="25" t="s">
        <v>1714</v>
      </c>
      <c r="B28" s="1812">
        <v>140</v>
      </c>
      <c r="C28" s="636" t="s">
        <v>11327</v>
      </c>
      <c r="D28" s="82" t="s">
        <v>262</v>
      </c>
      <c r="E28" s="83" t="s">
        <v>548</v>
      </c>
      <c r="F28" s="62" t="s">
        <v>333</v>
      </c>
      <c r="G28" s="87"/>
      <c r="H28" s="62"/>
      <c r="I28" s="62"/>
      <c r="J28" s="85"/>
      <c r="K28" s="85"/>
    </row>
    <row r="29" spans="1:11" ht="13.95" customHeight="1" x14ac:dyDescent="0.25">
      <c r="A29" s="32" t="s">
        <v>1715</v>
      </c>
      <c r="B29" s="1812">
        <v>150</v>
      </c>
      <c r="C29" s="636" t="s">
        <v>226</v>
      </c>
      <c r="D29" s="82" t="s">
        <v>262</v>
      </c>
      <c r="E29" s="83" t="s">
        <v>1716</v>
      </c>
      <c r="F29" s="62" t="s">
        <v>333</v>
      </c>
      <c r="G29" s="87"/>
      <c r="H29" s="62"/>
      <c r="I29" s="62"/>
      <c r="J29" s="85"/>
      <c r="K29" s="85"/>
    </row>
    <row r="30" spans="1:11" ht="13.95" customHeight="1" x14ac:dyDescent="0.25">
      <c r="A30" s="32" t="s">
        <v>2873</v>
      </c>
      <c r="B30" s="1812">
        <v>160</v>
      </c>
      <c r="C30" s="636" t="s">
        <v>1717</v>
      </c>
      <c r="D30" s="82" t="s">
        <v>262</v>
      </c>
      <c r="E30" s="83" t="s">
        <v>1718</v>
      </c>
      <c r="F30" s="62" t="s">
        <v>333</v>
      </c>
      <c r="G30" s="87"/>
      <c r="H30" s="62"/>
      <c r="I30" s="62"/>
      <c r="J30" s="85"/>
      <c r="K30" s="85"/>
    </row>
    <row r="31" spans="1:11" ht="13.95" customHeight="1" x14ac:dyDescent="0.25">
      <c r="A31" s="33" t="s">
        <v>1719</v>
      </c>
      <c r="B31" s="1812">
        <v>170</v>
      </c>
      <c r="C31" s="636" t="s">
        <v>297</v>
      </c>
      <c r="D31" s="82" t="s">
        <v>262</v>
      </c>
      <c r="E31" s="83" t="s">
        <v>1720</v>
      </c>
      <c r="F31" s="62" t="s">
        <v>333</v>
      </c>
      <c r="G31" s="87"/>
      <c r="H31" s="62"/>
      <c r="I31" s="62"/>
      <c r="J31" s="85"/>
      <c r="K31" s="85"/>
    </row>
    <row r="32" spans="1:11" ht="13.95" customHeight="1" x14ac:dyDescent="0.25">
      <c r="A32" s="33" t="s">
        <v>1721</v>
      </c>
      <c r="B32" s="1852">
        <v>180</v>
      </c>
      <c r="C32" s="86" t="s">
        <v>362</v>
      </c>
      <c r="D32" s="82" t="s">
        <v>262</v>
      </c>
      <c r="E32" s="83" t="s">
        <v>1722</v>
      </c>
      <c r="F32" s="62" t="s">
        <v>333</v>
      </c>
      <c r="G32" s="87"/>
      <c r="H32" s="62"/>
      <c r="I32" s="62"/>
      <c r="J32" s="85"/>
      <c r="K32" s="85"/>
    </row>
    <row r="33" spans="1:11" ht="13.95" customHeight="1" x14ac:dyDescent="0.25">
      <c r="A33" s="32" t="s">
        <v>1723</v>
      </c>
      <c r="B33" s="1812">
        <v>190</v>
      </c>
      <c r="C33" s="636" t="s">
        <v>234</v>
      </c>
      <c r="D33" s="82" t="s">
        <v>262</v>
      </c>
      <c r="E33" s="83" t="s">
        <v>1724</v>
      </c>
      <c r="F33" s="62" t="s">
        <v>333</v>
      </c>
      <c r="G33" s="87"/>
      <c r="H33" s="62"/>
      <c r="I33" s="62"/>
      <c r="J33" s="85"/>
      <c r="K33" s="85"/>
    </row>
    <row r="34" spans="1:11" ht="17.7" customHeight="1" x14ac:dyDescent="0.25">
      <c r="A34" s="25" t="s">
        <v>1725</v>
      </c>
      <c r="B34" s="1812">
        <v>200</v>
      </c>
      <c r="C34" s="636" t="s">
        <v>1726</v>
      </c>
      <c r="D34" s="82" t="s">
        <v>262</v>
      </c>
      <c r="E34" s="83" t="s">
        <v>1727</v>
      </c>
      <c r="F34" s="62"/>
      <c r="G34" s="87"/>
      <c r="H34" s="62"/>
      <c r="I34" s="62"/>
      <c r="J34" s="85"/>
      <c r="K34" s="85"/>
    </row>
    <row r="35" spans="1:11" ht="13.95" customHeight="1" x14ac:dyDescent="0.25">
      <c r="A35" s="32" t="s">
        <v>1728</v>
      </c>
      <c r="B35" s="1812">
        <v>210</v>
      </c>
      <c r="C35" s="636" t="s">
        <v>236</v>
      </c>
      <c r="D35" s="82" t="s">
        <v>262</v>
      </c>
      <c r="E35" s="83" t="s">
        <v>1729</v>
      </c>
      <c r="F35" s="62"/>
      <c r="G35" s="87"/>
      <c r="H35" s="62"/>
      <c r="I35" s="62"/>
      <c r="J35" s="85"/>
      <c r="K35" s="85"/>
    </row>
    <row r="36" spans="1:11" ht="13.95" customHeight="1" x14ac:dyDescent="0.25">
      <c r="A36" s="32" t="s">
        <v>1730</v>
      </c>
      <c r="B36" s="1812">
        <v>220</v>
      </c>
      <c r="C36" s="636" t="s">
        <v>239</v>
      </c>
      <c r="D36" s="82" t="s">
        <v>262</v>
      </c>
      <c r="E36" s="83" t="s">
        <v>1731</v>
      </c>
      <c r="F36" s="62"/>
      <c r="G36" s="87"/>
      <c r="H36" s="62"/>
      <c r="I36" s="62"/>
      <c r="J36" s="85"/>
      <c r="K36" s="85"/>
    </row>
    <row r="37" spans="1:11" ht="13.95" customHeight="1" x14ac:dyDescent="0.25">
      <c r="A37" s="32" t="s">
        <v>1732</v>
      </c>
      <c r="B37" s="1852">
        <v>230</v>
      </c>
      <c r="C37" s="636" t="s">
        <v>1733</v>
      </c>
      <c r="D37" s="82" t="s">
        <v>262</v>
      </c>
      <c r="E37" s="83" t="s">
        <v>1734</v>
      </c>
      <c r="F37" s="62"/>
      <c r="G37" s="87"/>
      <c r="H37" s="62"/>
      <c r="I37" s="62"/>
      <c r="J37" s="85"/>
      <c r="K37" s="85"/>
    </row>
    <row r="38" spans="1:11" ht="13.95" customHeight="1" x14ac:dyDescent="0.25">
      <c r="A38" s="33" t="s">
        <v>1735</v>
      </c>
      <c r="B38" s="1812">
        <v>240</v>
      </c>
      <c r="C38" s="636" t="s">
        <v>369</v>
      </c>
      <c r="D38" s="82" t="s">
        <v>262</v>
      </c>
      <c r="E38" s="83" t="s">
        <v>1736</v>
      </c>
      <c r="F38" s="62"/>
      <c r="G38" s="87"/>
      <c r="H38" s="62"/>
      <c r="I38" s="62"/>
      <c r="J38" s="85"/>
      <c r="K38" s="85"/>
    </row>
    <row r="39" spans="1:11" ht="13.95" customHeight="1" x14ac:dyDescent="0.25">
      <c r="A39" s="33" t="s">
        <v>1737</v>
      </c>
      <c r="B39" s="1852">
        <v>250</v>
      </c>
      <c r="C39" s="636" t="s">
        <v>376</v>
      </c>
      <c r="D39" s="82" t="s">
        <v>262</v>
      </c>
      <c r="E39" s="83" t="s">
        <v>1738</v>
      </c>
      <c r="F39" s="62"/>
      <c r="G39" s="87"/>
      <c r="H39" s="62"/>
      <c r="I39" s="62"/>
      <c r="J39" s="85"/>
      <c r="K39" s="85"/>
    </row>
    <row r="40" spans="1:11" ht="13.95" customHeight="1" x14ac:dyDescent="0.25">
      <c r="A40" s="33" t="s">
        <v>1739</v>
      </c>
      <c r="B40" s="1812">
        <v>260</v>
      </c>
      <c r="C40" s="636" t="s">
        <v>383</v>
      </c>
      <c r="D40" s="82" t="s">
        <v>262</v>
      </c>
      <c r="E40" s="83" t="s">
        <v>1740</v>
      </c>
      <c r="F40" s="62"/>
      <c r="G40" s="87"/>
      <c r="H40" s="62"/>
      <c r="I40" s="62"/>
      <c r="J40" s="85"/>
      <c r="K40" s="85"/>
    </row>
    <row r="41" spans="1:11" ht="13.95" customHeight="1" x14ac:dyDescent="0.25">
      <c r="A41" s="32" t="s">
        <v>1741</v>
      </c>
      <c r="B41" s="1812">
        <v>270</v>
      </c>
      <c r="C41" s="636" t="s">
        <v>243</v>
      </c>
      <c r="D41" s="82" t="s">
        <v>262</v>
      </c>
      <c r="E41" s="83" t="s">
        <v>1742</v>
      </c>
      <c r="F41" s="62"/>
      <c r="G41" s="87"/>
      <c r="H41" s="62"/>
      <c r="I41" s="62"/>
      <c r="J41" s="85"/>
      <c r="K41" s="85"/>
    </row>
    <row r="42" spans="1:11" ht="13.95" customHeight="1" x14ac:dyDescent="0.25">
      <c r="A42" s="32" t="s">
        <v>1743</v>
      </c>
      <c r="B42" s="1812">
        <v>280</v>
      </c>
      <c r="C42" s="636" t="s">
        <v>246</v>
      </c>
      <c r="D42" s="82" t="s">
        <v>262</v>
      </c>
      <c r="E42" s="83" t="s">
        <v>1744</v>
      </c>
      <c r="F42" s="62"/>
      <c r="G42" s="87"/>
      <c r="H42" s="62"/>
      <c r="I42" s="62"/>
      <c r="J42" s="85"/>
      <c r="K42" s="85"/>
    </row>
    <row r="43" spans="1:11" ht="13.95" customHeight="1" x14ac:dyDescent="0.25">
      <c r="A43" s="32" t="s">
        <v>1745</v>
      </c>
      <c r="B43" s="1852">
        <v>290</v>
      </c>
      <c r="C43" s="86" t="s">
        <v>11328</v>
      </c>
      <c r="D43" s="82" t="s">
        <v>262</v>
      </c>
      <c r="E43" s="83" t="s">
        <v>1746</v>
      </c>
      <c r="F43" s="62"/>
      <c r="G43" s="87"/>
      <c r="H43" s="62"/>
      <c r="I43" s="62"/>
      <c r="J43" s="85"/>
      <c r="K43" s="85"/>
    </row>
    <row r="44" spans="1:11" ht="13.95" customHeight="1" x14ac:dyDescent="0.25">
      <c r="A44" s="89" t="s">
        <v>1747</v>
      </c>
      <c r="B44" s="1852">
        <v>300</v>
      </c>
      <c r="C44" s="86" t="s">
        <v>390</v>
      </c>
      <c r="D44" s="82" t="s">
        <v>262</v>
      </c>
      <c r="E44" s="83" t="s">
        <v>1748</v>
      </c>
      <c r="F44" s="62"/>
      <c r="G44" s="87"/>
      <c r="H44" s="62"/>
      <c r="I44" s="62"/>
      <c r="J44" s="85"/>
      <c r="K44" s="85"/>
    </row>
    <row r="45" spans="1:11" ht="13.95" customHeight="1" x14ac:dyDescent="0.25">
      <c r="A45" s="89" t="s">
        <v>1749</v>
      </c>
      <c r="B45" s="1852">
        <v>310</v>
      </c>
      <c r="C45" s="86" t="s">
        <v>398</v>
      </c>
      <c r="D45" s="82" t="s">
        <v>262</v>
      </c>
      <c r="E45" s="83" t="s">
        <v>1750</v>
      </c>
      <c r="F45" s="62"/>
      <c r="G45" s="87"/>
      <c r="H45" s="62"/>
      <c r="I45" s="62"/>
      <c r="J45" s="85"/>
      <c r="K45" s="85"/>
    </row>
    <row r="46" spans="1:11" ht="13.95" customHeight="1" x14ac:dyDescent="0.25">
      <c r="A46" s="33" t="s">
        <v>1751</v>
      </c>
      <c r="B46" s="1852">
        <v>320</v>
      </c>
      <c r="C46" s="86" t="s">
        <v>406</v>
      </c>
      <c r="D46" s="82" t="s">
        <v>262</v>
      </c>
      <c r="E46" s="83" t="s">
        <v>1752</v>
      </c>
      <c r="F46" s="62"/>
      <c r="G46" s="87"/>
      <c r="H46" s="62"/>
      <c r="I46" s="62"/>
      <c r="J46" s="85"/>
      <c r="K46" s="85"/>
    </row>
    <row r="47" spans="1:11" ht="13.95" customHeight="1" x14ac:dyDescent="0.25">
      <c r="A47" s="32" t="s">
        <v>1753</v>
      </c>
      <c r="B47" s="1812">
        <v>330</v>
      </c>
      <c r="C47" s="636" t="s">
        <v>1754</v>
      </c>
      <c r="D47" s="82" t="s">
        <v>262</v>
      </c>
      <c r="E47" s="83" t="s">
        <v>1755</v>
      </c>
      <c r="F47" s="62"/>
      <c r="G47" s="87"/>
      <c r="H47" s="62"/>
      <c r="I47" s="62"/>
      <c r="J47" s="85"/>
      <c r="K47" s="85"/>
    </row>
    <row r="48" spans="1:11" ht="13.95" customHeight="1" x14ac:dyDescent="0.25">
      <c r="A48" s="33" t="s">
        <v>11281</v>
      </c>
      <c r="B48" s="1852">
        <v>340</v>
      </c>
      <c r="C48" s="86" t="s">
        <v>421</v>
      </c>
      <c r="D48" s="82" t="s">
        <v>262</v>
      </c>
      <c r="E48" s="83" t="s">
        <v>1756</v>
      </c>
      <c r="F48" s="62"/>
      <c r="G48" s="87"/>
      <c r="H48" s="62"/>
      <c r="I48" s="62"/>
      <c r="J48" s="85"/>
      <c r="K48" s="85"/>
    </row>
    <row r="49" spans="1:11" ht="13.95" customHeight="1" x14ac:dyDescent="0.25">
      <c r="A49" s="33" t="s">
        <v>1757</v>
      </c>
      <c r="B49" s="1812">
        <v>350</v>
      </c>
      <c r="C49" s="636" t="s">
        <v>428</v>
      </c>
      <c r="D49" s="82" t="s">
        <v>262</v>
      </c>
      <c r="E49" s="83" t="s">
        <v>1758</v>
      </c>
      <c r="F49" s="62"/>
      <c r="G49" s="87"/>
      <c r="H49" s="62"/>
      <c r="I49" s="62"/>
      <c r="J49" s="85"/>
      <c r="K49" s="85"/>
    </row>
    <row r="50" spans="1:11" ht="13.95" customHeight="1" x14ac:dyDescent="0.25">
      <c r="A50" s="89" t="s">
        <v>1759</v>
      </c>
      <c r="B50" s="1852">
        <v>360</v>
      </c>
      <c r="C50" s="86" t="s">
        <v>435</v>
      </c>
      <c r="D50" s="82" t="s">
        <v>262</v>
      </c>
      <c r="E50" s="83" t="s">
        <v>1760</v>
      </c>
      <c r="F50" s="62"/>
      <c r="G50" s="87"/>
      <c r="H50" s="62"/>
      <c r="I50" s="62"/>
      <c r="J50" s="85"/>
      <c r="K50" s="85"/>
    </row>
    <row r="51" spans="1:11" ht="15.6" customHeight="1" x14ac:dyDescent="0.25">
      <c r="A51" s="25" t="s">
        <v>1761</v>
      </c>
      <c r="B51" s="1812"/>
      <c r="C51" s="90"/>
      <c r="D51" s="82"/>
      <c r="E51" s="83"/>
      <c r="F51" s="62"/>
      <c r="G51" s="87"/>
      <c r="H51" s="62"/>
      <c r="I51" s="62"/>
      <c r="J51" s="85"/>
      <c r="K51" s="85"/>
    </row>
    <row r="52" spans="1:11" ht="13.95" customHeight="1" x14ac:dyDescent="0.25">
      <c r="A52" s="32" t="s">
        <v>1762</v>
      </c>
      <c r="B52" s="1812">
        <v>370</v>
      </c>
      <c r="C52" s="636" t="s">
        <v>1763</v>
      </c>
      <c r="D52" s="82" t="s">
        <v>323</v>
      </c>
      <c r="E52" s="83" t="s">
        <v>1764</v>
      </c>
      <c r="F52" s="62"/>
      <c r="G52" s="87"/>
      <c r="H52" s="62"/>
      <c r="I52" s="62"/>
      <c r="J52" s="85"/>
      <c r="K52" s="85"/>
    </row>
    <row r="53" spans="1:11" ht="13.95" customHeight="1" x14ac:dyDescent="0.25">
      <c r="A53" s="32" t="s">
        <v>1765</v>
      </c>
      <c r="B53" s="1812">
        <v>380</v>
      </c>
      <c r="C53" s="636" t="s">
        <v>1766</v>
      </c>
      <c r="D53" s="82" t="s">
        <v>323</v>
      </c>
      <c r="E53" s="83" t="s">
        <v>1767</v>
      </c>
      <c r="F53" s="62"/>
      <c r="G53" s="87"/>
      <c r="H53" s="62"/>
      <c r="I53" s="62"/>
      <c r="J53" s="85"/>
      <c r="K53" s="85"/>
    </row>
    <row r="54" spans="1:11" ht="15.6" customHeight="1" x14ac:dyDescent="0.25">
      <c r="A54" s="25" t="s">
        <v>1768</v>
      </c>
      <c r="B54" s="1812"/>
      <c r="C54" s="90"/>
      <c r="D54" s="82"/>
      <c r="E54" s="83" t="s">
        <v>259</v>
      </c>
      <c r="F54" s="62"/>
      <c r="G54" s="87"/>
      <c r="H54" s="62"/>
      <c r="I54" s="62"/>
      <c r="J54" s="85"/>
      <c r="K54" s="85"/>
    </row>
    <row r="55" spans="1:11" ht="13.95" customHeight="1" x14ac:dyDescent="0.25">
      <c r="A55" s="32" t="s">
        <v>1762</v>
      </c>
      <c r="B55" s="1812">
        <v>390</v>
      </c>
      <c r="C55" s="636" t="s">
        <v>1769</v>
      </c>
      <c r="D55" s="82" t="s">
        <v>323</v>
      </c>
      <c r="E55" s="83" t="s">
        <v>1770</v>
      </c>
      <c r="F55" s="62"/>
      <c r="G55" s="87"/>
      <c r="H55" s="62"/>
      <c r="I55" s="62"/>
      <c r="J55" s="85"/>
      <c r="K55" s="85"/>
    </row>
    <row r="56" spans="1:11" ht="13.95" customHeight="1" x14ac:dyDescent="0.25">
      <c r="A56" s="33" t="s">
        <v>1771</v>
      </c>
      <c r="B56" s="1812">
        <v>400</v>
      </c>
      <c r="C56" s="636" t="s">
        <v>1772</v>
      </c>
      <c r="D56" s="82" t="s">
        <v>323</v>
      </c>
      <c r="E56" s="83" t="s">
        <v>1773</v>
      </c>
      <c r="F56" s="62"/>
      <c r="G56" s="87"/>
      <c r="H56" s="62"/>
      <c r="I56" s="62"/>
      <c r="J56" s="85"/>
      <c r="K56" s="85"/>
    </row>
    <row r="57" spans="1:11" ht="13.95" customHeight="1" x14ac:dyDescent="0.25">
      <c r="A57" s="91" t="s">
        <v>1774</v>
      </c>
      <c r="B57" s="1812">
        <v>410</v>
      </c>
      <c r="C57" s="636" t="s">
        <v>281</v>
      </c>
      <c r="D57" s="82" t="s">
        <v>323</v>
      </c>
      <c r="E57" s="83" t="s">
        <v>1775</v>
      </c>
      <c r="F57" s="62"/>
      <c r="G57" s="87"/>
      <c r="H57" s="62"/>
      <c r="I57" s="62"/>
      <c r="J57" s="85"/>
      <c r="K57" s="85"/>
    </row>
    <row r="58" spans="1:11" ht="13.95" customHeight="1" x14ac:dyDescent="0.25">
      <c r="A58" s="92" t="s">
        <v>1776</v>
      </c>
      <c r="B58" s="1812">
        <v>420</v>
      </c>
      <c r="C58" s="636" t="s">
        <v>287</v>
      </c>
      <c r="D58" s="82" t="s">
        <v>323</v>
      </c>
      <c r="E58" s="83" t="s">
        <v>1777</v>
      </c>
      <c r="F58" s="62"/>
      <c r="G58" s="87"/>
      <c r="H58" s="62"/>
      <c r="I58" s="62"/>
      <c r="J58" s="85"/>
      <c r="K58" s="85"/>
    </row>
    <row r="59" spans="1:11" ht="13.95" customHeight="1" x14ac:dyDescent="0.25">
      <c r="A59" s="33" t="s">
        <v>1778</v>
      </c>
      <c r="B59" s="1812">
        <v>430</v>
      </c>
      <c r="C59" s="636" t="s">
        <v>447</v>
      </c>
      <c r="D59" s="82" t="s">
        <v>323</v>
      </c>
      <c r="E59" s="83" t="s">
        <v>1779</v>
      </c>
      <c r="F59" s="62"/>
      <c r="G59" s="87"/>
      <c r="H59" s="62"/>
      <c r="I59" s="62"/>
      <c r="J59" s="85"/>
      <c r="K59" s="85"/>
    </row>
    <row r="60" spans="1:11" ht="13.95" customHeight="1" x14ac:dyDescent="0.25">
      <c r="A60" s="33" t="s">
        <v>1780</v>
      </c>
      <c r="B60" s="1812">
        <v>440</v>
      </c>
      <c r="C60" s="636" t="s">
        <v>453</v>
      </c>
      <c r="D60" s="82" t="s">
        <v>323</v>
      </c>
      <c r="E60" s="83" t="s">
        <v>1781</v>
      </c>
      <c r="F60" s="62"/>
      <c r="G60" s="87"/>
      <c r="H60" s="62"/>
      <c r="I60" s="62"/>
      <c r="J60" s="85"/>
      <c r="K60" s="85"/>
    </row>
    <row r="61" spans="1:11" ht="13.95" customHeight="1" x14ac:dyDescent="0.25">
      <c r="A61" s="32" t="s">
        <v>1765</v>
      </c>
      <c r="B61" s="1851">
        <v>450</v>
      </c>
      <c r="C61" s="88" t="s">
        <v>1782</v>
      </c>
      <c r="D61" s="82" t="s">
        <v>323</v>
      </c>
      <c r="E61" s="83" t="s">
        <v>1783</v>
      </c>
      <c r="F61" s="62"/>
      <c r="G61" s="87"/>
      <c r="H61" s="62"/>
      <c r="I61" s="62"/>
      <c r="J61" s="85"/>
      <c r="K61" s="85"/>
    </row>
    <row r="62" spans="1:11" ht="15.6" customHeight="1" x14ac:dyDescent="0.25">
      <c r="A62" s="25" t="s">
        <v>1784</v>
      </c>
      <c r="B62" s="1812"/>
      <c r="C62" s="90"/>
      <c r="D62" s="82"/>
      <c r="E62" s="83" t="s">
        <v>259</v>
      </c>
      <c r="F62" s="62"/>
      <c r="G62" s="87"/>
      <c r="H62" s="62"/>
      <c r="I62" s="62"/>
      <c r="J62" s="85"/>
      <c r="K62" s="85"/>
    </row>
    <row r="63" spans="1:11" ht="13.95" customHeight="1" x14ac:dyDescent="0.25">
      <c r="A63" s="32" t="s">
        <v>1785</v>
      </c>
      <c r="B63" s="1812">
        <v>460</v>
      </c>
      <c r="C63" s="636" t="s">
        <v>1786</v>
      </c>
      <c r="D63" s="82" t="s">
        <v>323</v>
      </c>
      <c r="E63" s="83" t="s">
        <v>1787</v>
      </c>
      <c r="F63" s="62"/>
      <c r="G63" s="87"/>
      <c r="H63" s="62"/>
      <c r="I63" s="62"/>
      <c r="J63" s="85"/>
      <c r="K63" s="85"/>
    </row>
    <row r="64" spans="1:11" ht="13.95" customHeight="1" x14ac:dyDescent="0.25">
      <c r="A64" s="32" t="s">
        <v>1788</v>
      </c>
      <c r="B64" s="1851">
        <v>470</v>
      </c>
      <c r="C64" s="88" t="s">
        <v>1789</v>
      </c>
      <c r="D64" s="82" t="s">
        <v>323</v>
      </c>
      <c r="E64" s="83" t="s">
        <v>1790</v>
      </c>
      <c r="F64" s="62"/>
      <c r="G64" s="87"/>
      <c r="H64" s="62"/>
      <c r="I64" s="62"/>
      <c r="J64" s="85"/>
      <c r="K64" s="85"/>
    </row>
    <row r="65" spans="1:11" ht="15.6" customHeight="1" x14ac:dyDescent="0.25">
      <c r="A65" s="25" t="s">
        <v>1791</v>
      </c>
      <c r="B65" s="1812">
        <v>480</v>
      </c>
      <c r="C65" s="636" t="s">
        <v>1792</v>
      </c>
      <c r="D65" s="82" t="s">
        <v>323</v>
      </c>
      <c r="E65" s="83" t="s">
        <v>628</v>
      </c>
      <c r="F65" s="22" t="s">
        <v>333</v>
      </c>
      <c r="G65" s="87"/>
      <c r="H65" s="62"/>
      <c r="I65" s="62"/>
      <c r="J65" s="85"/>
      <c r="K65" s="85"/>
    </row>
    <row r="66" spans="1:11" ht="13.95" customHeight="1" x14ac:dyDescent="0.25">
      <c r="A66" s="32" t="s">
        <v>1793</v>
      </c>
      <c r="B66" s="1812">
        <v>490</v>
      </c>
      <c r="C66" s="636" t="s">
        <v>1794</v>
      </c>
      <c r="D66" s="82" t="s">
        <v>323</v>
      </c>
      <c r="E66" s="83" t="s">
        <v>1795</v>
      </c>
      <c r="F66" s="22" t="s">
        <v>333</v>
      </c>
      <c r="G66" s="87"/>
      <c r="H66" s="62"/>
      <c r="I66" s="62"/>
      <c r="J66" s="85"/>
      <c r="K66" s="85"/>
    </row>
    <row r="67" spans="1:11" ht="13.95" customHeight="1" x14ac:dyDescent="0.25">
      <c r="A67" s="33" t="s">
        <v>1796</v>
      </c>
      <c r="B67" s="1812">
        <v>500</v>
      </c>
      <c r="C67" s="636" t="s">
        <v>459</v>
      </c>
      <c r="D67" s="82" t="s">
        <v>323</v>
      </c>
      <c r="E67" s="83" t="s">
        <v>1797</v>
      </c>
      <c r="F67" s="22" t="s">
        <v>333</v>
      </c>
      <c r="G67" s="87"/>
      <c r="H67" s="62"/>
      <c r="I67" s="62"/>
      <c r="J67" s="85"/>
      <c r="K67" s="85"/>
    </row>
    <row r="68" spans="1:11" ht="13.95" customHeight="1" x14ac:dyDescent="0.25">
      <c r="A68" s="33" t="s">
        <v>1798</v>
      </c>
      <c r="B68" s="1812">
        <v>510</v>
      </c>
      <c r="C68" s="636" t="s">
        <v>465</v>
      </c>
      <c r="D68" s="82" t="s">
        <v>323</v>
      </c>
      <c r="E68" s="83" t="s">
        <v>1799</v>
      </c>
      <c r="F68" s="22" t="s">
        <v>333</v>
      </c>
      <c r="G68" s="87"/>
      <c r="H68" s="62"/>
      <c r="I68" s="62"/>
      <c r="J68" s="85"/>
      <c r="K68" s="85"/>
    </row>
    <row r="69" spans="1:11" ht="13.95" customHeight="1" x14ac:dyDescent="0.25">
      <c r="A69" s="33" t="s">
        <v>1800</v>
      </c>
      <c r="B69" s="1812">
        <v>520</v>
      </c>
      <c r="C69" s="636" t="s">
        <v>471</v>
      </c>
      <c r="D69" s="82" t="s">
        <v>323</v>
      </c>
      <c r="E69" s="83" t="s">
        <v>1801</v>
      </c>
      <c r="F69" s="22" t="s">
        <v>333</v>
      </c>
      <c r="G69" s="87"/>
      <c r="H69" s="62"/>
      <c r="I69" s="62"/>
      <c r="J69" s="85"/>
      <c r="K69" s="85"/>
    </row>
    <row r="70" spans="1:11" ht="13.95" customHeight="1" x14ac:dyDescent="0.25">
      <c r="A70" s="32" t="s">
        <v>1802</v>
      </c>
      <c r="B70" s="1812">
        <v>530</v>
      </c>
      <c r="C70" s="636" t="s">
        <v>1803</v>
      </c>
      <c r="D70" s="82" t="s">
        <v>323</v>
      </c>
      <c r="E70" s="83" t="s">
        <v>1804</v>
      </c>
      <c r="F70" s="22" t="s">
        <v>333</v>
      </c>
      <c r="G70" s="87"/>
      <c r="H70" s="62"/>
      <c r="I70" s="62"/>
      <c r="J70" s="85"/>
      <c r="K70" s="85"/>
    </row>
    <row r="71" spans="1:11" ht="13.95" customHeight="1" x14ac:dyDescent="0.25">
      <c r="A71" s="33" t="s">
        <v>1796</v>
      </c>
      <c r="B71" s="1812">
        <v>540</v>
      </c>
      <c r="C71" s="636" t="s">
        <v>485</v>
      </c>
      <c r="D71" s="82" t="s">
        <v>323</v>
      </c>
      <c r="E71" s="83" t="s">
        <v>1805</v>
      </c>
      <c r="F71" s="22" t="s">
        <v>333</v>
      </c>
      <c r="G71" s="87"/>
      <c r="H71" s="62"/>
      <c r="I71" s="62"/>
      <c r="J71" s="85"/>
      <c r="K71" s="85"/>
    </row>
    <row r="72" spans="1:11" ht="13.95" customHeight="1" x14ac:dyDescent="0.25">
      <c r="A72" s="33" t="s">
        <v>1798</v>
      </c>
      <c r="B72" s="1812">
        <v>550</v>
      </c>
      <c r="C72" s="636" t="s">
        <v>492</v>
      </c>
      <c r="D72" s="82" t="s">
        <v>323</v>
      </c>
      <c r="E72" s="83" t="s">
        <v>1806</v>
      </c>
      <c r="F72" s="22" t="s">
        <v>333</v>
      </c>
      <c r="G72" s="87"/>
      <c r="H72" s="62"/>
      <c r="I72" s="62"/>
      <c r="J72" s="85"/>
      <c r="K72" s="85"/>
    </row>
    <row r="73" spans="1:11" ht="13.95" customHeight="1" x14ac:dyDescent="0.25">
      <c r="A73" s="33" t="s">
        <v>1800</v>
      </c>
      <c r="B73" s="1812">
        <v>560</v>
      </c>
      <c r="C73" s="636" t="s">
        <v>501</v>
      </c>
      <c r="D73" s="82" t="s">
        <v>323</v>
      </c>
      <c r="E73" s="83" t="s">
        <v>1807</v>
      </c>
      <c r="F73" s="22" t="s">
        <v>333</v>
      </c>
      <c r="G73" s="87"/>
      <c r="H73" s="62"/>
      <c r="I73" s="62"/>
      <c r="J73" s="85"/>
      <c r="K73" s="85"/>
    </row>
    <row r="74" spans="1:11" ht="13.95" customHeight="1" x14ac:dyDescent="0.25">
      <c r="A74" s="32" t="s">
        <v>1808</v>
      </c>
      <c r="B74" s="1812">
        <v>570</v>
      </c>
      <c r="C74" s="636" t="s">
        <v>1809</v>
      </c>
      <c r="D74" s="82" t="s">
        <v>323</v>
      </c>
      <c r="E74" s="83" t="s">
        <v>1810</v>
      </c>
      <c r="F74" s="22" t="s">
        <v>333</v>
      </c>
      <c r="G74" s="87"/>
      <c r="H74" s="62"/>
      <c r="I74" s="62"/>
      <c r="J74" s="85"/>
      <c r="K74" s="85"/>
    </row>
    <row r="76" spans="1:11" x14ac:dyDescent="0.25">
      <c r="A76" s="5" t="s">
        <v>1920</v>
      </c>
      <c r="B76" s="1846"/>
      <c r="C76" s="10"/>
      <c r="D76" s="2"/>
    </row>
    <row r="77" spans="1:11" x14ac:dyDescent="0.25">
      <c r="A77" s="6" t="s">
        <v>188</v>
      </c>
      <c r="B77" s="1847"/>
      <c r="C77" s="58"/>
      <c r="D77" s="2"/>
    </row>
    <row r="78" spans="1:11" x14ac:dyDescent="0.25">
      <c r="A78" s="6" t="s">
        <v>189</v>
      </c>
      <c r="B78" s="1847"/>
      <c r="C78" s="58"/>
      <c r="D78" s="2"/>
    </row>
    <row r="79" spans="1:11" s="2" customFormat="1" ht="10.199999999999999" customHeight="1" x14ac:dyDescent="0.25">
      <c r="A79" s="6" t="s">
        <v>1316</v>
      </c>
      <c r="B79" s="1847"/>
      <c r="C79" s="58"/>
      <c r="E79" s="56"/>
      <c r="F79" s="56"/>
      <c r="H79" s="57"/>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8"/>
      <c r="C82" s="94"/>
      <c r="D82" s="2"/>
    </row>
    <row r="83" spans="1:8" ht="12" customHeight="1" x14ac:dyDescent="0.25">
      <c r="A83" s="3" t="s">
        <v>693</v>
      </c>
      <c r="B83" s="1849"/>
      <c r="C83" s="60"/>
      <c r="D83" s="2"/>
    </row>
    <row r="84" spans="1:8" ht="12" customHeight="1" x14ac:dyDescent="0.25">
      <c r="A84" s="58"/>
      <c r="B84" s="1847"/>
      <c r="C84" s="60"/>
      <c r="D84" s="2"/>
    </row>
    <row r="85" spans="1:8" ht="31.5" customHeight="1" x14ac:dyDescent="0.25">
      <c r="A85" s="58"/>
      <c r="B85" s="1847"/>
      <c r="C85" s="79" t="s">
        <v>1812</v>
      </c>
    </row>
    <row r="86" spans="1:8" ht="12" customHeight="1" x14ac:dyDescent="0.25">
      <c r="A86" s="58"/>
      <c r="B86" s="1847"/>
      <c r="C86" s="2338">
        <v>10</v>
      </c>
    </row>
    <row r="87" spans="1:8" ht="13.95" customHeight="1" x14ac:dyDescent="0.25">
      <c r="A87" s="81" t="s">
        <v>1761</v>
      </c>
      <c r="B87" s="2239"/>
      <c r="C87" s="90"/>
    </row>
    <row r="88" spans="1:8" ht="13.95" customHeight="1" x14ac:dyDescent="0.25">
      <c r="A88" s="32" t="s">
        <v>1762</v>
      </c>
      <c r="B88" s="1812">
        <v>370</v>
      </c>
      <c r="C88" s="636" t="s">
        <v>1813</v>
      </c>
      <c r="D88" s="82" t="s">
        <v>262</v>
      </c>
      <c r="E88" s="96" t="s">
        <v>1814</v>
      </c>
    </row>
    <row r="89" spans="1:8" ht="13.95" customHeight="1" x14ac:dyDescent="0.25">
      <c r="A89" s="32" t="s">
        <v>1765</v>
      </c>
      <c r="B89" s="1812">
        <v>380</v>
      </c>
      <c r="C89" s="636" t="s">
        <v>1815</v>
      </c>
      <c r="D89" s="82" t="s">
        <v>262</v>
      </c>
      <c r="E89" s="96" t="s">
        <v>1816</v>
      </c>
    </row>
    <row r="90" spans="1:8" ht="13.95" customHeight="1" x14ac:dyDescent="0.25">
      <c r="A90" s="25" t="s">
        <v>1768</v>
      </c>
      <c r="B90" s="1812"/>
      <c r="C90" s="90"/>
      <c r="D90" s="82"/>
      <c r="E90" s="96"/>
    </row>
    <row r="91" spans="1:8" ht="13.95" customHeight="1" x14ac:dyDescent="0.25">
      <c r="A91" s="32" t="s">
        <v>1762</v>
      </c>
      <c r="B91" s="1812">
        <v>390</v>
      </c>
      <c r="C91" s="636" t="s">
        <v>1817</v>
      </c>
      <c r="D91" s="82" t="s">
        <v>262</v>
      </c>
      <c r="E91" s="96" t="s">
        <v>1818</v>
      </c>
    </row>
    <row r="92" spans="1:8" ht="13.95" customHeight="1" x14ac:dyDescent="0.25">
      <c r="A92" s="33" t="s">
        <v>1771</v>
      </c>
      <c r="B92" s="1812">
        <v>400</v>
      </c>
      <c r="C92" s="636" t="s">
        <v>1819</v>
      </c>
      <c r="D92" s="82" t="s">
        <v>262</v>
      </c>
      <c r="E92" s="96" t="s">
        <v>1820</v>
      </c>
    </row>
    <row r="93" spans="1:8" ht="13.95" customHeight="1" x14ac:dyDescent="0.25">
      <c r="A93" s="91" t="s">
        <v>1774</v>
      </c>
      <c r="B93" s="1812">
        <v>410</v>
      </c>
      <c r="C93" s="636" t="s">
        <v>1275</v>
      </c>
      <c r="D93" s="82" t="s">
        <v>262</v>
      </c>
      <c r="E93" s="96" t="s">
        <v>1821</v>
      </c>
    </row>
    <row r="94" spans="1:8" ht="13.95" customHeight="1" x14ac:dyDescent="0.25">
      <c r="A94" s="92" t="s">
        <v>1776</v>
      </c>
      <c r="B94" s="1812">
        <v>420</v>
      </c>
      <c r="C94" s="636" t="s">
        <v>1276</v>
      </c>
      <c r="D94" s="82" t="s">
        <v>262</v>
      </c>
      <c r="E94" s="96" t="s">
        <v>1822</v>
      </c>
    </row>
    <row r="95" spans="1:8" ht="13.95" customHeight="1" x14ac:dyDescent="0.25">
      <c r="A95" s="33" t="s">
        <v>1778</v>
      </c>
      <c r="B95" s="1812">
        <v>430</v>
      </c>
      <c r="C95" s="636" t="s">
        <v>563</v>
      </c>
      <c r="D95" s="82" t="s">
        <v>262</v>
      </c>
      <c r="E95" s="96" t="s">
        <v>1823</v>
      </c>
    </row>
    <row r="96" spans="1:8" ht="13.95" customHeight="1" x14ac:dyDescent="0.25">
      <c r="A96" s="33" t="s">
        <v>1780</v>
      </c>
      <c r="B96" s="1812">
        <v>440</v>
      </c>
      <c r="C96" s="636" t="s">
        <v>569</v>
      </c>
      <c r="D96" s="82" t="s">
        <v>262</v>
      </c>
      <c r="E96" s="96" t="s">
        <v>1824</v>
      </c>
    </row>
    <row r="97" spans="1:8" ht="13.95" customHeight="1" x14ac:dyDescent="0.25">
      <c r="A97" s="32" t="s">
        <v>1765</v>
      </c>
      <c r="B97" s="1851">
        <v>450</v>
      </c>
      <c r="C97" s="636" t="s">
        <v>1825</v>
      </c>
      <c r="D97" s="82" t="s">
        <v>262</v>
      </c>
      <c r="E97" s="96" t="s">
        <v>1826</v>
      </c>
    </row>
    <row r="98" spans="1:8" ht="13.95" customHeight="1" x14ac:dyDescent="0.25">
      <c r="A98" s="25" t="s">
        <v>1784</v>
      </c>
      <c r="B98" s="1812"/>
      <c r="C98" s="90"/>
      <c r="E98" s="96"/>
    </row>
    <row r="99" spans="1:8" ht="13.95" customHeight="1" x14ac:dyDescent="0.25">
      <c r="A99" s="32" t="s">
        <v>1785</v>
      </c>
      <c r="B99" s="1812">
        <v>460</v>
      </c>
      <c r="C99" s="636" t="s">
        <v>1827</v>
      </c>
      <c r="D99" s="82" t="s">
        <v>262</v>
      </c>
      <c r="E99" s="96" t="s">
        <v>1828</v>
      </c>
    </row>
    <row r="100" spans="1:8" ht="13.95" customHeight="1" x14ac:dyDescent="0.25">
      <c r="A100" s="32" t="s">
        <v>1788</v>
      </c>
      <c r="B100" s="1851">
        <v>470</v>
      </c>
      <c r="C100" s="636" t="s">
        <v>1829</v>
      </c>
      <c r="D100" s="82" t="s">
        <v>262</v>
      </c>
      <c r="E100" s="96" t="s">
        <v>1830</v>
      </c>
    </row>
    <row r="101" spans="1:8" ht="13.95" customHeight="1" x14ac:dyDescent="0.25">
      <c r="A101" s="25" t="s">
        <v>1791</v>
      </c>
      <c r="B101" s="1812">
        <v>480</v>
      </c>
      <c r="C101" s="636" t="s">
        <v>12434</v>
      </c>
      <c r="D101" s="82" t="s">
        <v>262</v>
      </c>
      <c r="E101" s="96" t="s">
        <v>714</v>
      </c>
    </row>
    <row r="102" spans="1:8" ht="13.95" customHeight="1" x14ac:dyDescent="0.25">
      <c r="A102" s="32" t="s">
        <v>1793</v>
      </c>
      <c r="B102" s="1812">
        <v>490</v>
      </c>
      <c r="C102" s="636" t="s">
        <v>1831</v>
      </c>
      <c r="D102" s="82" t="s">
        <v>262</v>
      </c>
      <c r="E102" s="96" t="s">
        <v>1832</v>
      </c>
    </row>
    <row r="103" spans="1:8" ht="13.95" customHeight="1" x14ac:dyDescent="0.25">
      <c r="A103" s="33" t="s">
        <v>1796</v>
      </c>
      <c r="B103" s="1812">
        <v>500</v>
      </c>
      <c r="C103" s="636" t="s">
        <v>575</v>
      </c>
      <c r="D103" s="82" t="s">
        <v>262</v>
      </c>
      <c r="E103" s="96" t="s">
        <v>1833</v>
      </c>
    </row>
    <row r="104" spans="1:8" ht="13.95" customHeight="1" x14ac:dyDescent="0.25">
      <c r="A104" s="33" t="s">
        <v>1798</v>
      </c>
      <c r="B104" s="1812">
        <v>510</v>
      </c>
      <c r="C104" s="636" t="s">
        <v>597</v>
      </c>
      <c r="D104" s="82" t="s">
        <v>262</v>
      </c>
      <c r="E104" s="96" t="s">
        <v>1834</v>
      </c>
    </row>
    <row r="105" spans="1:8" ht="13.95" customHeight="1" x14ac:dyDescent="0.25">
      <c r="A105" s="33" t="s">
        <v>1800</v>
      </c>
      <c r="B105" s="1812">
        <v>520</v>
      </c>
      <c r="C105" s="636" t="s">
        <v>604</v>
      </c>
      <c r="D105" s="82" t="s">
        <v>262</v>
      </c>
      <c r="E105" s="96" t="s">
        <v>1835</v>
      </c>
    </row>
    <row r="106" spans="1:8" ht="13.95" customHeight="1" x14ac:dyDescent="0.25">
      <c r="A106" s="32" t="s">
        <v>1802</v>
      </c>
      <c r="B106" s="1812">
        <v>530</v>
      </c>
      <c r="C106" s="636" t="s">
        <v>1836</v>
      </c>
      <c r="D106" s="82" t="s">
        <v>262</v>
      </c>
      <c r="E106" s="96" t="s">
        <v>1837</v>
      </c>
    </row>
    <row r="107" spans="1:8" ht="13.95" customHeight="1" x14ac:dyDescent="0.25">
      <c r="A107" s="33" t="s">
        <v>1796</v>
      </c>
      <c r="B107" s="1812">
        <v>540</v>
      </c>
      <c r="C107" s="636" t="s">
        <v>1217</v>
      </c>
      <c r="D107" s="82" t="s">
        <v>262</v>
      </c>
      <c r="E107" s="96" t="s">
        <v>1838</v>
      </c>
    </row>
    <row r="108" spans="1:8" ht="13.95" customHeight="1" x14ac:dyDescent="0.25">
      <c r="A108" s="33" t="s">
        <v>1798</v>
      </c>
      <c r="B108" s="1812">
        <v>550</v>
      </c>
      <c r="C108" s="636" t="s">
        <v>616</v>
      </c>
      <c r="D108" s="82" t="s">
        <v>262</v>
      </c>
      <c r="E108" s="96" t="s">
        <v>1839</v>
      </c>
    </row>
    <row r="109" spans="1:8" ht="13.95" customHeight="1" x14ac:dyDescent="0.25">
      <c r="A109" s="33" t="s">
        <v>1800</v>
      </c>
      <c r="B109" s="1812">
        <v>560</v>
      </c>
      <c r="C109" s="636" t="s">
        <v>623</v>
      </c>
      <c r="D109" s="82" t="s">
        <v>262</v>
      </c>
      <c r="E109" s="96" t="s">
        <v>1840</v>
      </c>
    </row>
    <row r="110" spans="1:8" ht="13.95" customHeight="1" x14ac:dyDescent="0.25">
      <c r="A110" s="32" t="s">
        <v>1808</v>
      </c>
      <c r="B110" s="1812">
        <v>570</v>
      </c>
      <c r="C110" s="636" t="s">
        <v>9043</v>
      </c>
      <c r="D110" s="82" t="s">
        <v>262</v>
      </c>
      <c r="E110" s="96" t="s">
        <v>1842</v>
      </c>
    </row>
    <row r="112" spans="1:8" s="2" customFormat="1" x14ac:dyDescent="0.25">
      <c r="A112" s="5" t="s">
        <v>1921</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1316</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58"/>
      <c r="B120" s="1847"/>
      <c r="C120" s="60"/>
      <c r="E120" s="56"/>
      <c r="F120" s="56"/>
      <c r="H120" s="57"/>
    </row>
    <row r="121" spans="1:8" s="2" customFormat="1" ht="20.25" customHeight="1" x14ac:dyDescent="0.25">
      <c r="A121" s="58"/>
      <c r="B121" s="1847"/>
      <c r="C121" s="79" t="s">
        <v>313</v>
      </c>
      <c r="E121" s="56"/>
      <c r="F121" s="56"/>
      <c r="H121" s="57"/>
    </row>
    <row r="122" spans="1:8" ht="21" customHeight="1" x14ac:dyDescent="0.25">
      <c r="A122" s="58"/>
      <c r="B122" s="1847"/>
      <c r="C122" s="2247">
        <v>30</v>
      </c>
    </row>
    <row r="123" spans="1:8" ht="15" customHeight="1" x14ac:dyDescent="0.25">
      <c r="A123" s="99" t="s">
        <v>1844</v>
      </c>
      <c r="B123" s="1851">
        <v>580</v>
      </c>
      <c r="C123" s="88" t="s">
        <v>1845</v>
      </c>
      <c r="D123" s="82" t="s">
        <v>262</v>
      </c>
      <c r="E123" s="96" t="s">
        <v>866</v>
      </c>
      <c r="F123" s="98" t="s">
        <v>333</v>
      </c>
    </row>
    <row r="124" spans="1:8" ht="15" customHeight="1" x14ac:dyDescent="0.25">
      <c r="A124" s="72" t="s">
        <v>1698</v>
      </c>
      <c r="B124" s="1851">
        <v>590</v>
      </c>
      <c r="C124" s="88" t="s">
        <v>1846</v>
      </c>
      <c r="D124" s="82" t="s">
        <v>262</v>
      </c>
      <c r="E124" s="96" t="s">
        <v>1847</v>
      </c>
      <c r="F124" s="98" t="s">
        <v>333</v>
      </c>
    </row>
    <row r="125" spans="1:8" ht="15" customHeight="1" x14ac:dyDescent="0.25">
      <c r="A125" s="72" t="s">
        <v>1848</v>
      </c>
      <c r="B125" s="1851">
        <v>600</v>
      </c>
      <c r="C125" s="88" t="s">
        <v>1849</v>
      </c>
      <c r="D125" s="82" t="s">
        <v>262</v>
      </c>
      <c r="E125" s="96" t="s">
        <v>1850</v>
      </c>
      <c r="F125" s="98" t="s">
        <v>333</v>
      </c>
    </row>
    <row r="126" spans="1:8" ht="15" customHeight="1" x14ac:dyDescent="0.25">
      <c r="A126" s="89" t="s">
        <v>1702</v>
      </c>
      <c r="B126" s="1851">
        <v>610</v>
      </c>
      <c r="C126" s="88" t="s">
        <v>630</v>
      </c>
      <c r="D126" s="82" t="s">
        <v>262</v>
      </c>
      <c r="E126" s="96" t="s">
        <v>1851</v>
      </c>
      <c r="F126" s="98" t="s">
        <v>333</v>
      </c>
    </row>
    <row r="127" spans="1:8" ht="15" customHeight="1" x14ac:dyDescent="0.25">
      <c r="A127" s="89" t="s">
        <v>1704</v>
      </c>
      <c r="B127" s="1851">
        <v>620</v>
      </c>
      <c r="C127" s="88" t="s">
        <v>636</v>
      </c>
      <c r="D127" s="82" t="s">
        <v>262</v>
      </c>
      <c r="E127" s="96" t="s">
        <v>1852</v>
      </c>
      <c r="F127" s="98" t="s">
        <v>333</v>
      </c>
    </row>
    <row r="128" spans="1:8" ht="15" customHeight="1" x14ac:dyDescent="0.25">
      <c r="A128" s="72" t="s">
        <v>1853</v>
      </c>
      <c r="B128" s="1851">
        <v>630</v>
      </c>
      <c r="C128" s="88" t="s">
        <v>1854</v>
      </c>
      <c r="D128" s="82" t="s">
        <v>262</v>
      </c>
      <c r="E128" s="96" t="s">
        <v>1855</v>
      </c>
      <c r="F128" s="98" t="s">
        <v>333</v>
      </c>
    </row>
    <row r="129" spans="1:6" ht="15" customHeight="1" x14ac:dyDescent="0.25">
      <c r="A129" s="72" t="s">
        <v>1856</v>
      </c>
      <c r="B129" s="1851">
        <v>640</v>
      </c>
      <c r="C129" s="88" t="s">
        <v>1857</v>
      </c>
      <c r="D129" s="82" t="s">
        <v>262</v>
      </c>
      <c r="E129" s="96" t="s">
        <v>1858</v>
      </c>
      <c r="F129" s="62" t="s">
        <v>353</v>
      </c>
    </row>
    <row r="130" spans="1:6" ht="15" customHeight="1" x14ac:dyDescent="0.25">
      <c r="A130" s="39" t="s">
        <v>1859</v>
      </c>
      <c r="B130" s="1851">
        <v>650</v>
      </c>
      <c r="C130" s="636" t="s">
        <v>1860</v>
      </c>
      <c r="D130" s="82" t="s">
        <v>262</v>
      </c>
      <c r="E130" s="96" t="s">
        <v>908</v>
      </c>
      <c r="F130" s="98" t="s">
        <v>333</v>
      </c>
    </row>
    <row r="131" spans="1:6" ht="15" customHeight="1" x14ac:dyDescent="0.25">
      <c r="A131" s="72" t="s">
        <v>1861</v>
      </c>
      <c r="B131" s="1851">
        <v>660</v>
      </c>
      <c r="C131" s="88" t="s">
        <v>1862</v>
      </c>
      <c r="D131" s="82" t="s">
        <v>262</v>
      </c>
      <c r="E131" s="96" t="s">
        <v>1863</v>
      </c>
      <c r="F131" s="98" t="s">
        <v>333</v>
      </c>
    </row>
    <row r="132" spans="1:6" ht="15" customHeight="1" x14ac:dyDescent="0.25">
      <c r="A132" s="72" t="s">
        <v>1864</v>
      </c>
      <c r="B132" s="1851">
        <v>670</v>
      </c>
      <c r="C132" s="88" t="s">
        <v>1865</v>
      </c>
      <c r="D132" s="82" t="s">
        <v>262</v>
      </c>
      <c r="E132" s="96" t="s">
        <v>1866</v>
      </c>
      <c r="F132" s="98" t="s">
        <v>333</v>
      </c>
    </row>
    <row r="133" spans="1:6" ht="15" customHeight="1" x14ac:dyDescent="0.25">
      <c r="A133" s="72" t="s">
        <v>1867</v>
      </c>
      <c r="B133" s="1851">
        <v>680</v>
      </c>
      <c r="C133" s="88" t="s">
        <v>1868</v>
      </c>
      <c r="D133" s="82" t="s">
        <v>262</v>
      </c>
      <c r="E133" s="96" t="s">
        <v>1869</v>
      </c>
      <c r="F133" s="98" t="s">
        <v>333</v>
      </c>
    </row>
    <row r="134" spans="1:6" ht="15" customHeight="1" x14ac:dyDescent="0.25">
      <c r="A134" s="72" t="s">
        <v>1870</v>
      </c>
      <c r="B134" s="1851">
        <v>690</v>
      </c>
      <c r="C134" s="88" t="s">
        <v>1871</v>
      </c>
      <c r="D134" s="82" t="s">
        <v>262</v>
      </c>
      <c r="E134" s="96" t="s">
        <v>1872</v>
      </c>
      <c r="F134" s="98" t="s">
        <v>333</v>
      </c>
    </row>
    <row r="135" spans="1:6" ht="15" customHeight="1" x14ac:dyDescent="0.25">
      <c r="A135" s="72" t="s">
        <v>1873</v>
      </c>
      <c r="B135" s="1851">
        <v>700</v>
      </c>
      <c r="C135" s="88" t="s">
        <v>1874</v>
      </c>
      <c r="D135" s="82" t="s">
        <v>262</v>
      </c>
      <c r="E135" s="96" t="s">
        <v>1875</v>
      </c>
      <c r="F135" s="98" t="s">
        <v>333</v>
      </c>
    </row>
    <row r="136" spans="1:6" ht="15" customHeight="1" x14ac:dyDescent="0.25">
      <c r="A136" s="72" t="s">
        <v>1876</v>
      </c>
      <c r="B136" s="1851">
        <v>710</v>
      </c>
      <c r="C136" s="88" t="s">
        <v>1877</v>
      </c>
      <c r="D136" s="82" t="s">
        <v>262</v>
      </c>
      <c r="E136" s="96" t="s">
        <v>1878</v>
      </c>
      <c r="F136" s="98" t="s">
        <v>333</v>
      </c>
    </row>
    <row r="137" spans="1:6" ht="15" customHeight="1" x14ac:dyDescent="0.25">
      <c r="A137" s="99" t="s">
        <v>1879</v>
      </c>
      <c r="B137" s="1851">
        <v>720</v>
      </c>
      <c r="C137" s="88" t="s">
        <v>1880</v>
      </c>
      <c r="D137" s="82" t="s">
        <v>262</v>
      </c>
      <c r="E137" s="96" t="s">
        <v>928</v>
      </c>
      <c r="F137" s="100"/>
    </row>
    <row r="138" spans="1:6" ht="15" customHeight="1" x14ac:dyDescent="0.25">
      <c r="A138" s="72" t="s">
        <v>1881</v>
      </c>
      <c r="B138" s="1851">
        <v>730</v>
      </c>
      <c r="C138" s="88" t="s">
        <v>1882</v>
      </c>
      <c r="D138" s="82" t="s">
        <v>262</v>
      </c>
      <c r="E138" s="96" t="s">
        <v>1883</v>
      </c>
      <c r="F138" s="100"/>
    </row>
    <row r="139" spans="1:6" ht="15" customHeight="1" x14ac:dyDescent="0.25">
      <c r="A139" s="72" t="s">
        <v>1884</v>
      </c>
      <c r="B139" s="1851">
        <v>740</v>
      </c>
      <c r="C139" s="88" t="s">
        <v>1885</v>
      </c>
      <c r="D139" s="82" t="s">
        <v>262</v>
      </c>
      <c r="E139" s="96" t="s">
        <v>1886</v>
      </c>
      <c r="F139" s="100"/>
    </row>
    <row r="140" spans="1:6" ht="15" customHeight="1" x14ac:dyDescent="0.25">
      <c r="A140" s="72" t="s">
        <v>1887</v>
      </c>
      <c r="B140" s="1851">
        <v>750</v>
      </c>
      <c r="C140" s="88" t="s">
        <v>1888</v>
      </c>
      <c r="D140" s="82" t="s">
        <v>262</v>
      </c>
      <c r="E140" s="96" t="s">
        <v>1889</v>
      </c>
      <c r="F140" s="100"/>
    </row>
    <row r="141" spans="1:6" ht="15" customHeight="1" x14ac:dyDescent="0.25">
      <c r="A141" s="99" t="s">
        <v>1725</v>
      </c>
      <c r="B141" s="1851">
        <v>760</v>
      </c>
      <c r="C141" s="636" t="s">
        <v>1890</v>
      </c>
      <c r="D141" s="82" t="s">
        <v>262</v>
      </c>
      <c r="E141" s="96" t="s">
        <v>1891</v>
      </c>
      <c r="F141" s="100"/>
    </row>
    <row r="142" spans="1:6" ht="15" customHeight="1" x14ac:dyDescent="0.25">
      <c r="A142" s="72" t="s">
        <v>1892</v>
      </c>
      <c r="B142" s="1851">
        <v>770</v>
      </c>
      <c r="C142" s="88" t="s">
        <v>1893</v>
      </c>
      <c r="D142" s="82" t="s">
        <v>262</v>
      </c>
      <c r="E142" s="96" t="s">
        <v>1894</v>
      </c>
      <c r="F142" s="100"/>
    </row>
    <row r="143" spans="1:6" ht="15" customHeight="1" x14ac:dyDescent="0.25">
      <c r="A143" s="72" t="s">
        <v>1895</v>
      </c>
      <c r="B143" s="1851">
        <v>780</v>
      </c>
      <c r="C143" s="88" t="s">
        <v>1896</v>
      </c>
      <c r="D143" s="82" t="s">
        <v>262</v>
      </c>
      <c r="E143" s="96" t="s">
        <v>11203</v>
      </c>
      <c r="F143" s="100"/>
    </row>
    <row r="144" spans="1:6" ht="15" customHeight="1" x14ac:dyDescent="0.25">
      <c r="A144" s="89" t="s">
        <v>1735</v>
      </c>
      <c r="B144" s="1851">
        <v>790</v>
      </c>
      <c r="C144" s="88" t="s">
        <v>643</v>
      </c>
      <c r="D144" s="82" t="s">
        <v>262</v>
      </c>
      <c r="E144" s="96" t="s">
        <v>1897</v>
      </c>
      <c r="F144" s="100"/>
    </row>
    <row r="145" spans="1:6" ht="15" customHeight="1" x14ac:dyDescent="0.25">
      <c r="A145" s="89" t="s">
        <v>1737</v>
      </c>
      <c r="B145" s="1851">
        <v>800</v>
      </c>
      <c r="C145" s="88" t="s">
        <v>649</v>
      </c>
      <c r="D145" s="82" t="s">
        <v>262</v>
      </c>
      <c r="E145" s="96" t="s">
        <v>1898</v>
      </c>
      <c r="F145" s="100"/>
    </row>
    <row r="146" spans="1:6" ht="15" customHeight="1" x14ac:dyDescent="0.25">
      <c r="A146" s="89" t="s">
        <v>1899</v>
      </c>
      <c r="B146" s="1851">
        <v>810</v>
      </c>
      <c r="C146" s="88" t="s">
        <v>1220</v>
      </c>
      <c r="D146" s="82" t="s">
        <v>262</v>
      </c>
      <c r="E146" s="96" t="s">
        <v>1900</v>
      </c>
      <c r="F146" s="100"/>
    </row>
    <row r="147" spans="1:6" ht="15" customHeight="1" x14ac:dyDescent="0.25">
      <c r="A147" s="72" t="s">
        <v>1901</v>
      </c>
      <c r="B147" s="1851">
        <v>820</v>
      </c>
      <c r="C147" s="88" t="s">
        <v>1902</v>
      </c>
      <c r="D147" s="82" t="s">
        <v>262</v>
      </c>
      <c r="E147" s="96" t="s">
        <v>1903</v>
      </c>
      <c r="F147" s="100"/>
    </row>
    <row r="148" spans="1:6" ht="15" customHeight="1" x14ac:dyDescent="0.25">
      <c r="A148" s="72" t="s">
        <v>1904</v>
      </c>
      <c r="B148" s="1851">
        <v>830</v>
      </c>
      <c r="C148" s="88" t="s">
        <v>1069</v>
      </c>
      <c r="D148" s="82" t="s">
        <v>262</v>
      </c>
      <c r="E148" s="96" t="s">
        <v>1905</v>
      </c>
      <c r="F148" s="100"/>
    </row>
    <row r="149" spans="1:6" ht="15" customHeight="1" x14ac:dyDescent="0.25">
      <c r="A149" s="72" t="s">
        <v>1753</v>
      </c>
      <c r="B149" s="1851">
        <v>840</v>
      </c>
      <c r="C149" s="88" t="s">
        <v>1906</v>
      </c>
      <c r="D149" s="82" t="s">
        <v>262</v>
      </c>
      <c r="E149" s="96" t="s">
        <v>1907</v>
      </c>
      <c r="F149" s="100"/>
    </row>
    <row r="150" spans="1:6" ht="15" customHeight="1" x14ac:dyDescent="0.25">
      <c r="A150" s="53" t="s">
        <v>2862</v>
      </c>
      <c r="B150" s="1851">
        <v>850</v>
      </c>
      <c r="C150" s="86" t="s">
        <v>1221</v>
      </c>
      <c r="D150" s="82" t="s">
        <v>262</v>
      </c>
      <c r="E150" s="96" t="s">
        <v>1908</v>
      </c>
      <c r="F150" s="100"/>
    </row>
    <row r="151" spans="1:6" ht="15" customHeight="1" x14ac:dyDescent="0.25">
      <c r="A151" s="53" t="s">
        <v>2863</v>
      </c>
      <c r="B151" s="1851">
        <v>860</v>
      </c>
      <c r="C151" s="86" t="s">
        <v>1909</v>
      </c>
      <c r="D151" s="82" t="s">
        <v>262</v>
      </c>
      <c r="E151" s="96" t="s">
        <v>1910</v>
      </c>
      <c r="F151" s="100"/>
    </row>
    <row r="152" spans="1:6" ht="15" customHeight="1" x14ac:dyDescent="0.25">
      <c r="A152" s="53" t="s">
        <v>2864</v>
      </c>
      <c r="B152" s="1851">
        <v>870</v>
      </c>
      <c r="C152" s="86" t="s">
        <v>1911</v>
      </c>
      <c r="D152" s="82" t="s">
        <v>262</v>
      </c>
      <c r="E152" s="96" t="s">
        <v>1912</v>
      </c>
      <c r="F152" s="100"/>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J140"/>
  <sheetViews>
    <sheetView zoomScale="90" zoomScaleNormal="90" workbookViewId="0"/>
  </sheetViews>
  <sheetFormatPr baseColWidth="10" defaultColWidth="11.44140625" defaultRowHeight="12" x14ac:dyDescent="0.25"/>
  <cols>
    <col min="1" max="1" width="90.6640625" style="2424" customWidth="1"/>
    <col min="2" max="2" width="21.44140625" style="2424" customWidth="1"/>
    <col min="3" max="3" width="24.33203125" style="2425" customWidth="1"/>
    <col min="4" max="4" width="27.44140625" style="2424" customWidth="1"/>
    <col min="5" max="5" width="28.109375" style="2424" customWidth="1"/>
    <col min="6" max="10" width="24.44140625" style="2431" customWidth="1"/>
    <col min="11" max="16384" width="11.44140625" style="2431"/>
  </cols>
  <sheetData>
    <row r="1" spans="1:10" x14ac:dyDescent="0.25">
      <c r="A1" s="2423" t="s">
        <v>12663</v>
      </c>
      <c r="C1" s="2424"/>
      <c r="D1" s="2425"/>
    </row>
    <row r="2" spans="1:10" ht="24" customHeight="1" x14ac:dyDescent="0.25">
      <c r="A2" s="2426" t="s">
        <v>12808</v>
      </c>
      <c r="C2" s="2424"/>
      <c r="D2" s="2425"/>
    </row>
    <row r="3" spans="1:10" x14ac:dyDescent="0.25">
      <c r="A3" s="2427"/>
      <c r="C3" s="2424"/>
      <c r="D3" s="2425"/>
    </row>
    <row r="4" spans="1:10" x14ac:dyDescent="0.25">
      <c r="A4" s="2423" t="s">
        <v>12664</v>
      </c>
      <c r="C4" s="2424"/>
      <c r="D4" s="2425"/>
    </row>
    <row r="5" spans="1:10" x14ac:dyDescent="0.25">
      <c r="A5" s="6" t="s">
        <v>188</v>
      </c>
      <c r="C5" s="2424"/>
      <c r="D5" s="2425"/>
    </row>
    <row r="6" spans="1:10" x14ac:dyDescent="0.25">
      <c r="A6" s="6" t="s">
        <v>189</v>
      </c>
      <c r="C6" s="2424"/>
      <c r="D6" s="2425"/>
    </row>
    <row r="7" spans="1:10" x14ac:dyDescent="0.25">
      <c r="A7" s="6" t="s">
        <v>190</v>
      </c>
      <c r="C7" s="2424"/>
      <c r="D7" s="2425"/>
    </row>
    <row r="8" spans="1:10" x14ac:dyDescent="0.25">
      <c r="A8" s="6" t="s">
        <v>689</v>
      </c>
      <c r="B8" s="2428"/>
      <c r="C8" s="2429"/>
      <c r="D8" s="2430"/>
      <c r="E8" s="2431"/>
    </row>
    <row r="9" spans="1:10" x14ac:dyDescent="0.25">
      <c r="A9" s="6" t="s">
        <v>10484</v>
      </c>
      <c r="C9" s="2424"/>
      <c r="D9" s="2425"/>
    </row>
    <row r="10" spans="1:10" x14ac:dyDescent="0.25">
      <c r="A10" s="2432"/>
      <c r="B10" s="700"/>
      <c r="C10" s="1156"/>
      <c r="D10" s="1156"/>
      <c r="E10" s="1156"/>
      <c r="F10" s="1156"/>
      <c r="G10" s="1156"/>
      <c r="H10" s="1156"/>
      <c r="I10" s="1156"/>
      <c r="J10" s="1156"/>
    </row>
    <row r="11" spans="1:10" s="2584" customFormat="1" ht="33" customHeight="1" x14ac:dyDescent="0.25">
      <c r="A11" s="3" t="s">
        <v>12651</v>
      </c>
      <c r="B11" s="2433"/>
      <c r="C11" s="2434"/>
      <c r="D11" s="2435"/>
      <c r="E11" s="2436"/>
      <c r="F11" s="2583"/>
      <c r="G11" s="2583"/>
      <c r="H11" s="2583"/>
      <c r="I11" s="2583"/>
      <c r="J11" s="2583"/>
    </row>
    <row r="12" spans="1:10" s="1155" customFormat="1" ht="66.75" customHeight="1" x14ac:dyDescent="0.25">
      <c r="A12" s="2569"/>
      <c r="B12" s="2569"/>
      <c r="C12" s="2445" t="s">
        <v>12652</v>
      </c>
      <c r="D12" s="2593"/>
      <c r="E12" s="2594"/>
      <c r="F12" s="2583"/>
      <c r="G12" s="2583"/>
      <c r="H12" s="2585"/>
      <c r="I12" s="2583"/>
      <c r="J12" s="2585"/>
    </row>
    <row r="13" spans="1:10" s="1155" customFormat="1" ht="24.75" customHeight="1" x14ac:dyDescent="0.25">
      <c r="A13" s="2569"/>
      <c r="B13" s="2569"/>
      <c r="C13" s="2437" t="s">
        <v>12519</v>
      </c>
      <c r="D13" s="2578"/>
      <c r="E13" s="2468"/>
      <c r="F13" s="2586"/>
      <c r="G13" s="2586"/>
      <c r="H13" s="2587"/>
      <c r="I13" s="2586"/>
      <c r="J13" s="2587"/>
    </row>
    <row r="14" spans="1:10" s="2589" customFormat="1" ht="44.25" customHeight="1" x14ac:dyDescent="0.3">
      <c r="A14" s="2438" t="s">
        <v>12919</v>
      </c>
      <c r="B14" s="2408" t="s">
        <v>12520</v>
      </c>
      <c r="C14" s="2607" t="s">
        <v>201</v>
      </c>
      <c r="D14" s="2600" t="s">
        <v>12842</v>
      </c>
      <c r="E14" s="2567" t="s">
        <v>12844</v>
      </c>
      <c r="F14" s="2588"/>
      <c r="G14" s="2588"/>
      <c r="H14" s="2588"/>
      <c r="I14" s="2588"/>
      <c r="J14" s="2588"/>
    </row>
    <row r="15" spans="1:10" s="1155" customFormat="1" ht="55.5" customHeight="1" x14ac:dyDescent="0.25">
      <c r="A15" s="2438" t="s">
        <v>12918</v>
      </c>
      <c r="B15" s="2408" t="s">
        <v>12521</v>
      </c>
      <c r="C15" s="2440" t="s">
        <v>204</v>
      </c>
      <c r="D15" s="2600" t="s">
        <v>12842</v>
      </c>
      <c r="E15" s="2567" t="s">
        <v>12845</v>
      </c>
      <c r="F15" s="2588"/>
      <c r="G15" s="2588"/>
      <c r="H15" s="2588"/>
      <c r="I15" s="2588"/>
      <c r="J15" s="2588"/>
    </row>
    <row r="16" spans="1:10" s="1155" customFormat="1" ht="32.25" customHeight="1" x14ac:dyDescent="0.25">
      <c r="A16" s="2439" t="s">
        <v>12809</v>
      </c>
      <c r="B16" s="2408" t="s">
        <v>12522</v>
      </c>
      <c r="C16" s="2607" t="s">
        <v>280</v>
      </c>
      <c r="D16" s="2600" t="s">
        <v>12842</v>
      </c>
      <c r="E16" s="2567" t="s">
        <v>12846</v>
      </c>
      <c r="F16" s="2588"/>
      <c r="G16" s="2588"/>
      <c r="H16" s="2588"/>
      <c r="I16" s="2588"/>
      <c r="J16" s="2588"/>
    </row>
    <row r="17" spans="1:10" s="2589" customFormat="1" ht="32.25" customHeight="1" x14ac:dyDescent="0.3">
      <c r="A17" s="2439" t="s">
        <v>12810</v>
      </c>
      <c r="B17" s="2408" t="s">
        <v>12523</v>
      </c>
      <c r="C17" s="2607" t="s">
        <v>286</v>
      </c>
      <c r="D17" s="2600" t="s">
        <v>12842</v>
      </c>
      <c r="E17" s="2567" t="s">
        <v>12847</v>
      </c>
      <c r="F17" s="2588"/>
      <c r="G17" s="2588"/>
      <c r="H17" s="2588"/>
      <c r="I17" s="2588"/>
      <c r="J17" s="2588"/>
    </row>
    <row r="18" spans="1:10" s="2589" customFormat="1" ht="32.25" customHeight="1" x14ac:dyDescent="0.3">
      <c r="A18" s="2438" t="s">
        <v>12656</v>
      </c>
      <c r="B18" s="2408" t="s">
        <v>12524</v>
      </c>
      <c r="C18" s="2625" t="s">
        <v>207</v>
      </c>
      <c r="D18" s="2600" t="s">
        <v>12842</v>
      </c>
      <c r="E18" s="2567" t="s">
        <v>12848</v>
      </c>
      <c r="F18" s="2590"/>
      <c r="G18" s="2590"/>
      <c r="H18" s="2590"/>
      <c r="I18" s="2590"/>
      <c r="J18" s="2590"/>
    </row>
    <row r="19" spans="1:10" s="2589" customFormat="1" ht="32.25" customHeight="1" x14ac:dyDescent="0.3">
      <c r="A19" s="2439" t="s">
        <v>12809</v>
      </c>
      <c r="B19" s="2408" t="s">
        <v>12525</v>
      </c>
      <c r="C19" s="2607" t="s">
        <v>297</v>
      </c>
      <c r="D19" s="2600" t="s">
        <v>12842</v>
      </c>
      <c r="E19" s="2567" t="s">
        <v>12849</v>
      </c>
      <c r="F19" s="2588"/>
      <c r="G19" s="2588"/>
      <c r="H19" s="2588"/>
      <c r="I19" s="2588"/>
      <c r="J19" s="2588"/>
    </row>
    <row r="20" spans="1:10" s="2589" customFormat="1" ht="32.25" customHeight="1" x14ac:dyDescent="0.3">
      <c r="A20" s="2439" t="s">
        <v>12810</v>
      </c>
      <c r="B20" s="2408" t="s">
        <v>12526</v>
      </c>
      <c r="C20" s="2607" t="s">
        <v>362</v>
      </c>
      <c r="D20" s="2600" t="s">
        <v>12842</v>
      </c>
      <c r="E20" s="2567" t="s">
        <v>12850</v>
      </c>
      <c r="F20" s="2591"/>
      <c r="G20" s="2591"/>
      <c r="H20" s="2591"/>
      <c r="I20" s="2591"/>
      <c r="J20" s="2591"/>
    </row>
    <row r="21" spans="1:10" s="2589" customFormat="1" ht="32.25" customHeight="1" x14ac:dyDescent="0.3">
      <c r="A21" s="2439" t="s">
        <v>12811</v>
      </c>
      <c r="B21" s="2408" t="s">
        <v>12527</v>
      </c>
      <c r="C21" s="2607" t="s">
        <v>369</v>
      </c>
      <c r="D21" s="2600" t="s">
        <v>12842</v>
      </c>
      <c r="E21" s="2567" t="s">
        <v>12851</v>
      </c>
      <c r="F21" s="2591"/>
      <c r="G21" s="2591"/>
      <c r="H21" s="2591"/>
      <c r="I21" s="2591"/>
      <c r="J21" s="2591"/>
    </row>
    <row r="22" spans="1:10" s="2589" customFormat="1" ht="32.25" customHeight="1" x14ac:dyDescent="0.3">
      <c r="A22" s="2439" t="s">
        <v>12812</v>
      </c>
      <c r="B22" s="2408" t="s">
        <v>12528</v>
      </c>
      <c r="C22" s="2607" t="s">
        <v>376</v>
      </c>
      <c r="D22" s="2600" t="s">
        <v>12842</v>
      </c>
      <c r="E22" s="2567" t="s">
        <v>12852</v>
      </c>
      <c r="F22" s="2591"/>
      <c r="G22" s="2591"/>
      <c r="H22" s="2591"/>
      <c r="I22" s="2591"/>
      <c r="J22" s="2591"/>
    </row>
    <row r="23" spans="1:10" s="2589" customFormat="1" ht="32.25" customHeight="1" x14ac:dyDescent="0.3">
      <c r="A23" s="2439" t="s">
        <v>12813</v>
      </c>
      <c r="B23" s="2440" t="s">
        <v>12529</v>
      </c>
      <c r="C23" s="2607" t="s">
        <v>383</v>
      </c>
      <c r="D23" s="2600" t="s">
        <v>12842</v>
      </c>
      <c r="E23" s="2567" t="s">
        <v>12853</v>
      </c>
      <c r="F23" s="2591"/>
      <c r="G23" s="2591"/>
      <c r="H23" s="2591"/>
      <c r="I23" s="2591"/>
      <c r="J23" s="2591"/>
    </row>
    <row r="24" spans="1:10" s="1155" customFormat="1" ht="42.75" customHeight="1" x14ac:dyDescent="0.25">
      <c r="A24" s="2438" t="s">
        <v>12657</v>
      </c>
      <c r="B24" s="2408" t="s">
        <v>12530</v>
      </c>
      <c r="C24" s="2440" t="s">
        <v>210</v>
      </c>
      <c r="D24" s="2600" t="s">
        <v>12842</v>
      </c>
      <c r="E24" s="2567" t="s">
        <v>12854</v>
      </c>
      <c r="F24" s="2588"/>
      <c r="G24" s="2588"/>
      <c r="H24" s="2588"/>
      <c r="I24" s="2588"/>
      <c r="J24" s="2588"/>
    </row>
    <row r="25" spans="1:10" s="1155" customFormat="1" ht="69.75" customHeight="1" x14ac:dyDescent="0.25">
      <c r="A25" s="2438" t="s">
        <v>13020</v>
      </c>
      <c r="B25" s="2408" t="s">
        <v>12531</v>
      </c>
      <c r="C25" s="2440" t="s">
        <v>213</v>
      </c>
      <c r="D25" s="2600" t="s">
        <v>12842</v>
      </c>
      <c r="E25" s="2567" t="s">
        <v>12855</v>
      </c>
      <c r="F25" s="2592"/>
      <c r="G25" s="2592"/>
      <c r="H25" s="2592"/>
      <c r="I25" s="2592"/>
      <c r="J25" s="2592"/>
    </row>
    <row r="26" spans="1:10" s="1155" customFormat="1" ht="48" customHeight="1" x14ac:dyDescent="0.25">
      <c r="A26" s="2438" t="s">
        <v>12658</v>
      </c>
      <c r="B26" s="2440" t="s">
        <v>12532</v>
      </c>
      <c r="C26" s="2440" t="s">
        <v>216</v>
      </c>
      <c r="D26" s="2600" t="s">
        <v>12842</v>
      </c>
      <c r="E26" s="2567" t="s">
        <v>12856</v>
      </c>
      <c r="F26" s="2588"/>
      <c r="G26" s="2588"/>
      <c r="H26" s="2588"/>
      <c r="I26" s="2588"/>
      <c r="J26" s="2588"/>
    </row>
    <row r="27" spans="1:10" s="1155" customFormat="1" ht="24" x14ac:dyDescent="0.25">
      <c r="A27" s="2441" t="s">
        <v>12920</v>
      </c>
      <c r="B27" s="2408" t="s">
        <v>12533</v>
      </c>
      <c r="C27" s="2446" t="s">
        <v>12090</v>
      </c>
      <c r="D27" s="2600" t="s">
        <v>12842</v>
      </c>
      <c r="E27" s="2605" t="s">
        <v>12857</v>
      </c>
    </row>
    <row r="28" spans="1:10" s="1155" customFormat="1" ht="20.399999999999999" customHeight="1" x14ac:dyDescent="0.25">
      <c r="A28" s="2441" t="s">
        <v>12660</v>
      </c>
      <c r="B28" s="2440" t="s">
        <v>12535</v>
      </c>
      <c r="C28" s="2446" t="s">
        <v>281</v>
      </c>
      <c r="D28" s="2600" t="s">
        <v>8979</v>
      </c>
      <c r="E28" s="2605" t="s">
        <v>12858</v>
      </c>
    </row>
    <row r="29" spans="1:10" s="1155" customFormat="1" ht="20.399999999999999" customHeight="1" x14ac:dyDescent="0.25">
      <c r="A29" s="2442" t="s">
        <v>13013</v>
      </c>
      <c r="B29" s="2440" t="s">
        <v>12536</v>
      </c>
      <c r="C29" s="2446" t="s">
        <v>12869</v>
      </c>
      <c r="D29" s="2600" t="s">
        <v>7449</v>
      </c>
      <c r="E29" s="2605" t="s">
        <v>12859</v>
      </c>
    </row>
    <row r="30" spans="1:10" s="1155" customFormat="1" x14ac:dyDescent="0.25">
      <c r="C30" s="1156"/>
    </row>
    <row r="31" spans="1:10" s="1155" customFormat="1" x14ac:dyDescent="0.25">
      <c r="A31" s="2423" t="s">
        <v>12665</v>
      </c>
      <c r="B31" s="2424"/>
      <c r="C31" s="1156"/>
    </row>
    <row r="32" spans="1:10" s="1155" customFormat="1" x14ac:dyDescent="0.25">
      <c r="A32" s="6" t="s">
        <v>188</v>
      </c>
      <c r="B32" s="2424"/>
      <c r="C32" s="1156"/>
    </row>
    <row r="33" spans="1:5" s="1155" customFormat="1" x14ac:dyDescent="0.25">
      <c r="A33" s="6" t="s">
        <v>189</v>
      </c>
      <c r="B33" s="2424"/>
      <c r="C33" s="1156"/>
    </row>
    <row r="34" spans="1:5" s="1155" customFormat="1" x14ac:dyDescent="0.25">
      <c r="A34" s="6" t="s">
        <v>190</v>
      </c>
      <c r="B34" s="2424"/>
      <c r="C34" s="1156"/>
    </row>
    <row r="35" spans="1:5" s="1155" customFormat="1" x14ac:dyDescent="0.25">
      <c r="A35" s="6" t="s">
        <v>689</v>
      </c>
      <c r="B35" s="2428"/>
      <c r="C35" s="1156"/>
    </row>
    <row r="36" spans="1:5" s="1155" customFormat="1" x14ac:dyDescent="0.25">
      <c r="A36" s="6" t="s">
        <v>10484</v>
      </c>
      <c r="B36" s="2424"/>
      <c r="C36" s="1156"/>
    </row>
    <row r="37" spans="1:5" s="1155" customFormat="1" x14ac:dyDescent="0.25">
      <c r="A37" s="2432"/>
      <c r="B37" s="700"/>
      <c r="C37" s="1156"/>
    </row>
    <row r="38" spans="1:5" s="1155" customFormat="1" x14ac:dyDescent="0.25">
      <c r="A38" s="3" t="s">
        <v>12651</v>
      </c>
      <c r="B38" s="2433"/>
      <c r="C38" s="1156"/>
    </row>
    <row r="39" spans="1:5" s="1155" customFormat="1" x14ac:dyDescent="0.25">
      <c r="A39" s="2580"/>
      <c r="B39" s="2581"/>
      <c r="C39" s="1156"/>
    </row>
    <row r="40" spans="1:5" s="1155" customFormat="1" ht="34.200000000000003" x14ac:dyDescent="0.25">
      <c r="A40" s="2569"/>
      <c r="B40" s="2569"/>
      <c r="C40" s="2608" t="s">
        <v>12653</v>
      </c>
    </row>
    <row r="41" spans="1:5" s="1155" customFormat="1" x14ac:dyDescent="0.25">
      <c r="A41" s="2569"/>
      <c r="B41" s="2569"/>
      <c r="C41" s="2437" t="s">
        <v>12544</v>
      </c>
    </row>
    <row r="42" spans="1:5" s="1155" customFormat="1" ht="24" x14ac:dyDescent="0.25">
      <c r="A42" s="2438" t="s">
        <v>12654</v>
      </c>
      <c r="B42" s="2471" t="s">
        <v>12520</v>
      </c>
      <c r="C42" s="2607" t="s">
        <v>283</v>
      </c>
      <c r="D42" s="2600" t="s">
        <v>12819</v>
      </c>
      <c r="E42" s="2567" t="s">
        <v>12844</v>
      </c>
    </row>
    <row r="43" spans="1:5" s="1155" customFormat="1" ht="36" x14ac:dyDescent="0.25">
      <c r="A43" s="2438" t="s">
        <v>12655</v>
      </c>
      <c r="B43" s="2471" t="s">
        <v>12521</v>
      </c>
      <c r="C43" s="2440" t="s">
        <v>289</v>
      </c>
      <c r="D43" s="2600" t="s">
        <v>12819</v>
      </c>
      <c r="E43" s="2567" t="s">
        <v>12845</v>
      </c>
    </row>
    <row r="44" spans="1:5" s="1155" customFormat="1" ht="24" x14ac:dyDescent="0.25">
      <c r="A44" s="2439" t="s">
        <v>12809</v>
      </c>
      <c r="B44" s="2471" t="s">
        <v>12522</v>
      </c>
      <c r="C44" s="2607" t="s">
        <v>1984</v>
      </c>
      <c r="D44" s="2600" t="s">
        <v>12819</v>
      </c>
      <c r="E44" s="2567" t="s">
        <v>12846</v>
      </c>
    </row>
    <row r="45" spans="1:5" s="1155" customFormat="1" ht="24" x14ac:dyDescent="0.25">
      <c r="A45" s="2439" t="s">
        <v>12810</v>
      </c>
      <c r="B45" s="2471" t="s">
        <v>12523</v>
      </c>
      <c r="C45" s="2607" t="s">
        <v>1995</v>
      </c>
      <c r="D45" s="2600" t="s">
        <v>12819</v>
      </c>
      <c r="E45" s="2567" t="s">
        <v>12847</v>
      </c>
    </row>
    <row r="46" spans="1:5" s="1155" customFormat="1" ht="24" x14ac:dyDescent="0.25">
      <c r="A46" s="2438" t="s">
        <v>12656</v>
      </c>
      <c r="B46" s="2471" t="s">
        <v>12524</v>
      </c>
      <c r="C46" s="2625" t="s">
        <v>293</v>
      </c>
      <c r="D46" s="2600" t="s">
        <v>12819</v>
      </c>
      <c r="E46" s="2567" t="s">
        <v>12848</v>
      </c>
    </row>
    <row r="47" spans="1:5" s="1155" customFormat="1" ht="24" x14ac:dyDescent="0.25">
      <c r="A47" s="2439" t="s">
        <v>12809</v>
      </c>
      <c r="B47" s="2471" t="s">
        <v>12525</v>
      </c>
      <c r="C47" s="2607" t="s">
        <v>4206</v>
      </c>
      <c r="D47" s="2600" t="s">
        <v>12819</v>
      </c>
      <c r="E47" s="2567" t="s">
        <v>12849</v>
      </c>
    </row>
    <row r="48" spans="1:5" s="1155" customFormat="1" ht="24" x14ac:dyDescent="0.25">
      <c r="A48" s="2439" t="s">
        <v>12810</v>
      </c>
      <c r="B48" s="2471" t="s">
        <v>12526</v>
      </c>
      <c r="C48" s="2607" t="s">
        <v>4209</v>
      </c>
      <c r="D48" s="2600" t="s">
        <v>12819</v>
      </c>
      <c r="E48" s="2567" t="s">
        <v>12850</v>
      </c>
    </row>
    <row r="49" spans="1:5" s="1155" customFormat="1" ht="24" x14ac:dyDescent="0.25">
      <c r="A49" s="2439" t="s">
        <v>12811</v>
      </c>
      <c r="B49" s="2471" t="s">
        <v>12527</v>
      </c>
      <c r="C49" s="2607" t="s">
        <v>656</v>
      </c>
      <c r="D49" s="2600" t="s">
        <v>12819</v>
      </c>
      <c r="E49" s="2567" t="s">
        <v>12851</v>
      </c>
    </row>
    <row r="50" spans="1:5" s="1155" customFormat="1" ht="24" x14ac:dyDescent="0.25">
      <c r="A50" s="2439" t="s">
        <v>12812</v>
      </c>
      <c r="B50" s="2471" t="s">
        <v>12528</v>
      </c>
      <c r="C50" s="2607" t="s">
        <v>2162</v>
      </c>
      <c r="D50" s="2600" t="s">
        <v>12819</v>
      </c>
      <c r="E50" s="2567" t="s">
        <v>12852</v>
      </c>
    </row>
    <row r="51" spans="1:5" s="1155" customFormat="1" ht="24" x14ac:dyDescent="0.25">
      <c r="A51" s="2439" t="s">
        <v>12813</v>
      </c>
      <c r="B51" s="2440" t="s">
        <v>12529</v>
      </c>
      <c r="C51" s="2607" t="s">
        <v>3746</v>
      </c>
      <c r="D51" s="2600" t="s">
        <v>12819</v>
      </c>
      <c r="E51" s="2567" t="s">
        <v>12853</v>
      </c>
    </row>
    <row r="52" spans="1:5" s="1155" customFormat="1" ht="24" x14ac:dyDescent="0.25">
      <c r="A52" s="2438" t="s">
        <v>12657</v>
      </c>
      <c r="B52" s="2471" t="s">
        <v>12530</v>
      </c>
      <c r="C52" s="2440" t="s">
        <v>300</v>
      </c>
      <c r="D52" s="2600" t="s">
        <v>12819</v>
      </c>
      <c r="E52" s="2567" t="s">
        <v>12854</v>
      </c>
    </row>
    <row r="53" spans="1:5" s="1155" customFormat="1" ht="60" x14ac:dyDescent="0.25">
      <c r="A53" s="2438" t="s">
        <v>13015</v>
      </c>
      <c r="B53" s="2471" t="s">
        <v>12531</v>
      </c>
      <c r="C53" s="2440" t="s">
        <v>1292</v>
      </c>
      <c r="D53" s="2600" t="s">
        <v>12819</v>
      </c>
      <c r="E53" s="2567" t="s">
        <v>12855</v>
      </c>
    </row>
    <row r="54" spans="1:5" s="1155" customFormat="1" ht="36" x14ac:dyDescent="0.25">
      <c r="A54" s="2438" t="s">
        <v>13014</v>
      </c>
      <c r="B54" s="2440" t="s">
        <v>12532</v>
      </c>
      <c r="C54" s="2440" t="s">
        <v>1293</v>
      </c>
      <c r="D54" s="2600" t="s">
        <v>12819</v>
      </c>
      <c r="E54" s="2567" t="s">
        <v>12856</v>
      </c>
    </row>
    <row r="55" spans="1:5" s="1155" customFormat="1" ht="24" x14ac:dyDescent="0.25">
      <c r="A55" s="2441" t="s">
        <v>12659</v>
      </c>
      <c r="B55" s="2471" t="s">
        <v>12533</v>
      </c>
      <c r="C55" s="2446" t="s">
        <v>12870</v>
      </c>
      <c r="D55" s="2600" t="s">
        <v>12819</v>
      </c>
      <c r="E55" s="2605" t="s">
        <v>12857</v>
      </c>
    </row>
    <row r="56" spans="1:5" s="1155" customFormat="1" x14ac:dyDescent="0.25">
      <c r="C56" s="2582"/>
    </row>
    <row r="57" spans="1:5" s="1155" customFormat="1" x14ac:dyDescent="0.25">
      <c r="A57" s="2423" t="s">
        <v>12666</v>
      </c>
      <c r="B57" s="2424"/>
      <c r="C57" s="2582"/>
    </row>
    <row r="58" spans="1:5" s="1155" customFormat="1" x14ac:dyDescent="0.25">
      <c r="A58" s="6" t="s">
        <v>188</v>
      </c>
      <c r="B58" s="2424"/>
      <c r="C58" s="2582"/>
    </row>
    <row r="59" spans="1:5" s="1155" customFormat="1" x14ac:dyDescent="0.25">
      <c r="A59" s="6" t="s">
        <v>189</v>
      </c>
      <c r="B59" s="2424"/>
      <c r="C59" s="2582"/>
    </row>
    <row r="60" spans="1:5" s="1155" customFormat="1" x14ac:dyDescent="0.25">
      <c r="A60" s="6" t="s">
        <v>190</v>
      </c>
      <c r="B60" s="2424"/>
      <c r="C60" s="2582"/>
    </row>
    <row r="61" spans="1:5" s="1155" customFormat="1" x14ac:dyDescent="0.25">
      <c r="A61" s="6" t="s">
        <v>689</v>
      </c>
      <c r="B61" s="2428"/>
      <c r="C61" s="2582"/>
    </row>
    <row r="62" spans="1:5" s="1155" customFormat="1" x14ac:dyDescent="0.25">
      <c r="A62" s="6" t="s">
        <v>10484</v>
      </c>
      <c r="B62" s="2424"/>
      <c r="C62" s="2582"/>
    </row>
    <row r="63" spans="1:5" s="1155" customFormat="1" x14ac:dyDescent="0.25">
      <c r="A63" s="2432"/>
      <c r="B63" s="700"/>
      <c r="C63" s="2582"/>
    </row>
    <row r="64" spans="1:5" s="1155" customFormat="1" x14ac:dyDescent="0.25">
      <c r="A64" s="3" t="s">
        <v>12651</v>
      </c>
      <c r="B64" s="2433"/>
      <c r="C64" s="2582"/>
    </row>
    <row r="65" spans="1:5" s="1155" customFormat="1" x14ac:dyDescent="0.25">
      <c r="A65" s="2580"/>
      <c r="B65" s="2581"/>
      <c r="C65" s="2582"/>
    </row>
    <row r="66" spans="1:5" s="1155" customFormat="1" ht="65.25" customHeight="1" x14ac:dyDescent="0.25">
      <c r="A66" s="2569"/>
      <c r="B66" s="2569"/>
      <c r="C66" s="2445" t="s">
        <v>12921</v>
      </c>
    </row>
    <row r="67" spans="1:5" s="1155" customFormat="1" x14ac:dyDescent="0.25">
      <c r="A67" s="2569"/>
      <c r="B67" s="2569"/>
      <c r="C67" s="2437" t="s">
        <v>12545</v>
      </c>
    </row>
    <row r="68" spans="1:5" s="1155" customFormat="1" ht="36" x14ac:dyDescent="0.25">
      <c r="A68" s="2438" t="s">
        <v>12654</v>
      </c>
      <c r="B68" s="2471" t="s">
        <v>12520</v>
      </c>
      <c r="C68" s="2607" t="s">
        <v>12871</v>
      </c>
      <c r="D68" s="2600" t="s">
        <v>12843</v>
      </c>
      <c r="E68" s="2567" t="s">
        <v>12844</v>
      </c>
    </row>
    <row r="69" spans="1:5" s="1155" customFormat="1" ht="36" x14ac:dyDescent="0.25">
      <c r="A69" s="2438" t="s">
        <v>12655</v>
      </c>
      <c r="B69" s="2471" t="s">
        <v>12521</v>
      </c>
      <c r="C69" s="2440" t="s">
        <v>12872</v>
      </c>
      <c r="D69" s="2600" t="s">
        <v>12843</v>
      </c>
      <c r="E69" s="2567" t="s">
        <v>12845</v>
      </c>
    </row>
    <row r="70" spans="1:5" s="1155" customFormat="1" ht="36" x14ac:dyDescent="0.25">
      <c r="A70" s="2439" t="s">
        <v>12809</v>
      </c>
      <c r="B70" s="2471" t="s">
        <v>12522</v>
      </c>
      <c r="C70" s="2607" t="s">
        <v>12873</v>
      </c>
      <c r="D70" s="2600" t="s">
        <v>12843</v>
      </c>
      <c r="E70" s="2567" t="s">
        <v>12846</v>
      </c>
    </row>
    <row r="71" spans="1:5" s="1155" customFormat="1" ht="36" x14ac:dyDescent="0.25">
      <c r="A71" s="2439" t="s">
        <v>12810</v>
      </c>
      <c r="B71" s="2471" t="s">
        <v>12523</v>
      </c>
      <c r="C71" s="2607" t="s">
        <v>12874</v>
      </c>
      <c r="D71" s="2600" t="s">
        <v>12843</v>
      </c>
      <c r="E71" s="2567" t="s">
        <v>12847</v>
      </c>
    </row>
    <row r="72" spans="1:5" s="1155" customFormat="1" ht="36" x14ac:dyDescent="0.25">
      <c r="A72" s="2438" t="s">
        <v>12656</v>
      </c>
      <c r="B72" s="2471" t="s">
        <v>12524</v>
      </c>
      <c r="C72" s="2625" t="s">
        <v>12875</v>
      </c>
      <c r="D72" s="2600" t="s">
        <v>12843</v>
      </c>
      <c r="E72" s="2567" t="s">
        <v>12848</v>
      </c>
    </row>
    <row r="73" spans="1:5" s="1155" customFormat="1" ht="36" x14ac:dyDescent="0.25">
      <c r="A73" s="2439" t="s">
        <v>12809</v>
      </c>
      <c r="B73" s="2471" t="s">
        <v>12525</v>
      </c>
      <c r="C73" s="2607" t="s">
        <v>12876</v>
      </c>
      <c r="D73" s="2600" t="s">
        <v>12843</v>
      </c>
      <c r="E73" s="2567" t="s">
        <v>12849</v>
      </c>
    </row>
    <row r="74" spans="1:5" s="1155" customFormat="1" ht="36" x14ac:dyDescent="0.25">
      <c r="A74" s="2439" t="s">
        <v>12810</v>
      </c>
      <c r="B74" s="2471" t="s">
        <v>12526</v>
      </c>
      <c r="C74" s="2607" t="s">
        <v>12877</v>
      </c>
      <c r="D74" s="2600" t="s">
        <v>12843</v>
      </c>
      <c r="E74" s="2567" t="s">
        <v>12850</v>
      </c>
    </row>
    <row r="75" spans="1:5" s="1155" customFormat="1" ht="36" x14ac:dyDescent="0.25">
      <c r="A75" s="2439" t="s">
        <v>12811</v>
      </c>
      <c r="B75" s="2471" t="s">
        <v>12527</v>
      </c>
      <c r="C75" s="2607" t="s">
        <v>12878</v>
      </c>
      <c r="D75" s="2600" t="s">
        <v>12843</v>
      </c>
      <c r="E75" s="2567" t="s">
        <v>12851</v>
      </c>
    </row>
    <row r="76" spans="1:5" s="1155" customFormat="1" ht="36" x14ac:dyDescent="0.25">
      <c r="A76" s="2439" t="s">
        <v>12812</v>
      </c>
      <c r="B76" s="2471" t="s">
        <v>12528</v>
      </c>
      <c r="C76" s="2607" t="s">
        <v>12879</v>
      </c>
      <c r="D76" s="2600" t="s">
        <v>12843</v>
      </c>
      <c r="E76" s="2567" t="s">
        <v>12852</v>
      </c>
    </row>
    <row r="77" spans="1:5" s="1155" customFormat="1" ht="36" x14ac:dyDescent="0.25">
      <c r="A77" s="2439" t="s">
        <v>12813</v>
      </c>
      <c r="B77" s="2440" t="s">
        <v>12529</v>
      </c>
      <c r="C77" s="2607" t="s">
        <v>12880</v>
      </c>
      <c r="D77" s="2600" t="s">
        <v>12843</v>
      </c>
      <c r="E77" s="2567" t="s">
        <v>12853</v>
      </c>
    </row>
    <row r="78" spans="1:5" s="1155" customFormat="1" ht="36" x14ac:dyDescent="0.25">
      <c r="A78" s="2438" t="s">
        <v>12657</v>
      </c>
      <c r="B78" s="2471" t="s">
        <v>12530</v>
      </c>
      <c r="C78" s="2440" t="s">
        <v>12881</v>
      </c>
      <c r="D78" s="2600" t="s">
        <v>12843</v>
      </c>
      <c r="E78" s="2567" t="s">
        <v>12854</v>
      </c>
    </row>
    <row r="79" spans="1:5" s="1155" customFormat="1" ht="60" x14ac:dyDescent="0.25">
      <c r="A79" s="2438" t="s">
        <v>13015</v>
      </c>
      <c r="B79" s="2471" t="s">
        <v>12531</v>
      </c>
      <c r="C79" s="2440" t="s">
        <v>12882</v>
      </c>
      <c r="D79" s="2600" t="s">
        <v>12843</v>
      </c>
      <c r="E79" s="2567" t="s">
        <v>12855</v>
      </c>
    </row>
    <row r="80" spans="1:5" s="1155" customFormat="1" ht="36" x14ac:dyDescent="0.25">
      <c r="A80" s="2438" t="s">
        <v>12658</v>
      </c>
      <c r="B80" s="2440" t="s">
        <v>12532</v>
      </c>
      <c r="C80" s="2440" t="s">
        <v>12883</v>
      </c>
      <c r="D80" s="2600" t="s">
        <v>12843</v>
      </c>
      <c r="E80" s="2567" t="s">
        <v>12856</v>
      </c>
    </row>
    <row r="81" spans="1:10" s="1155" customFormat="1" ht="36" x14ac:dyDescent="0.25">
      <c r="A81" s="2441" t="s">
        <v>12920</v>
      </c>
      <c r="B81" s="2471" t="s">
        <v>12533</v>
      </c>
      <c r="C81" s="2613" t="s">
        <v>12884</v>
      </c>
      <c r="D81" s="2600" t="s">
        <v>12843</v>
      </c>
      <c r="E81" s="2605" t="s">
        <v>12857</v>
      </c>
    </row>
    <row r="82" spans="1:10" s="1155" customFormat="1" x14ac:dyDescent="0.25">
      <c r="C82" s="2582"/>
    </row>
    <row r="83" spans="1:10" s="1155" customFormat="1" x14ac:dyDescent="0.25">
      <c r="C83" s="2582"/>
    </row>
    <row r="84" spans="1:10" x14ac:dyDescent="0.25">
      <c r="A84" s="2423" t="s">
        <v>12667</v>
      </c>
      <c r="C84" s="2424"/>
      <c r="D84" s="2425"/>
    </row>
    <row r="85" spans="1:10" x14ac:dyDescent="0.25">
      <c r="A85" s="6" t="s">
        <v>188</v>
      </c>
      <c r="C85" s="2424"/>
      <c r="D85" s="2425"/>
    </row>
    <row r="86" spans="1:10" x14ac:dyDescent="0.25">
      <c r="A86" s="6" t="s">
        <v>189</v>
      </c>
      <c r="C86" s="2424"/>
      <c r="D86" s="2425"/>
    </row>
    <row r="87" spans="1:10" x14ac:dyDescent="0.25">
      <c r="A87" s="6" t="s">
        <v>190</v>
      </c>
      <c r="C87" s="2424"/>
      <c r="D87" s="2425"/>
    </row>
    <row r="88" spans="1:10" x14ac:dyDescent="0.25">
      <c r="A88" s="6" t="s">
        <v>689</v>
      </c>
      <c r="B88" s="2428"/>
      <c r="C88" s="2429"/>
      <c r="D88" s="2430"/>
      <c r="E88" s="2431"/>
    </row>
    <row r="89" spans="1:10" x14ac:dyDescent="0.25">
      <c r="A89" s="6" t="s">
        <v>10484</v>
      </c>
      <c r="B89" s="2428"/>
      <c r="C89" s="2429"/>
      <c r="D89" s="2430"/>
      <c r="E89" s="2431"/>
    </row>
    <row r="90" spans="1:10" s="1155" customFormat="1" x14ac:dyDescent="0.25">
      <c r="A90" s="2432"/>
      <c r="B90" s="700"/>
      <c r="C90" s="1156"/>
      <c r="D90" s="1156"/>
      <c r="E90" s="1156"/>
      <c r="F90" s="1156"/>
      <c r="G90" s="1156"/>
      <c r="H90" s="1156"/>
      <c r="I90" s="1156"/>
      <c r="J90" s="1156"/>
    </row>
    <row r="91" spans="1:10" x14ac:dyDescent="0.25">
      <c r="A91" s="3" t="s">
        <v>12668</v>
      </c>
      <c r="B91" s="2443"/>
      <c r="C91" s="2444"/>
      <c r="D91" s="2443"/>
      <c r="E91" s="2431"/>
    </row>
    <row r="92" spans="1:10" x14ac:dyDescent="0.25">
      <c r="A92" s="3"/>
      <c r="B92" s="2443"/>
      <c r="C92" s="2444"/>
      <c r="D92" s="2443"/>
      <c r="E92" s="2431"/>
    </row>
    <row r="93" spans="1:10" ht="73.5" customHeight="1" x14ac:dyDescent="0.25">
      <c r="A93" s="3"/>
      <c r="B93" s="2443"/>
      <c r="C93" s="2445" t="s">
        <v>12661</v>
      </c>
      <c r="D93" s="2445" t="s">
        <v>12922</v>
      </c>
      <c r="E93" s="2431"/>
    </row>
    <row r="94" spans="1:10" ht="23.25" customHeight="1" x14ac:dyDescent="0.25">
      <c r="A94" s="3"/>
      <c r="B94" s="2443"/>
      <c r="C94" s="2446" t="s">
        <v>12578</v>
      </c>
      <c r="D94" s="2446" t="s">
        <v>12579</v>
      </c>
      <c r="E94" s="2431"/>
    </row>
    <row r="95" spans="1:10" ht="27.75" customHeight="1" x14ac:dyDescent="0.25">
      <c r="A95" s="2438" t="s">
        <v>12662</v>
      </c>
      <c r="B95" s="2457" t="s">
        <v>12538</v>
      </c>
      <c r="C95" s="2609" t="s">
        <v>12924</v>
      </c>
      <c r="D95" s="2610"/>
      <c r="E95" s="2600" t="s">
        <v>7449</v>
      </c>
      <c r="F95" s="2606" t="s">
        <v>12863</v>
      </c>
    </row>
    <row r="96" spans="1:10" ht="27.75" customHeight="1" x14ac:dyDescent="0.25">
      <c r="A96" s="2438" t="s">
        <v>13018</v>
      </c>
      <c r="B96" s="2457" t="s">
        <v>12539</v>
      </c>
      <c r="C96" s="2611"/>
      <c r="D96" s="2612" t="s">
        <v>12925</v>
      </c>
      <c r="E96" s="2600" t="s">
        <v>7449</v>
      </c>
      <c r="F96" s="2606" t="s">
        <v>12864</v>
      </c>
    </row>
    <row r="97" spans="1:6" ht="27.75" customHeight="1" x14ac:dyDescent="0.25">
      <c r="A97" s="2438" t="s">
        <v>13016</v>
      </c>
      <c r="B97" s="2457" t="s">
        <v>12540</v>
      </c>
      <c r="C97" s="2611"/>
      <c r="D97" s="2612" t="s">
        <v>12926</v>
      </c>
      <c r="E97" s="2600" t="s">
        <v>7449</v>
      </c>
      <c r="F97" s="2606" t="s">
        <v>12865</v>
      </c>
    </row>
    <row r="98" spans="1:6" ht="27.75" customHeight="1" x14ac:dyDescent="0.25">
      <c r="A98" s="2438" t="s">
        <v>13017</v>
      </c>
      <c r="B98" s="2457" t="s">
        <v>12542</v>
      </c>
      <c r="C98" s="2611"/>
      <c r="D98" s="2612" t="s">
        <v>12927</v>
      </c>
      <c r="E98" s="2600" t="s">
        <v>7449</v>
      </c>
      <c r="F98" s="2606" t="s">
        <v>12866</v>
      </c>
    </row>
    <row r="99" spans="1:6" ht="27.75" customHeight="1" x14ac:dyDescent="0.25">
      <c r="A99" s="2438" t="s">
        <v>12860</v>
      </c>
      <c r="B99" s="2457" t="s">
        <v>12543</v>
      </c>
      <c r="C99" s="2611"/>
      <c r="D99" s="2612" t="s">
        <v>12928</v>
      </c>
      <c r="E99" s="2600" t="s">
        <v>7449</v>
      </c>
      <c r="F99" s="2606" t="s">
        <v>12867</v>
      </c>
    </row>
    <row r="100" spans="1:6" ht="27.75" customHeight="1" x14ac:dyDescent="0.25">
      <c r="A100" s="2438" t="s">
        <v>12861</v>
      </c>
      <c r="B100" s="2457" t="s">
        <v>12547</v>
      </c>
      <c r="C100" s="2611"/>
      <c r="D100" s="2612" t="s">
        <v>12929</v>
      </c>
      <c r="E100" s="2600" t="s">
        <v>7449</v>
      </c>
      <c r="F100" s="2606" t="s">
        <v>12868</v>
      </c>
    </row>
    <row r="101" spans="1:6" x14ac:dyDescent="0.25">
      <c r="A101" s="2443"/>
      <c r="B101" s="2443"/>
      <c r="C101" s="2444"/>
      <c r="D101" s="2443"/>
      <c r="E101" s="2431"/>
    </row>
    <row r="102" spans="1:6" x14ac:dyDescent="0.25">
      <c r="E102" s="2431"/>
    </row>
    <row r="103" spans="1:6" x14ac:dyDescent="0.25">
      <c r="E103" s="2431"/>
    </row>
    <row r="104" spans="1:6" x14ac:dyDescent="0.25">
      <c r="E104" s="2431"/>
    </row>
    <row r="105" spans="1:6" x14ac:dyDescent="0.25">
      <c r="E105" s="2431"/>
    </row>
    <row r="106" spans="1:6" x14ac:dyDescent="0.25">
      <c r="E106" s="2431"/>
    </row>
    <row r="107" spans="1:6" x14ac:dyDescent="0.25">
      <c r="E107" s="2431"/>
    </row>
    <row r="108" spans="1:6" x14ac:dyDescent="0.25">
      <c r="E108" s="2431"/>
    </row>
    <row r="109" spans="1:6" x14ac:dyDescent="0.25">
      <c r="E109" s="2431"/>
    </row>
    <row r="110" spans="1:6" x14ac:dyDescent="0.25">
      <c r="E110" s="2431"/>
    </row>
    <row r="111" spans="1:6" x14ac:dyDescent="0.25">
      <c r="E111" s="2431"/>
    </row>
    <row r="112" spans="1:6" x14ac:dyDescent="0.25">
      <c r="E112" s="2431"/>
    </row>
    <row r="113" spans="5:5" x14ac:dyDescent="0.25">
      <c r="E113" s="2431"/>
    </row>
    <row r="114" spans="5:5" x14ac:dyDescent="0.25">
      <c r="E114" s="2431"/>
    </row>
    <row r="115" spans="5:5" x14ac:dyDescent="0.25">
      <c r="E115" s="2431"/>
    </row>
    <row r="116" spans="5:5" x14ac:dyDescent="0.25">
      <c r="E116" s="2431"/>
    </row>
    <row r="117" spans="5:5" x14ac:dyDescent="0.25">
      <c r="E117" s="2431"/>
    </row>
    <row r="118" spans="5:5" x14ac:dyDescent="0.25">
      <c r="E118" s="2431"/>
    </row>
    <row r="119" spans="5:5" x14ac:dyDescent="0.25">
      <c r="E119" s="2431"/>
    </row>
    <row r="120" spans="5:5" x14ac:dyDescent="0.25">
      <c r="E120" s="2431"/>
    </row>
    <row r="121" spans="5:5" x14ac:dyDescent="0.25">
      <c r="E121" s="2431"/>
    </row>
    <row r="122" spans="5:5" x14ac:dyDescent="0.25">
      <c r="E122" s="2431"/>
    </row>
    <row r="123" spans="5:5" x14ac:dyDescent="0.25">
      <c r="E123" s="2431"/>
    </row>
    <row r="124" spans="5:5" x14ac:dyDescent="0.25">
      <c r="E124" s="2431"/>
    </row>
    <row r="125" spans="5:5" x14ac:dyDescent="0.25">
      <c r="E125" s="2431"/>
    </row>
    <row r="126" spans="5:5" x14ac:dyDescent="0.25">
      <c r="E126" s="2431"/>
    </row>
    <row r="127" spans="5:5" x14ac:dyDescent="0.25">
      <c r="E127" s="2431"/>
    </row>
    <row r="128" spans="5:5" x14ac:dyDescent="0.25">
      <c r="E128" s="2431"/>
    </row>
    <row r="129" spans="5:5" x14ac:dyDescent="0.25">
      <c r="E129" s="2431"/>
    </row>
    <row r="130" spans="5:5" x14ac:dyDescent="0.25">
      <c r="E130" s="2431"/>
    </row>
    <row r="131" spans="5:5" x14ac:dyDescent="0.25">
      <c r="E131" s="2431"/>
    </row>
    <row r="132" spans="5:5" x14ac:dyDescent="0.25">
      <c r="E132" s="2431"/>
    </row>
    <row r="133" spans="5:5" x14ac:dyDescent="0.25">
      <c r="E133" s="2431"/>
    </row>
    <row r="134" spans="5:5" x14ac:dyDescent="0.25">
      <c r="E134" s="2431"/>
    </row>
    <row r="135" spans="5:5" x14ac:dyDescent="0.25">
      <c r="E135" s="2431"/>
    </row>
    <row r="136" spans="5:5" x14ac:dyDescent="0.25">
      <c r="E136" s="2431"/>
    </row>
    <row r="137" spans="5:5" x14ac:dyDescent="0.25">
      <c r="E137" s="2431"/>
    </row>
    <row r="138" spans="5:5" x14ac:dyDescent="0.25">
      <c r="E138" s="2431"/>
    </row>
    <row r="139" spans="5:5" x14ac:dyDescent="0.25">
      <c r="E139" s="2431"/>
    </row>
    <row r="140" spans="5:5" x14ac:dyDescent="0.25">
      <c r="E140" s="2431"/>
    </row>
  </sheetData>
  <pageMargins left="0.70866141732283472" right="0.70866141732283472" top="0.74803149606299213" bottom="0.74803149606299213" header="0.31496062992125984" footer="0.31496062992125984"/>
  <pageSetup paperSize="9" scale="47"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2"/>
  <sheetViews>
    <sheetView showGridLines="0" zoomScaleNormal="100" workbookViewId="0"/>
  </sheetViews>
  <sheetFormatPr baseColWidth="10" defaultColWidth="11.44140625" defaultRowHeight="12" x14ac:dyDescent="0.25"/>
  <cols>
    <col min="1" max="1" width="40.6640625" style="2681" bestFit="1" customWidth="1"/>
    <col min="2" max="2" width="30.44140625" style="2681" bestFit="1" customWidth="1"/>
    <col min="3" max="4" width="30.33203125" style="2681" bestFit="1" customWidth="1"/>
    <col min="5" max="11" width="17.6640625" style="2681" customWidth="1"/>
    <col min="12" max="16384" width="11.44140625" style="2681"/>
  </cols>
  <sheetData>
    <row r="1" spans="1:12" s="2680" customFormat="1" x14ac:dyDescent="0.25">
      <c r="A1" s="2679" t="s">
        <v>13036</v>
      </c>
      <c r="C1" s="2681"/>
      <c r="D1" s="2681"/>
      <c r="E1" s="2681"/>
      <c r="F1" s="2681"/>
      <c r="G1" s="2681"/>
      <c r="H1" s="2681"/>
      <c r="I1" s="2681"/>
      <c r="J1" s="2681"/>
      <c r="K1" s="2681"/>
    </row>
    <row r="2" spans="1:12" s="2680" customFormat="1" x14ac:dyDescent="0.25">
      <c r="A2" s="2682" t="s">
        <v>13038</v>
      </c>
      <c r="C2" s="2681"/>
      <c r="D2" s="2681"/>
      <c r="E2" s="2681"/>
      <c r="F2" s="2681"/>
      <c r="G2" s="2681"/>
      <c r="H2" s="2681"/>
      <c r="I2" s="2681"/>
      <c r="J2" s="2681"/>
      <c r="K2" s="2681"/>
    </row>
    <row r="3" spans="1:12" s="2680" customFormat="1" x14ac:dyDescent="0.25">
      <c r="A3" s="2683"/>
      <c r="C3" s="2681"/>
      <c r="D3" s="2681"/>
      <c r="E3" s="2681"/>
      <c r="F3" s="2681"/>
      <c r="G3" s="2681"/>
      <c r="H3" s="2681"/>
      <c r="I3" s="2681"/>
      <c r="J3" s="2681"/>
      <c r="K3" s="2681"/>
    </row>
    <row r="4" spans="1:12" s="2680" customFormat="1" x14ac:dyDescent="0.25">
      <c r="A4" s="2684" t="s">
        <v>13039</v>
      </c>
    </row>
    <row r="5" spans="1:12" s="2680" customFormat="1" x14ac:dyDescent="0.25">
      <c r="A5" s="2685"/>
      <c r="J5" s="2686"/>
      <c r="K5" s="2686"/>
    </row>
    <row r="6" spans="1:12" s="2680" customFormat="1" x14ac:dyDescent="0.25">
      <c r="A6" s="2682" t="s">
        <v>13038</v>
      </c>
      <c r="B6" s="2687"/>
      <c r="C6" s="2687"/>
      <c r="D6" s="2687"/>
      <c r="E6" s="2687"/>
      <c r="F6" s="2687"/>
      <c r="G6" s="2687"/>
      <c r="H6" s="2687"/>
      <c r="I6" s="2687"/>
      <c r="J6" s="2687"/>
      <c r="K6" s="2687"/>
    </row>
    <row r="7" spans="1:12" s="2680" customFormat="1" x14ac:dyDescent="0.25">
      <c r="A7" s="2687"/>
      <c r="B7" s="2687"/>
      <c r="C7" s="2687"/>
      <c r="D7" s="2687"/>
      <c r="E7" s="2687"/>
      <c r="F7" s="2687"/>
      <c r="G7" s="2687"/>
      <c r="H7" s="2687"/>
      <c r="I7" s="2687"/>
      <c r="J7" s="2687"/>
      <c r="K7" s="2687"/>
    </row>
    <row r="8" spans="1:12" s="2680" customFormat="1" x14ac:dyDescent="0.25">
      <c r="A8" s="2688" t="s">
        <v>13040</v>
      </c>
      <c r="B8" s="2613" t="s">
        <v>13041</v>
      </c>
      <c r="C8" s="2613" t="s">
        <v>13042</v>
      </c>
      <c r="D8" s="2613" t="s">
        <v>13043</v>
      </c>
      <c r="E8" s="2613" t="s">
        <v>13044</v>
      </c>
      <c r="F8" s="2613" t="s">
        <v>13045</v>
      </c>
      <c r="G8" s="2613" t="s">
        <v>13046</v>
      </c>
      <c r="H8" s="2613" t="s">
        <v>13047</v>
      </c>
      <c r="I8" s="2613" t="s">
        <v>13048</v>
      </c>
      <c r="J8" s="2613" t="s">
        <v>13049</v>
      </c>
      <c r="K8" s="2613" t="s">
        <v>13050</v>
      </c>
      <c r="L8" s="2613" t="s">
        <v>13051</v>
      </c>
    </row>
    <row r="9" spans="1:12" s="2680" customFormat="1" x14ac:dyDescent="0.25">
      <c r="A9" s="2689">
        <v>10</v>
      </c>
      <c r="B9" s="2689">
        <v>20</v>
      </c>
      <c r="C9" s="2689">
        <v>30</v>
      </c>
      <c r="D9" s="2689">
        <v>40</v>
      </c>
      <c r="E9" s="2689">
        <v>50</v>
      </c>
      <c r="F9" s="2689">
        <v>60</v>
      </c>
      <c r="G9" s="2689">
        <v>70</v>
      </c>
      <c r="H9" s="2689">
        <v>80</v>
      </c>
      <c r="I9" s="2689">
        <v>90</v>
      </c>
      <c r="J9" s="2689">
        <v>100</v>
      </c>
      <c r="K9" s="2689">
        <v>110</v>
      </c>
      <c r="L9" s="2689">
        <v>200</v>
      </c>
    </row>
    <row r="10" spans="1:12" s="2680" customFormat="1" x14ac:dyDescent="0.25">
      <c r="A10" s="2690"/>
      <c r="B10" s="2691"/>
      <c r="C10" s="2691"/>
      <c r="D10" s="2691"/>
      <c r="E10" s="2691" t="s">
        <v>261</v>
      </c>
      <c r="F10" s="2691" t="s">
        <v>265</v>
      </c>
      <c r="G10" s="2691" t="s">
        <v>268</v>
      </c>
      <c r="H10" s="2691" t="s">
        <v>270</v>
      </c>
      <c r="I10" s="2691" t="s">
        <v>273</v>
      </c>
      <c r="J10" s="2691" t="s">
        <v>1952</v>
      </c>
      <c r="K10" s="2691" t="s">
        <v>1954</v>
      </c>
      <c r="L10" s="2691" t="s">
        <v>942</v>
      </c>
    </row>
    <row r="11" spans="1:12" s="2680" customFormat="1" ht="48" x14ac:dyDescent="0.25">
      <c r="A11" s="2692" t="s">
        <v>9563</v>
      </c>
      <c r="B11" s="2692" t="s">
        <v>9563</v>
      </c>
      <c r="C11" s="2692" t="s">
        <v>9563</v>
      </c>
      <c r="D11" s="2692" t="s">
        <v>9563</v>
      </c>
      <c r="E11" s="2693" t="s">
        <v>13052</v>
      </c>
      <c r="F11" s="2693" t="s">
        <v>13053</v>
      </c>
      <c r="G11" s="2693" t="s">
        <v>13054</v>
      </c>
      <c r="H11" s="2693" t="s">
        <v>13055</v>
      </c>
      <c r="I11" s="2693" t="s">
        <v>13056</v>
      </c>
      <c r="J11" s="2693" t="s">
        <v>13057</v>
      </c>
      <c r="K11" s="2693" t="s">
        <v>13058</v>
      </c>
      <c r="L11" s="2693" t="s">
        <v>13059</v>
      </c>
    </row>
    <row r="12" spans="1:12" x14ac:dyDescent="0.25">
      <c r="A12" s="2692" t="s">
        <v>13060</v>
      </c>
      <c r="B12" s="2692" t="s">
        <v>13061</v>
      </c>
      <c r="C12" s="2692" t="s">
        <v>13062</v>
      </c>
      <c r="D12" s="2692" t="s">
        <v>13063</v>
      </c>
      <c r="E12" s="2694"/>
      <c r="F12" s="2694"/>
      <c r="G12" s="2694"/>
      <c r="H12" s="269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H39"/>
  <sheetViews>
    <sheetView workbookViewId="0"/>
  </sheetViews>
  <sheetFormatPr baseColWidth="10" defaultColWidth="11.5546875" defaultRowHeight="12" x14ac:dyDescent="0.25"/>
  <cols>
    <col min="1" max="1" width="63.6640625" style="1025" customWidth="1"/>
    <col min="2" max="2" width="12.5546875" style="2235" customWidth="1"/>
    <col min="3" max="4" width="22.6640625" style="1025" customWidth="1"/>
    <col min="5" max="5" width="20.5546875" style="1729" bestFit="1" customWidth="1"/>
    <col min="6" max="6" width="44.33203125" style="1025" customWidth="1"/>
    <col min="7" max="7" width="35.5546875" style="1025" bestFit="1" customWidth="1"/>
    <col min="8" max="8" width="8.6640625" style="1025" bestFit="1" customWidth="1"/>
    <col min="9" max="16384" width="11.5546875" style="1025"/>
  </cols>
  <sheetData>
    <row r="1" spans="1:8" x14ac:dyDescent="0.25">
      <c r="A1" s="101" t="s">
        <v>6</v>
      </c>
      <c r="B1" s="2234"/>
    </row>
    <row r="2" spans="1:8" x14ac:dyDescent="0.25">
      <c r="A2" s="102" t="s">
        <v>6399</v>
      </c>
      <c r="B2" s="2234"/>
    </row>
    <row r="3" spans="1:8" x14ac:dyDescent="0.25">
      <c r="A3" s="103"/>
      <c r="B3" s="2234"/>
    </row>
    <row r="4" spans="1:8" x14ac:dyDescent="0.25">
      <c r="A4" s="104" t="s">
        <v>1923</v>
      </c>
      <c r="B4" s="2234"/>
    </row>
    <row r="5" spans="1:8" x14ac:dyDescent="0.25">
      <c r="A5" s="105" t="s">
        <v>188</v>
      </c>
      <c r="B5" s="2234"/>
    </row>
    <row r="6" spans="1:8" x14ac:dyDescent="0.25">
      <c r="A6" s="105" t="s">
        <v>189</v>
      </c>
      <c r="B6" s="2234"/>
    </row>
    <row r="7" spans="1:8" x14ac:dyDescent="0.25">
      <c r="A7" s="105" t="s">
        <v>307</v>
      </c>
      <c r="B7" s="2234"/>
    </row>
    <row r="8" spans="1:8" ht="24" x14ac:dyDescent="0.25">
      <c r="A8" s="105" t="s">
        <v>1924</v>
      </c>
      <c r="B8" s="2220" t="s">
        <v>11708</v>
      </c>
      <c r="C8" s="107">
        <v>10</v>
      </c>
      <c r="D8" s="108" t="s">
        <v>1925</v>
      </c>
      <c r="E8" s="109"/>
    </row>
    <row r="9" spans="1:8" x14ac:dyDescent="0.25">
      <c r="A9" s="105" t="s">
        <v>690</v>
      </c>
      <c r="B9" s="2234"/>
      <c r="C9" s="111"/>
      <c r="D9" s="112"/>
      <c r="E9" s="109"/>
    </row>
    <row r="10" spans="1:8" x14ac:dyDescent="0.25">
      <c r="A10" s="113"/>
      <c r="B10" s="2234"/>
      <c r="E10" s="1730"/>
    </row>
    <row r="11" spans="1:8" x14ac:dyDescent="0.25">
      <c r="A11" s="102" t="s">
        <v>1922</v>
      </c>
      <c r="B11" s="2234"/>
      <c r="E11" s="1730"/>
    </row>
    <row r="12" spans="1:8" x14ac:dyDescent="0.25">
      <c r="A12" s="1731"/>
      <c r="E12" s="1730"/>
      <c r="F12" s="1732"/>
      <c r="G12" s="1732"/>
      <c r="H12" s="1732"/>
    </row>
    <row r="13" spans="1:8" ht="16.5" customHeight="1" x14ac:dyDescent="0.25">
      <c r="A13" s="1731"/>
      <c r="C13" s="2703" t="s">
        <v>1926</v>
      </c>
      <c r="D13" s="2703"/>
      <c r="E13" s="1733"/>
    </row>
    <row r="14" spans="1:8" ht="22.5" customHeight="1" x14ac:dyDescent="0.25">
      <c r="A14" s="1734"/>
      <c r="B14" s="2236"/>
      <c r="C14" s="118" t="s">
        <v>7845</v>
      </c>
      <c r="D14" s="118" t="s">
        <v>3527</v>
      </c>
      <c r="E14" s="1733"/>
    </row>
    <row r="15" spans="1:8" ht="13.5" customHeight="1" x14ac:dyDescent="0.25">
      <c r="A15" s="1734"/>
      <c r="B15" s="2236"/>
      <c r="C15" s="2337">
        <v>10</v>
      </c>
      <c r="D15" s="2337">
        <v>20</v>
      </c>
      <c r="E15" s="1733"/>
      <c r="F15" s="1732"/>
      <c r="G15" s="1732"/>
      <c r="H15" s="1732"/>
    </row>
    <row r="16" spans="1:8" ht="21" customHeight="1" x14ac:dyDescent="0.25">
      <c r="A16" s="442" t="s">
        <v>1928</v>
      </c>
      <c r="B16" s="2229"/>
      <c r="C16" s="1093"/>
      <c r="D16" s="1735"/>
      <c r="E16" s="1733"/>
      <c r="F16" s="1732"/>
      <c r="G16" s="1732"/>
      <c r="H16" s="1732"/>
    </row>
    <row r="17" spans="1:8" ht="21" customHeight="1" x14ac:dyDescent="0.25">
      <c r="A17" s="444" t="s">
        <v>355</v>
      </c>
      <c r="B17" s="2229">
        <v>10</v>
      </c>
      <c r="C17" s="1736"/>
      <c r="D17" s="1092" t="s">
        <v>280</v>
      </c>
      <c r="E17" s="1733" t="s">
        <v>351</v>
      </c>
      <c r="F17" s="1737" t="s">
        <v>360</v>
      </c>
      <c r="G17" s="1056" t="s">
        <v>353</v>
      </c>
      <c r="H17" s="1056" t="s">
        <v>308</v>
      </c>
    </row>
    <row r="18" spans="1:8" ht="21" customHeight="1" x14ac:dyDescent="0.25">
      <c r="A18" s="444" t="s">
        <v>1929</v>
      </c>
      <c r="B18" s="2229">
        <v>20</v>
      </c>
      <c r="C18" s="1092" t="s">
        <v>1930</v>
      </c>
      <c r="D18" s="1092" t="s">
        <v>286</v>
      </c>
      <c r="E18" s="1733" t="s">
        <v>351</v>
      </c>
      <c r="F18" s="1737" t="s">
        <v>1931</v>
      </c>
      <c r="G18" s="1056" t="s">
        <v>353</v>
      </c>
      <c r="H18" s="1056" t="s">
        <v>308</v>
      </c>
    </row>
    <row r="19" spans="1:8" ht="21" customHeight="1" x14ac:dyDescent="0.25">
      <c r="A19" s="444" t="s">
        <v>11078</v>
      </c>
      <c r="B19" s="2229">
        <v>30</v>
      </c>
      <c r="C19" s="1092" t="s">
        <v>1932</v>
      </c>
      <c r="D19" s="1092" t="s">
        <v>297</v>
      </c>
      <c r="E19" s="1733" t="s">
        <v>351</v>
      </c>
      <c r="F19" s="1737" t="s">
        <v>1933</v>
      </c>
      <c r="G19" s="1056" t="s">
        <v>353</v>
      </c>
      <c r="H19" s="1056" t="s">
        <v>308</v>
      </c>
    </row>
    <row r="20" spans="1:8" ht="21" customHeight="1" x14ac:dyDescent="0.25">
      <c r="A20" s="444" t="s">
        <v>1934</v>
      </c>
      <c r="B20" s="2229">
        <v>40</v>
      </c>
      <c r="C20" s="1092" t="s">
        <v>1935</v>
      </c>
      <c r="D20" s="1092" t="s">
        <v>362</v>
      </c>
      <c r="E20" s="1733" t="s">
        <v>351</v>
      </c>
      <c r="F20" s="1737" t="s">
        <v>1936</v>
      </c>
      <c r="G20" s="1056" t="s">
        <v>353</v>
      </c>
      <c r="H20" s="1056" t="s">
        <v>308</v>
      </c>
    </row>
    <row r="21" spans="1:8" ht="21" customHeight="1" x14ac:dyDescent="0.25">
      <c r="A21" s="444" t="s">
        <v>1937</v>
      </c>
      <c r="B21" s="2229">
        <v>50</v>
      </c>
      <c r="C21" s="1092" t="s">
        <v>261</v>
      </c>
      <c r="D21" s="1092" t="s">
        <v>369</v>
      </c>
      <c r="E21" s="1733" t="s">
        <v>351</v>
      </c>
      <c r="F21" s="1737" t="s">
        <v>1938</v>
      </c>
      <c r="G21" s="1056" t="s">
        <v>353</v>
      </c>
      <c r="H21" s="1056" t="s">
        <v>308</v>
      </c>
    </row>
    <row r="22" spans="1:8" ht="21" customHeight="1" x14ac:dyDescent="0.25">
      <c r="A22" s="444" t="s">
        <v>1939</v>
      </c>
      <c r="B22" s="2229">
        <v>60</v>
      </c>
      <c r="C22" s="1092" t="s">
        <v>265</v>
      </c>
      <c r="D22" s="1092" t="s">
        <v>376</v>
      </c>
      <c r="E22" s="1733" t="s">
        <v>1940</v>
      </c>
      <c r="F22" s="1737" t="s">
        <v>1941</v>
      </c>
      <c r="G22" s="1056" t="s">
        <v>325</v>
      </c>
      <c r="H22" s="1056" t="s">
        <v>308</v>
      </c>
    </row>
    <row r="23" spans="1:8" ht="21" customHeight="1" x14ac:dyDescent="0.25">
      <c r="A23" s="444" t="s">
        <v>1942</v>
      </c>
      <c r="B23" s="2229">
        <v>70</v>
      </c>
      <c r="C23" s="1092" t="s">
        <v>268</v>
      </c>
      <c r="D23" s="1092" t="s">
        <v>383</v>
      </c>
      <c r="E23" s="1733" t="s">
        <v>351</v>
      </c>
      <c r="F23" s="1737" t="s">
        <v>1943</v>
      </c>
      <c r="G23" s="1056" t="s">
        <v>353</v>
      </c>
      <c r="H23" s="1056" t="s">
        <v>308</v>
      </c>
    </row>
    <row r="24" spans="1:8" ht="21" customHeight="1" x14ac:dyDescent="0.25">
      <c r="A24" s="444" t="s">
        <v>1944</v>
      </c>
      <c r="B24" s="2229">
        <v>80</v>
      </c>
      <c r="C24" s="1092" t="s">
        <v>270</v>
      </c>
      <c r="D24" s="1092" t="s">
        <v>390</v>
      </c>
      <c r="E24" s="1733" t="s">
        <v>351</v>
      </c>
      <c r="F24" s="1737" t="s">
        <v>1945</v>
      </c>
      <c r="G24" s="1056" t="s">
        <v>353</v>
      </c>
      <c r="H24" s="1056" t="s">
        <v>308</v>
      </c>
    </row>
    <row r="25" spans="1:8" ht="21" customHeight="1" x14ac:dyDescent="0.25">
      <c r="A25" s="444" t="s">
        <v>1946</v>
      </c>
      <c r="B25" s="2229">
        <v>90</v>
      </c>
      <c r="C25" s="1092" t="s">
        <v>273</v>
      </c>
      <c r="D25" s="1092" t="s">
        <v>398</v>
      </c>
      <c r="E25" s="1733" t="s">
        <v>1940</v>
      </c>
      <c r="F25" s="1737" t="s">
        <v>1947</v>
      </c>
      <c r="G25" s="1056" t="s">
        <v>325</v>
      </c>
      <c r="H25" s="1056" t="s">
        <v>308</v>
      </c>
    </row>
    <row r="26" spans="1:8" ht="21" customHeight="1" x14ac:dyDescent="0.25">
      <c r="A26" s="632" t="s">
        <v>1993</v>
      </c>
      <c r="B26" s="2229">
        <v>100</v>
      </c>
      <c r="C26" s="1092" t="s">
        <v>1948</v>
      </c>
      <c r="D26" s="1092" t="s">
        <v>11333</v>
      </c>
      <c r="E26" s="1733" t="s">
        <v>323</v>
      </c>
      <c r="F26" s="1737" t="s">
        <v>1949</v>
      </c>
      <c r="G26" s="1056" t="s">
        <v>353</v>
      </c>
      <c r="H26" s="1056" t="s">
        <v>308</v>
      </c>
    </row>
    <row r="27" spans="1:8" ht="21" customHeight="1" x14ac:dyDescent="0.25">
      <c r="A27" s="442" t="s">
        <v>1950</v>
      </c>
      <c r="B27" s="2229"/>
      <c r="C27" s="1093"/>
      <c r="D27" s="1093"/>
      <c r="E27" s="1733" t="s">
        <v>259</v>
      </c>
      <c r="F27" s="1737"/>
      <c r="G27" s="1056"/>
      <c r="H27" s="1056" t="s">
        <v>259</v>
      </c>
    </row>
    <row r="28" spans="1:8" ht="21" customHeight="1" x14ac:dyDescent="0.25">
      <c r="A28" s="444" t="s">
        <v>735</v>
      </c>
      <c r="B28" s="2229">
        <v>110</v>
      </c>
      <c r="C28" s="1736"/>
      <c r="D28" s="1092" t="s">
        <v>406</v>
      </c>
      <c r="E28" s="1733" t="s">
        <v>262</v>
      </c>
      <c r="F28" s="1737" t="s">
        <v>741</v>
      </c>
      <c r="G28" s="1056" t="s">
        <v>353</v>
      </c>
      <c r="H28" s="1056" t="s">
        <v>721</v>
      </c>
    </row>
    <row r="29" spans="1:8" ht="21" customHeight="1" x14ac:dyDescent="0.25">
      <c r="A29" s="444" t="s">
        <v>1951</v>
      </c>
      <c r="B29" s="2229">
        <v>120</v>
      </c>
      <c r="C29" s="1092" t="s">
        <v>1952</v>
      </c>
      <c r="D29" s="1092" t="s">
        <v>421</v>
      </c>
      <c r="E29" s="1733" t="s">
        <v>262</v>
      </c>
      <c r="F29" s="1737" t="s">
        <v>1953</v>
      </c>
      <c r="G29" s="1056" t="s">
        <v>353</v>
      </c>
      <c r="H29" s="1056" t="s">
        <v>721</v>
      </c>
    </row>
    <row r="30" spans="1:8" ht="21" customHeight="1" x14ac:dyDescent="0.25">
      <c r="A30" s="444" t="s">
        <v>11079</v>
      </c>
      <c r="B30" s="2229">
        <v>130</v>
      </c>
      <c r="C30" s="1092" t="s">
        <v>1954</v>
      </c>
      <c r="D30" s="1092" t="s">
        <v>428</v>
      </c>
      <c r="E30" s="1733" t="s">
        <v>262</v>
      </c>
      <c r="F30" s="1737" t="s">
        <v>1955</v>
      </c>
      <c r="G30" s="1056" t="s">
        <v>353</v>
      </c>
      <c r="H30" s="1056" t="s">
        <v>721</v>
      </c>
    </row>
    <row r="31" spans="1:8" ht="21" customHeight="1" x14ac:dyDescent="0.25">
      <c r="A31" s="444" t="s">
        <v>1956</v>
      </c>
      <c r="B31" s="2229">
        <v>140</v>
      </c>
      <c r="C31" s="1092" t="s">
        <v>1957</v>
      </c>
      <c r="D31" s="1092" t="s">
        <v>435</v>
      </c>
      <c r="E31" s="1733" t="s">
        <v>262</v>
      </c>
      <c r="F31" s="1737" t="s">
        <v>1958</v>
      </c>
      <c r="G31" s="1056" t="s">
        <v>353</v>
      </c>
      <c r="H31" s="1056" t="s">
        <v>721</v>
      </c>
    </row>
    <row r="32" spans="1:8" ht="21" customHeight="1" x14ac:dyDescent="0.25">
      <c r="A32" s="444" t="s">
        <v>8157</v>
      </c>
      <c r="B32" s="2229">
        <v>150</v>
      </c>
      <c r="C32" s="1092" t="s">
        <v>1959</v>
      </c>
      <c r="D32" s="1092" t="s">
        <v>441</v>
      </c>
      <c r="E32" s="1733" t="s">
        <v>262</v>
      </c>
      <c r="F32" s="1737" t="s">
        <v>1960</v>
      </c>
      <c r="G32" s="1056" t="s">
        <v>353</v>
      </c>
      <c r="H32" s="1056" t="s">
        <v>721</v>
      </c>
    </row>
    <row r="33" spans="1:8" ht="21" customHeight="1" x14ac:dyDescent="0.25">
      <c r="A33" s="444" t="s">
        <v>1961</v>
      </c>
      <c r="B33" s="2229">
        <v>160</v>
      </c>
      <c r="C33" s="1092" t="s">
        <v>1962</v>
      </c>
      <c r="D33" s="1092" t="s">
        <v>447</v>
      </c>
      <c r="E33" s="1733" t="s">
        <v>262</v>
      </c>
      <c r="F33" s="1737" t="s">
        <v>1963</v>
      </c>
      <c r="G33" s="1056" t="s">
        <v>353</v>
      </c>
      <c r="H33" s="1056" t="s">
        <v>721</v>
      </c>
    </row>
    <row r="34" spans="1:8" ht="21" customHeight="1" x14ac:dyDescent="0.25">
      <c r="A34" s="444" t="s">
        <v>1964</v>
      </c>
      <c r="B34" s="2229">
        <v>170</v>
      </c>
      <c r="C34" s="1092" t="s">
        <v>1965</v>
      </c>
      <c r="D34" s="1092" t="s">
        <v>453</v>
      </c>
      <c r="E34" s="1733" t="s">
        <v>262</v>
      </c>
      <c r="F34" s="1737" t="s">
        <v>1966</v>
      </c>
      <c r="G34" s="1056" t="s">
        <v>353</v>
      </c>
      <c r="H34" s="1056" t="s">
        <v>721</v>
      </c>
    </row>
    <row r="35" spans="1:8" ht="21" customHeight="1" x14ac:dyDescent="0.25">
      <c r="A35" s="632" t="s">
        <v>2877</v>
      </c>
      <c r="B35" s="2229">
        <v>180</v>
      </c>
      <c r="C35" s="1092" t="s">
        <v>1967</v>
      </c>
      <c r="D35" s="1092" t="s">
        <v>11334</v>
      </c>
      <c r="E35" s="1733" t="s">
        <v>262</v>
      </c>
      <c r="F35" s="1737" t="s">
        <v>1968</v>
      </c>
      <c r="G35" s="1056" t="s">
        <v>353</v>
      </c>
      <c r="H35" s="1056" t="s">
        <v>721</v>
      </c>
    </row>
    <row r="36" spans="1:8" ht="21" customHeight="1" x14ac:dyDescent="0.25">
      <c r="A36" s="1738" t="s">
        <v>1969</v>
      </c>
      <c r="B36" s="2229"/>
      <c r="C36" s="1739"/>
      <c r="D36" s="1093"/>
      <c r="E36" s="1733" t="s">
        <v>259</v>
      </c>
      <c r="F36" s="1737"/>
      <c r="G36" s="1056"/>
      <c r="H36" s="1056" t="s">
        <v>259</v>
      </c>
    </row>
    <row r="37" spans="1:8" ht="21" customHeight="1" x14ac:dyDescent="0.25">
      <c r="A37" s="438" t="s">
        <v>1970</v>
      </c>
      <c r="B37" s="2237">
        <v>190</v>
      </c>
      <c r="C37" s="1739"/>
      <c r="D37" s="1740" t="s">
        <v>459</v>
      </c>
      <c r="E37" s="1733" t="s">
        <v>323</v>
      </c>
      <c r="F37" s="1737" t="s">
        <v>1971</v>
      </c>
      <c r="G37" s="1056" t="s">
        <v>353</v>
      </c>
      <c r="H37" s="1056" t="s">
        <v>308</v>
      </c>
    </row>
    <row r="38" spans="1:8" ht="21" customHeight="1" x14ac:dyDescent="0.25">
      <c r="A38" s="438" t="s">
        <v>1972</v>
      </c>
      <c r="B38" s="2237">
        <v>200</v>
      </c>
      <c r="C38" s="1739"/>
      <c r="D38" s="1740" t="s">
        <v>465</v>
      </c>
      <c r="E38" s="1733" t="s">
        <v>262</v>
      </c>
      <c r="F38" s="1737" t="s">
        <v>1973</v>
      </c>
      <c r="G38" s="1056" t="s">
        <v>353</v>
      </c>
      <c r="H38" s="1056" t="s">
        <v>721</v>
      </c>
    </row>
    <row r="39" spans="1:8" ht="48" x14ac:dyDescent="0.25">
      <c r="C39" s="1741" t="s">
        <v>1974</v>
      </c>
      <c r="D39" s="1741" t="s">
        <v>1975</v>
      </c>
      <c r="E39" s="1742"/>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pageSetUpPr fitToPage="1"/>
  </sheetPr>
  <dimension ref="A1:R54"/>
  <sheetViews>
    <sheetView workbookViewId="0"/>
  </sheetViews>
  <sheetFormatPr baseColWidth="10" defaultColWidth="11.44140625" defaultRowHeight="12" x14ac:dyDescent="0.25"/>
  <cols>
    <col min="1" max="1" width="63.6640625" style="236" customWidth="1"/>
    <col min="2" max="2" width="10.33203125" style="1823" customWidth="1"/>
    <col min="3" max="6" width="16" style="236" customWidth="1"/>
    <col min="7" max="7" width="18.6640625" style="236" customWidth="1"/>
    <col min="8" max="8" width="16" style="236" customWidth="1"/>
    <col min="9" max="9" width="18.33203125" style="236" bestFit="1" customWidth="1"/>
    <col min="10" max="10" width="17.5546875" style="236" customWidth="1"/>
    <col min="11" max="11" width="19.44140625" style="236" customWidth="1"/>
    <col min="12" max="12" width="18" style="236" customWidth="1"/>
    <col min="13" max="13" width="18.33203125" style="1728" bestFit="1" customWidth="1"/>
    <col min="14" max="14" width="49.33203125" style="61" bestFit="1" customWidth="1"/>
    <col min="15" max="15" width="56.6640625" style="61" customWidth="1"/>
    <col min="16" max="16" width="8.6640625" style="61" bestFit="1" customWidth="1"/>
    <col min="17" max="17" width="10.44140625" style="236" bestFit="1" customWidth="1"/>
    <col min="18" max="16384" width="11.44140625" style="236"/>
  </cols>
  <sheetData>
    <row r="1" spans="1:18" s="238" customFormat="1" x14ac:dyDescent="0.25">
      <c r="A1" s="1" t="s">
        <v>7</v>
      </c>
      <c r="B1" s="1895"/>
      <c r="C1" s="808"/>
      <c r="D1" s="808"/>
      <c r="M1" s="1717"/>
    </row>
    <row r="2" spans="1:18" s="238" customFormat="1" x14ac:dyDescent="0.25">
      <c r="A2" s="3" t="s">
        <v>2878</v>
      </c>
      <c r="B2" s="1895"/>
      <c r="C2" s="808"/>
      <c r="D2" s="808"/>
      <c r="M2" s="1717"/>
    </row>
    <row r="3" spans="1:18" s="238" customFormat="1" x14ac:dyDescent="0.25">
      <c r="A3" s="4"/>
      <c r="B3" s="1895"/>
      <c r="C3" s="808"/>
      <c r="D3" s="808"/>
      <c r="M3" s="1717"/>
    </row>
    <row r="4" spans="1:18" s="238" customFormat="1" x14ac:dyDescent="0.25">
      <c r="A4" s="5" t="s">
        <v>1976</v>
      </c>
      <c r="B4" s="1895"/>
      <c r="C4" s="808"/>
      <c r="D4" s="808"/>
      <c r="M4" s="1717"/>
    </row>
    <row r="5" spans="1:18" s="238" customFormat="1" x14ac:dyDescent="0.25">
      <c r="A5" s="6" t="s">
        <v>188</v>
      </c>
      <c r="B5" s="1895"/>
      <c r="C5" s="808"/>
      <c r="D5" s="808"/>
      <c r="M5" s="1717"/>
    </row>
    <row r="6" spans="1:18" s="238" customFormat="1" x14ac:dyDescent="0.25">
      <c r="A6" s="6" t="s">
        <v>189</v>
      </c>
      <c r="B6" s="1895"/>
      <c r="C6" s="808"/>
      <c r="D6" s="808"/>
      <c r="M6" s="1717"/>
    </row>
    <row r="7" spans="1:18" s="238" customFormat="1" x14ac:dyDescent="0.25">
      <c r="A7" s="6" t="s">
        <v>307</v>
      </c>
      <c r="B7" s="1895"/>
      <c r="C7" s="808"/>
      <c r="D7" s="808"/>
      <c r="M7" s="1717"/>
    </row>
    <row r="8" spans="1:18" s="238" customFormat="1" ht="24" x14ac:dyDescent="0.25">
      <c r="A8" s="6" t="s">
        <v>1924</v>
      </c>
      <c r="B8" s="1925" t="s">
        <v>11708</v>
      </c>
      <c r="C8" s="521">
        <v>10</v>
      </c>
      <c r="D8" s="522" t="s">
        <v>1925</v>
      </c>
      <c r="M8" s="1717"/>
    </row>
    <row r="9" spans="1:18" s="238" customFormat="1" x14ac:dyDescent="0.25">
      <c r="A9" s="8"/>
      <c r="B9" s="1895"/>
      <c r="C9" s="808"/>
      <c r="D9" s="808"/>
      <c r="M9" s="1717"/>
    </row>
    <row r="10" spans="1:18" s="238" customFormat="1" x14ac:dyDescent="0.25">
      <c r="A10" s="3" t="s">
        <v>1977</v>
      </c>
      <c r="B10" s="1895"/>
      <c r="C10" s="808"/>
      <c r="D10" s="808"/>
      <c r="M10" s="1717"/>
    </row>
    <row r="11" spans="1:18" s="238" customFormat="1" x14ac:dyDescent="0.25">
      <c r="B11" s="1860"/>
      <c r="M11" s="1717"/>
    </row>
    <row r="12" spans="1:18" s="242" customFormat="1" ht="36" customHeight="1" x14ac:dyDescent="0.3">
      <c r="A12" s="397"/>
      <c r="B12" s="1917"/>
      <c r="C12" s="2705" t="s">
        <v>2007</v>
      </c>
      <c r="D12" s="2705"/>
      <c r="E12" s="2705"/>
      <c r="F12" s="2705"/>
      <c r="G12" s="2705"/>
      <c r="H12" s="2705" t="s">
        <v>2008</v>
      </c>
      <c r="I12" s="2705"/>
      <c r="J12" s="2705"/>
      <c r="K12" s="2705"/>
      <c r="L12" s="2705"/>
      <c r="M12" s="1718"/>
      <c r="Q12" s="243"/>
      <c r="R12" s="244"/>
    </row>
    <row r="13" spans="1:18" s="242" customFormat="1" ht="48.75" customHeight="1" x14ac:dyDescent="0.3">
      <c r="A13" s="397"/>
      <c r="B13" s="1917"/>
      <c r="C13" s="2705" t="s">
        <v>6397</v>
      </c>
      <c r="D13" s="2706"/>
      <c r="E13" s="2705" t="s">
        <v>1978</v>
      </c>
      <c r="F13" s="2706"/>
      <c r="G13" s="2707" t="s">
        <v>1979</v>
      </c>
      <c r="H13" s="2705" t="s">
        <v>6397</v>
      </c>
      <c r="I13" s="2706"/>
      <c r="J13" s="2705" t="s">
        <v>1978</v>
      </c>
      <c r="K13" s="2706"/>
      <c r="L13" s="2707" t="s">
        <v>1979</v>
      </c>
      <c r="M13" s="723"/>
      <c r="Q13" s="239"/>
      <c r="R13" s="239"/>
    </row>
    <row r="14" spans="1:18" s="242" customFormat="1" ht="19.5" customHeight="1" x14ac:dyDescent="0.3">
      <c r="A14" s="397"/>
      <c r="B14" s="1917"/>
      <c r="C14" s="460" t="s">
        <v>1980</v>
      </c>
      <c r="D14" s="460" t="s">
        <v>1981</v>
      </c>
      <c r="E14" s="460" t="s">
        <v>1980</v>
      </c>
      <c r="F14" s="460" t="s">
        <v>1981</v>
      </c>
      <c r="G14" s="2708"/>
      <c r="H14" s="460" t="s">
        <v>1980</v>
      </c>
      <c r="I14" s="460" t="s">
        <v>1981</v>
      </c>
      <c r="J14" s="460" t="s">
        <v>1980</v>
      </c>
      <c r="K14" s="460" t="s">
        <v>1981</v>
      </c>
      <c r="L14" s="2708"/>
      <c r="M14" s="396"/>
      <c r="Q14" s="243"/>
      <c r="R14" s="239"/>
    </row>
    <row r="15" spans="1:18" s="242" customFormat="1" x14ac:dyDescent="0.3">
      <c r="A15" s="650"/>
      <c r="B15" s="1917"/>
      <c r="C15" s="2268">
        <v>10</v>
      </c>
      <c r="D15" s="2268">
        <v>20</v>
      </c>
      <c r="E15" s="2268">
        <v>30</v>
      </c>
      <c r="F15" s="2268">
        <v>40</v>
      </c>
      <c r="G15" s="2268">
        <v>50</v>
      </c>
      <c r="H15" s="2268">
        <v>60</v>
      </c>
      <c r="I15" s="2268">
        <v>70</v>
      </c>
      <c r="J15" s="2268">
        <v>80</v>
      </c>
      <c r="K15" s="2268">
        <v>90</v>
      </c>
      <c r="L15" s="2268">
        <v>100</v>
      </c>
      <c r="M15" s="546"/>
      <c r="Q15" s="239"/>
      <c r="R15" s="239"/>
    </row>
    <row r="16" spans="1:18" s="242" customFormat="1" ht="16.5" customHeight="1" x14ac:dyDescent="0.3">
      <c r="A16" s="1266" t="s">
        <v>1928</v>
      </c>
      <c r="B16" s="2231"/>
      <c r="C16" s="1719"/>
      <c r="D16" s="1719"/>
      <c r="E16" s="1719"/>
      <c r="F16" s="1719"/>
      <c r="G16" s="1719"/>
      <c r="H16" s="1719"/>
      <c r="I16" s="1719"/>
      <c r="J16" s="1719"/>
      <c r="K16" s="1719"/>
      <c r="L16" s="1719"/>
      <c r="M16" s="1720"/>
    </row>
    <row r="17" spans="1:18" s="242" customFormat="1" ht="19.5" customHeight="1" x14ac:dyDescent="0.3">
      <c r="A17" s="459" t="s">
        <v>1982</v>
      </c>
      <c r="B17" s="1889">
        <v>10</v>
      </c>
      <c r="C17" s="643" t="s">
        <v>1930</v>
      </c>
      <c r="D17" s="643" t="s">
        <v>201</v>
      </c>
      <c r="E17" s="643" t="s">
        <v>280</v>
      </c>
      <c r="F17" s="643" t="s">
        <v>281</v>
      </c>
      <c r="G17" s="643" t="s">
        <v>1983</v>
      </c>
      <c r="H17" s="643" t="s">
        <v>1984</v>
      </c>
      <c r="I17" s="643" t="s">
        <v>1985</v>
      </c>
      <c r="J17" s="643" t="s">
        <v>335</v>
      </c>
      <c r="K17" s="643" t="s">
        <v>676</v>
      </c>
      <c r="L17" s="643" t="s">
        <v>1986</v>
      </c>
      <c r="M17" s="1721" t="s">
        <v>323</v>
      </c>
      <c r="N17" s="252" t="s">
        <v>1987</v>
      </c>
      <c r="O17" s="397" t="s">
        <v>1988</v>
      </c>
      <c r="P17" s="397" t="s">
        <v>308</v>
      </c>
      <c r="Q17" s="490"/>
      <c r="R17" s="490"/>
    </row>
    <row r="18" spans="1:18" s="242" customFormat="1" ht="16.5" customHeight="1" x14ac:dyDescent="0.3">
      <c r="A18" s="459" t="s">
        <v>6395</v>
      </c>
      <c r="B18" s="1889">
        <v>20</v>
      </c>
      <c r="C18" s="469"/>
      <c r="D18" s="643" t="s">
        <v>204</v>
      </c>
      <c r="E18" s="469"/>
      <c r="F18" s="643" t="s">
        <v>287</v>
      </c>
      <c r="G18" s="643" t="s">
        <v>1989</v>
      </c>
      <c r="H18" s="469"/>
      <c r="I18" s="643" t="s">
        <v>347</v>
      </c>
      <c r="J18" s="469"/>
      <c r="K18" s="643" t="s">
        <v>1990</v>
      </c>
      <c r="L18" s="643" t="s">
        <v>1991</v>
      </c>
      <c r="M18" s="1721" t="s">
        <v>323</v>
      </c>
      <c r="N18" s="252" t="s">
        <v>1992</v>
      </c>
      <c r="O18" s="397" t="s">
        <v>353</v>
      </c>
      <c r="P18" s="397" t="s">
        <v>308</v>
      </c>
      <c r="Q18" s="490"/>
      <c r="R18" s="490"/>
    </row>
    <row r="19" spans="1:18" s="242" customFormat="1" ht="16.5" customHeight="1" x14ac:dyDescent="0.3">
      <c r="A19" s="1270" t="s">
        <v>1993</v>
      </c>
      <c r="B19" s="1889">
        <v>30</v>
      </c>
      <c r="C19" s="469"/>
      <c r="D19" s="469"/>
      <c r="E19" s="469"/>
      <c r="F19" s="469"/>
      <c r="G19" s="2354" t="s">
        <v>3529</v>
      </c>
      <c r="H19" s="469"/>
      <c r="I19" s="469"/>
      <c r="J19" s="469"/>
      <c r="K19" s="469"/>
      <c r="L19" s="2354" t="s">
        <v>12029</v>
      </c>
      <c r="M19" s="1721" t="s">
        <v>323</v>
      </c>
      <c r="N19" s="252" t="s">
        <v>1949</v>
      </c>
      <c r="O19" s="397" t="s">
        <v>353</v>
      </c>
      <c r="P19" s="397" t="s">
        <v>308</v>
      </c>
      <c r="Q19" s="490"/>
      <c r="R19" s="490"/>
    </row>
    <row r="20" spans="1:18" s="242" customFormat="1" ht="16.5" customHeight="1" x14ac:dyDescent="0.3">
      <c r="A20" s="1266" t="s">
        <v>1950</v>
      </c>
      <c r="B20" s="2232"/>
      <c r="C20" s="1722"/>
      <c r="D20" s="1722"/>
      <c r="E20" s="1722"/>
      <c r="F20" s="1722"/>
      <c r="G20" s="1722"/>
      <c r="H20" s="1722"/>
      <c r="I20" s="1722"/>
      <c r="J20" s="1722"/>
      <c r="K20" s="1722"/>
      <c r="L20" s="1722"/>
      <c r="M20" s="1721" t="s">
        <v>259</v>
      </c>
      <c r="N20" s="252" t="s">
        <v>259</v>
      </c>
      <c r="O20" s="397" t="s">
        <v>259</v>
      </c>
      <c r="P20" s="397" t="s">
        <v>259</v>
      </c>
      <c r="Q20" s="490"/>
      <c r="R20" s="490"/>
    </row>
    <row r="21" spans="1:18" s="242" customFormat="1" ht="39" customHeight="1" x14ac:dyDescent="0.3">
      <c r="A21" s="459" t="s">
        <v>1994</v>
      </c>
      <c r="B21" s="1889">
        <v>40</v>
      </c>
      <c r="C21" s="643" t="s">
        <v>1932</v>
      </c>
      <c r="D21" s="643" t="s">
        <v>207</v>
      </c>
      <c r="E21" s="643" t="s">
        <v>286</v>
      </c>
      <c r="F21" s="643" t="s">
        <v>298</v>
      </c>
      <c r="G21" s="643" t="s">
        <v>11335</v>
      </c>
      <c r="H21" s="643" t="s">
        <v>1995</v>
      </c>
      <c r="I21" s="643" t="s">
        <v>356</v>
      </c>
      <c r="J21" s="643" t="s">
        <v>341</v>
      </c>
      <c r="K21" s="643" t="s">
        <v>1996</v>
      </c>
      <c r="L21" s="643" t="s">
        <v>11336</v>
      </c>
      <c r="M21" s="1721" t="s">
        <v>262</v>
      </c>
      <c r="N21" s="252" t="s">
        <v>1997</v>
      </c>
      <c r="O21" s="397" t="s">
        <v>353</v>
      </c>
      <c r="P21" s="397" t="s">
        <v>721</v>
      </c>
      <c r="Q21" s="490"/>
      <c r="R21" s="490"/>
    </row>
    <row r="22" spans="1:18" s="242" customFormat="1" ht="16.5" customHeight="1" x14ac:dyDescent="0.3">
      <c r="A22" s="1270" t="s">
        <v>2877</v>
      </c>
      <c r="B22" s="1889">
        <v>50</v>
      </c>
      <c r="C22" s="469"/>
      <c r="D22" s="469"/>
      <c r="E22" s="469"/>
      <c r="F22" s="469"/>
      <c r="G22" s="460" t="s">
        <v>1998</v>
      </c>
      <c r="H22" s="469"/>
      <c r="I22" s="469"/>
      <c r="J22" s="469"/>
      <c r="K22" s="469"/>
      <c r="L22" s="460" t="s">
        <v>1999</v>
      </c>
      <c r="M22" s="1721" t="s">
        <v>262</v>
      </c>
      <c r="N22" s="252" t="s">
        <v>1968</v>
      </c>
      <c r="O22" s="397" t="s">
        <v>353</v>
      </c>
      <c r="P22" s="397" t="s">
        <v>721</v>
      </c>
      <c r="Q22" s="490"/>
      <c r="R22" s="490"/>
    </row>
    <row r="23" spans="1:18" s="242" customFormat="1" ht="16.5" customHeight="1" x14ac:dyDescent="0.3">
      <c r="A23" s="1270" t="s">
        <v>2879</v>
      </c>
      <c r="B23" s="1889">
        <v>60</v>
      </c>
      <c r="C23" s="469"/>
      <c r="D23" s="469"/>
      <c r="E23" s="469"/>
      <c r="F23" s="469"/>
      <c r="G23" s="460" t="s">
        <v>2000</v>
      </c>
      <c r="H23" s="469"/>
      <c r="I23" s="469"/>
      <c r="J23" s="469"/>
      <c r="K23" s="469"/>
      <c r="L23" s="460" t="s">
        <v>2001</v>
      </c>
      <c r="M23" s="1721" t="s">
        <v>262</v>
      </c>
      <c r="N23" s="252" t="s">
        <v>741</v>
      </c>
      <c r="O23" s="397" t="s">
        <v>353</v>
      </c>
      <c r="P23" s="397" t="s">
        <v>721</v>
      </c>
      <c r="Q23" s="490"/>
      <c r="R23" s="490"/>
    </row>
    <row r="24" spans="1:18" s="542" customFormat="1" ht="16.5" customHeight="1" x14ac:dyDescent="0.3">
      <c r="A24" s="1259" t="s">
        <v>1969</v>
      </c>
      <c r="B24" s="2232"/>
      <c r="C24" s="1723"/>
      <c r="D24" s="1723"/>
      <c r="E24" s="1723"/>
      <c r="F24" s="1723"/>
      <c r="G24" s="1723"/>
      <c r="H24" s="1723"/>
      <c r="I24" s="1723"/>
      <c r="J24" s="1723"/>
      <c r="K24" s="1723"/>
      <c r="L24" s="1723"/>
      <c r="M24" s="1721" t="s">
        <v>259</v>
      </c>
      <c r="N24" s="252" t="s">
        <v>259</v>
      </c>
      <c r="O24" s="397" t="s">
        <v>259</v>
      </c>
      <c r="P24" s="397" t="s">
        <v>259</v>
      </c>
      <c r="R24" s="656"/>
    </row>
    <row r="25" spans="1:18" s="542" customFormat="1" ht="16.5" customHeight="1" x14ac:dyDescent="0.3">
      <c r="A25" s="457" t="s">
        <v>1970</v>
      </c>
      <c r="B25" s="1888">
        <v>70</v>
      </c>
      <c r="C25" s="1723"/>
      <c r="D25" s="1723"/>
      <c r="E25" s="461" t="s">
        <v>297</v>
      </c>
      <c r="F25" s="461" t="s">
        <v>1263</v>
      </c>
      <c r="G25" s="1723"/>
      <c r="H25" s="1723"/>
      <c r="I25" s="1723"/>
      <c r="J25" s="1723"/>
      <c r="K25" s="1723"/>
      <c r="L25" s="1723"/>
      <c r="M25" s="1721" t="s">
        <v>323</v>
      </c>
      <c r="N25" s="252" t="s">
        <v>1971</v>
      </c>
      <c r="O25" s="397" t="s">
        <v>353</v>
      </c>
      <c r="P25" s="397" t="s">
        <v>308</v>
      </c>
      <c r="Q25" s="656"/>
      <c r="R25" s="656"/>
    </row>
    <row r="26" spans="1:18" s="542" customFormat="1" ht="16.5" customHeight="1" x14ac:dyDescent="0.3">
      <c r="A26" s="457" t="s">
        <v>1972</v>
      </c>
      <c r="B26" s="1888">
        <v>80</v>
      </c>
      <c r="C26" s="1723"/>
      <c r="D26" s="1723"/>
      <c r="E26" s="461" t="s">
        <v>362</v>
      </c>
      <c r="F26" s="461" t="s">
        <v>1275</v>
      </c>
      <c r="G26" s="1723"/>
      <c r="H26" s="1723"/>
      <c r="I26" s="1723"/>
      <c r="J26" s="1723"/>
      <c r="K26" s="1723"/>
      <c r="L26" s="1723"/>
      <c r="M26" s="1721" t="s">
        <v>262</v>
      </c>
      <c r="N26" s="252" t="s">
        <v>1973</v>
      </c>
      <c r="O26" s="397" t="s">
        <v>353</v>
      </c>
      <c r="P26" s="397" t="s">
        <v>721</v>
      </c>
      <c r="Q26" s="656"/>
      <c r="R26" s="656"/>
    </row>
    <row r="27" spans="1:18" s="546" customFormat="1" ht="24" x14ac:dyDescent="0.3">
      <c r="B27" s="2233"/>
      <c r="C27" s="397" t="s">
        <v>2002</v>
      </c>
      <c r="D27" s="397" t="s">
        <v>2002</v>
      </c>
      <c r="E27" s="397" t="s">
        <v>2002</v>
      </c>
      <c r="F27" s="397" t="s">
        <v>2002</v>
      </c>
      <c r="G27" s="397" t="s">
        <v>2002</v>
      </c>
      <c r="H27" s="397" t="s">
        <v>2003</v>
      </c>
      <c r="I27" s="397" t="s">
        <v>2003</v>
      </c>
      <c r="J27" s="397" t="s">
        <v>2003</v>
      </c>
      <c r="K27" s="397" t="s">
        <v>2003</v>
      </c>
      <c r="L27" s="397" t="s">
        <v>2003</v>
      </c>
      <c r="M27" s="546" t="s">
        <v>259</v>
      </c>
      <c r="N27" s="546" t="s">
        <v>259</v>
      </c>
      <c r="O27" s="546" t="s">
        <v>259</v>
      </c>
      <c r="P27" s="397" t="s">
        <v>259</v>
      </c>
    </row>
    <row r="28" spans="1:18" s="546" customFormat="1" ht="72" x14ac:dyDescent="0.3">
      <c r="B28" s="2233"/>
      <c r="C28" s="1724" t="s">
        <v>1974</v>
      </c>
      <c r="D28" s="1724" t="s">
        <v>1974</v>
      </c>
      <c r="E28" s="1724" t="s">
        <v>1975</v>
      </c>
      <c r="F28" s="1724" t="s">
        <v>1975</v>
      </c>
      <c r="G28" s="1724" t="s">
        <v>1058</v>
      </c>
      <c r="H28" s="1724" t="s">
        <v>1974</v>
      </c>
      <c r="I28" s="1724" t="s">
        <v>1974</v>
      </c>
      <c r="J28" s="1724" t="s">
        <v>1975</v>
      </c>
      <c r="K28" s="1724" t="s">
        <v>1975</v>
      </c>
      <c r="L28" s="1724" t="s">
        <v>1058</v>
      </c>
      <c r="M28" s="1725" t="s">
        <v>259</v>
      </c>
      <c r="N28" s="546" t="s">
        <v>259</v>
      </c>
      <c r="O28" s="546" t="s">
        <v>259</v>
      </c>
      <c r="P28" s="397" t="s">
        <v>259</v>
      </c>
    </row>
    <row r="29" spans="1:18" s="546" customFormat="1" ht="36" x14ac:dyDescent="0.3">
      <c r="B29" s="2233"/>
      <c r="C29" s="1724" t="s">
        <v>2004</v>
      </c>
      <c r="D29" s="1724" t="s">
        <v>305</v>
      </c>
      <c r="E29" s="1724" t="s">
        <v>2004</v>
      </c>
      <c r="F29" s="1724" t="s">
        <v>305</v>
      </c>
      <c r="G29" s="1724"/>
      <c r="H29" s="1724" t="s">
        <v>2004</v>
      </c>
      <c r="I29" s="1724" t="s">
        <v>305</v>
      </c>
      <c r="J29" s="1724" t="s">
        <v>2004</v>
      </c>
      <c r="K29" s="1724" t="s">
        <v>305</v>
      </c>
      <c r="L29" s="1724"/>
      <c r="M29" s="1725" t="s">
        <v>259</v>
      </c>
      <c r="N29" s="546" t="s">
        <v>259</v>
      </c>
      <c r="O29" s="546" t="s">
        <v>259</v>
      </c>
      <c r="P29" s="397" t="s">
        <v>259</v>
      </c>
    </row>
    <row r="30" spans="1:18" s="238" customFormat="1" x14ac:dyDescent="0.25">
      <c r="A30" s="1364"/>
      <c r="B30" s="1860"/>
      <c r="D30" s="541"/>
      <c r="E30" s="541"/>
      <c r="M30" s="1717" t="s">
        <v>259</v>
      </c>
      <c r="N30" s="238" t="s">
        <v>259</v>
      </c>
      <c r="O30" s="238" t="s">
        <v>259</v>
      </c>
      <c r="P30" s="397" t="s">
        <v>259</v>
      </c>
    </row>
    <row r="31" spans="1:18" s="238" customFormat="1" x14ac:dyDescent="0.25">
      <c r="A31" s="5" t="s">
        <v>2005</v>
      </c>
      <c r="B31" s="1895"/>
      <c r="C31" s="808"/>
      <c r="D31" s="808"/>
      <c r="E31" s="1726"/>
      <c r="M31" s="1717" t="s">
        <v>259</v>
      </c>
      <c r="N31" s="238" t="s">
        <v>259</v>
      </c>
      <c r="O31" s="238" t="s">
        <v>259</v>
      </c>
      <c r="P31" s="397" t="s">
        <v>259</v>
      </c>
    </row>
    <row r="32" spans="1:18" s="238" customFormat="1" x14ac:dyDescent="0.25">
      <c r="A32" s="6" t="s">
        <v>188</v>
      </c>
      <c r="B32" s="1895"/>
      <c r="C32" s="808"/>
      <c r="D32" s="808"/>
      <c r="E32" s="1726"/>
      <c r="M32" s="1717" t="s">
        <v>259</v>
      </c>
      <c r="N32" s="238" t="s">
        <v>259</v>
      </c>
      <c r="O32" s="238" t="s">
        <v>259</v>
      </c>
      <c r="P32" s="397" t="s">
        <v>259</v>
      </c>
    </row>
    <row r="33" spans="1:18" s="238" customFormat="1" x14ac:dyDescent="0.25">
      <c r="A33" s="6" t="s">
        <v>189</v>
      </c>
      <c r="B33" s="1895"/>
      <c r="C33" s="808"/>
      <c r="D33" s="808"/>
      <c r="E33" s="1726"/>
      <c r="M33" s="1717" t="s">
        <v>259</v>
      </c>
      <c r="N33" s="238" t="s">
        <v>259</v>
      </c>
      <c r="O33" s="238" t="s">
        <v>259</v>
      </c>
      <c r="P33" s="397" t="s">
        <v>259</v>
      </c>
    </row>
    <row r="34" spans="1:18" s="238" customFormat="1" x14ac:dyDescent="0.25">
      <c r="A34" s="6" t="s">
        <v>307</v>
      </c>
      <c r="B34" s="1895"/>
      <c r="C34" s="808"/>
      <c r="D34" s="808"/>
      <c r="E34" s="1726"/>
      <c r="M34" s="1717" t="s">
        <v>259</v>
      </c>
      <c r="N34" s="238" t="s">
        <v>259</v>
      </c>
      <c r="O34" s="238" t="s">
        <v>259</v>
      </c>
      <c r="P34" s="397" t="s">
        <v>259</v>
      </c>
    </row>
    <row r="35" spans="1:18" s="238" customFormat="1" ht="24" x14ac:dyDescent="0.25">
      <c r="A35" s="6" t="s">
        <v>1924</v>
      </c>
      <c r="B35" s="1925" t="s">
        <v>11708</v>
      </c>
      <c r="C35" s="521">
        <v>10</v>
      </c>
      <c r="D35" s="522" t="s">
        <v>1925</v>
      </c>
      <c r="E35" s="230"/>
      <c r="M35" s="1717" t="s">
        <v>259</v>
      </c>
      <c r="N35" s="238" t="s">
        <v>259</v>
      </c>
      <c r="O35" s="238" t="s">
        <v>259</v>
      </c>
      <c r="P35" s="397" t="s">
        <v>259</v>
      </c>
    </row>
    <row r="36" spans="1:18" s="238" customFormat="1" x14ac:dyDescent="0.25">
      <c r="A36" s="8"/>
      <c r="B36" s="1895"/>
      <c r="C36" s="808"/>
      <c r="D36" s="808"/>
      <c r="E36" s="808"/>
      <c r="M36" s="1717" t="s">
        <v>259</v>
      </c>
      <c r="N36" s="238" t="s">
        <v>259</v>
      </c>
      <c r="O36" s="238" t="s">
        <v>259</v>
      </c>
      <c r="P36" s="397" t="s">
        <v>259</v>
      </c>
    </row>
    <row r="37" spans="1:18" s="238" customFormat="1" x14ac:dyDescent="0.25">
      <c r="A37" s="3" t="s">
        <v>2006</v>
      </c>
      <c r="B37" s="1895"/>
      <c r="C37" s="808"/>
      <c r="D37" s="808"/>
      <c r="E37" s="808"/>
      <c r="M37" s="1717" t="s">
        <v>259</v>
      </c>
      <c r="N37" s="238" t="s">
        <v>259</v>
      </c>
      <c r="O37" s="238" t="s">
        <v>259</v>
      </c>
      <c r="P37" s="397" t="s">
        <v>259</v>
      </c>
    </row>
    <row r="38" spans="1:18" s="238" customFormat="1" x14ac:dyDescent="0.25">
      <c r="B38" s="1860"/>
      <c r="M38" s="1717"/>
      <c r="P38" s="244"/>
      <c r="Q38" s="243"/>
      <c r="R38" s="244"/>
    </row>
    <row r="39" spans="1:18" s="238" customFormat="1" ht="23.25" customHeight="1" x14ac:dyDescent="0.25">
      <c r="A39" s="2704"/>
      <c r="B39" s="1860"/>
      <c r="C39" s="2705" t="s">
        <v>2007</v>
      </c>
      <c r="D39" s="2705"/>
      <c r="E39" s="2705"/>
      <c r="F39" s="2705" t="s">
        <v>2008</v>
      </c>
      <c r="G39" s="2705"/>
      <c r="H39" s="2705"/>
      <c r="M39" s="1717"/>
      <c r="N39" s="238" t="s">
        <v>259</v>
      </c>
      <c r="O39" s="238" t="s">
        <v>259</v>
      </c>
      <c r="P39" s="244"/>
      <c r="Q39" s="239"/>
      <c r="R39" s="239"/>
    </row>
    <row r="40" spans="1:18" s="238" customFormat="1" ht="36" x14ac:dyDescent="0.25">
      <c r="A40" s="2704"/>
      <c r="B40" s="1860"/>
      <c r="C40" s="460" t="s">
        <v>2009</v>
      </c>
      <c r="D40" s="460" t="s">
        <v>2010</v>
      </c>
      <c r="E40" s="460" t="s">
        <v>3527</v>
      </c>
      <c r="F40" s="460" t="s">
        <v>2009</v>
      </c>
      <c r="G40" s="460" t="s">
        <v>2010</v>
      </c>
      <c r="H40" s="460" t="s">
        <v>1927</v>
      </c>
      <c r="M40" s="1717"/>
      <c r="N40" s="238" t="s">
        <v>259</v>
      </c>
      <c r="P40" s="244"/>
      <c r="Q40" s="243"/>
      <c r="R40" s="239"/>
    </row>
    <row r="41" spans="1:18" s="238" customFormat="1" x14ac:dyDescent="0.25">
      <c r="A41" s="650"/>
      <c r="B41" s="1860"/>
      <c r="C41" s="2336">
        <v>110</v>
      </c>
      <c r="D41" s="2269">
        <v>120</v>
      </c>
      <c r="E41" s="2269">
        <v>130</v>
      </c>
      <c r="F41" s="2269">
        <v>140</v>
      </c>
      <c r="G41" s="2269">
        <v>150</v>
      </c>
      <c r="H41" s="2269">
        <v>160</v>
      </c>
      <c r="M41" s="1717" t="s">
        <v>259</v>
      </c>
      <c r="N41" s="238" t="s">
        <v>259</v>
      </c>
      <c r="O41" s="238" t="s">
        <v>259</v>
      </c>
      <c r="P41" s="244"/>
      <c r="Q41" s="239"/>
      <c r="R41" s="239"/>
    </row>
    <row r="42" spans="1:18" s="238" customFormat="1" ht="23.25" customHeight="1" x14ac:dyDescent="0.25">
      <c r="A42" s="1266" t="s">
        <v>1928</v>
      </c>
      <c r="B42" s="1889"/>
      <c r="C42" s="469"/>
      <c r="D42" s="469"/>
      <c r="E42" s="469"/>
      <c r="F42" s="469"/>
      <c r="G42" s="469"/>
      <c r="H42" s="469"/>
      <c r="M42" s="1717" t="s">
        <v>259</v>
      </c>
      <c r="N42" s="238" t="s">
        <v>259</v>
      </c>
      <c r="O42" s="238" t="s">
        <v>259</v>
      </c>
      <c r="P42" s="397" t="s">
        <v>259</v>
      </c>
    </row>
    <row r="43" spans="1:18" s="238" customFormat="1" ht="48.6" customHeight="1" x14ac:dyDescent="0.25">
      <c r="A43" s="459" t="s">
        <v>2011</v>
      </c>
      <c r="B43" s="1889">
        <v>90</v>
      </c>
      <c r="C43" s="460" t="s">
        <v>2012</v>
      </c>
      <c r="D43" s="460" t="s">
        <v>2013</v>
      </c>
      <c r="E43" s="460" t="s">
        <v>336</v>
      </c>
      <c r="F43" s="460" t="s">
        <v>2014</v>
      </c>
      <c r="G43" s="460" t="s">
        <v>2015</v>
      </c>
      <c r="H43" s="460" t="s">
        <v>2016</v>
      </c>
      <c r="I43" s="1721" t="s">
        <v>323</v>
      </c>
      <c r="J43" s="1727" t="s">
        <v>4143</v>
      </c>
      <c r="K43" s="397" t="s">
        <v>1988</v>
      </c>
      <c r="L43" s="397" t="s">
        <v>308</v>
      </c>
      <c r="N43" s="252"/>
      <c r="Q43" s="490"/>
      <c r="R43" s="490"/>
    </row>
    <row r="44" spans="1:18" s="238" customFormat="1" ht="41.7" customHeight="1" x14ac:dyDescent="0.25">
      <c r="A44" s="459" t="s">
        <v>484</v>
      </c>
      <c r="B44" s="1889">
        <v>100</v>
      </c>
      <c r="C44" s="460" t="s">
        <v>2018</v>
      </c>
      <c r="D44" s="460" t="s">
        <v>348</v>
      </c>
      <c r="E44" s="460" t="s">
        <v>342</v>
      </c>
      <c r="F44" s="460" t="s">
        <v>2019</v>
      </c>
      <c r="G44" s="460" t="s">
        <v>2020</v>
      </c>
      <c r="H44" s="460" t="s">
        <v>349</v>
      </c>
      <c r="I44" s="1721" t="s">
        <v>262</v>
      </c>
      <c r="J44" s="1727" t="s">
        <v>490</v>
      </c>
      <c r="K44" s="397" t="s">
        <v>353</v>
      </c>
      <c r="L44" s="397" t="s">
        <v>308</v>
      </c>
      <c r="N44" s="252"/>
      <c r="Q44" s="490"/>
      <c r="R44" s="490"/>
    </row>
    <row r="45" spans="1:18" s="238" customFormat="1" ht="39" customHeight="1" x14ac:dyDescent="0.25">
      <c r="A45" s="459" t="s">
        <v>596</v>
      </c>
      <c r="B45" s="1889">
        <v>110</v>
      </c>
      <c r="C45" s="460" t="s">
        <v>2021</v>
      </c>
      <c r="D45" s="460" t="s">
        <v>357</v>
      </c>
      <c r="E45" s="460" t="s">
        <v>2022</v>
      </c>
      <c r="F45" s="460" t="s">
        <v>2023</v>
      </c>
      <c r="G45" s="460" t="s">
        <v>2024</v>
      </c>
      <c r="H45" s="460" t="s">
        <v>358</v>
      </c>
      <c r="I45" s="1721" t="s">
        <v>323</v>
      </c>
      <c r="J45" s="1727" t="s">
        <v>602</v>
      </c>
      <c r="K45" s="397" t="s">
        <v>353</v>
      </c>
      <c r="L45" s="397" t="s">
        <v>308</v>
      </c>
      <c r="N45" s="252"/>
      <c r="Q45" s="490"/>
      <c r="R45" s="490"/>
    </row>
    <row r="46" spans="1:18" s="238" customFormat="1" ht="31.5" customHeight="1" x14ac:dyDescent="0.25">
      <c r="A46" s="1266" t="s">
        <v>1950</v>
      </c>
      <c r="B46" s="1889"/>
      <c r="C46" s="469"/>
      <c r="D46" s="469"/>
      <c r="E46" s="469"/>
      <c r="F46" s="469"/>
      <c r="G46" s="469"/>
      <c r="H46" s="469"/>
      <c r="I46" s="1721" t="s">
        <v>259</v>
      </c>
      <c r="J46" s="1727" t="s">
        <v>259</v>
      </c>
      <c r="K46" s="397" t="s">
        <v>259</v>
      </c>
      <c r="L46" s="397" t="s">
        <v>259</v>
      </c>
      <c r="N46" s="252"/>
      <c r="Q46" s="490"/>
      <c r="R46" s="490"/>
    </row>
    <row r="47" spans="1:18" s="238" customFormat="1" ht="31.5" customHeight="1" x14ac:dyDescent="0.25">
      <c r="A47" s="459" t="s">
        <v>1994</v>
      </c>
      <c r="B47" s="1889">
        <v>120</v>
      </c>
      <c r="C47" s="460" t="s">
        <v>2025</v>
      </c>
      <c r="D47" s="460" t="s">
        <v>364</v>
      </c>
      <c r="E47" s="460" t="s">
        <v>2026</v>
      </c>
      <c r="F47" s="460" t="s">
        <v>2027</v>
      </c>
      <c r="G47" s="460" t="s">
        <v>2028</v>
      </c>
      <c r="H47" s="460" t="s">
        <v>365</v>
      </c>
      <c r="I47" s="1721" t="s">
        <v>262</v>
      </c>
      <c r="J47" s="1727" t="s">
        <v>1997</v>
      </c>
      <c r="K47" s="397" t="s">
        <v>353</v>
      </c>
      <c r="L47" s="397" t="s">
        <v>721</v>
      </c>
      <c r="N47" s="252"/>
      <c r="Q47" s="490"/>
      <c r="R47" s="490"/>
    </row>
    <row r="48" spans="1:18" s="238" customFormat="1" ht="34.200000000000003" customHeight="1" x14ac:dyDescent="0.25">
      <c r="A48" s="459" t="s">
        <v>854</v>
      </c>
      <c r="B48" s="1889">
        <v>130</v>
      </c>
      <c r="C48" s="460" t="s">
        <v>657</v>
      </c>
      <c r="D48" s="460" t="s">
        <v>371</v>
      </c>
      <c r="E48" s="460" t="s">
        <v>2029</v>
      </c>
      <c r="F48" s="460" t="s">
        <v>2030</v>
      </c>
      <c r="G48" s="460" t="s">
        <v>658</v>
      </c>
      <c r="H48" s="460" t="s">
        <v>372</v>
      </c>
      <c r="I48" s="1721" t="s">
        <v>262</v>
      </c>
      <c r="J48" s="1727" t="s">
        <v>860</v>
      </c>
      <c r="K48" s="397" t="s">
        <v>353</v>
      </c>
      <c r="L48" s="397" t="s">
        <v>721</v>
      </c>
      <c r="N48" s="252"/>
      <c r="Q48" s="490"/>
      <c r="R48" s="490"/>
    </row>
    <row r="49" spans="1:18" s="238" customFormat="1" ht="31.5" customHeight="1" x14ac:dyDescent="0.25">
      <c r="A49" s="459" t="s">
        <v>1961</v>
      </c>
      <c r="B49" s="1889">
        <v>140</v>
      </c>
      <c r="C49" s="460" t="s">
        <v>2031</v>
      </c>
      <c r="D49" s="460" t="s">
        <v>378</v>
      </c>
      <c r="E49" s="460" t="s">
        <v>2032</v>
      </c>
      <c r="F49" s="460" t="s">
        <v>2033</v>
      </c>
      <c r="G49" s="460" t="s">
        <v>2034</v>
      </c>
      <c r="H49" s="460" t="s">
        <v>379</v>
      </c>
      <c r="I49" s="1721" t="s">
        <v>262</v>
      </c>
      <c r="J49" s="1727" t="s">
        <v>1963</v>
      </c>
      <c r="K49" s="397" t="s">
        <v>353</v>
      </c>
      <c r="L49" s="397" t="s">
        <v>721</v>
      </c>
      <c r="N49" s="252"/>
      <c r="Q49" s="490"/>
      <c r="R49" s="490"/>
    </row>
    <row r="50" spans="1:18" s="238" customFormat="1" ht="35.25" customHeight="1" x14ac:dyDescent="0.25">
      <c r="A50" s="459" t="s">
        <v>1964</v>
      </c>
      <c r="B50" s="1889">
        <v>150</v>
      </c>
      <c r="C50" s="460" t="s">
        <v>2035</v>
      </c>
      <c r="D50" s="460" t="s">
        <v>385</v>
      </c>
      <c r="E50" s="460" t="s">
        <v>2036</v>
      </c>
      <c r="F50" s="460" t="s">
        <v>2037</v>
      </c>
      <c r="G50" s="460" t="s">
        <v>2038</v>
      </c>
      <c r="H50" s="460" t="s">
        <v>386</v>
      </c>
      <c r="I50" s="1721" t="s">
        <v>262</v>
      </c>
      <c r="J50" s="1727" t="s">
        <v>1966</v>
      </c>
      <c r="K50" s="397" t="s">
        <v>353</v>
      </c>
      <c r="L50" s="397" t="s">
        <v>721</v>
      </c>
      <c r="N50" s="252"/>
      <c r="Q50" s="490"/>
      <c r="R50" s="490"/>
    </row>
    <row r="51" spans="1:18" s="238" customFormat="1" ht="24" x14ac:dyDescent="0.25">
      <c r="B51" s="1860"/>
      <c r="C51" s="397" t="s">
        <v>2002</v>
      </c>
      <c r="D51" s="397" t="s">
        <v>2002</v>
      </c>
      <c r="E51" s="397" t="s">
        <v>2002</v>
      </c>
      <c r="F51" s="397" t="s">
        <v>2003</v>
      </c>
      <c r="G51" s="397" t="s">
        <v>2003</v>
      </c>
      <c r="H51" s="397" t="s">
        <v>2003</v>
      </c>
      <c r="M51" s="1717"/>
      <c r="N51" s="21"/>
      <c r="O51" s="21"/>
      <c r="P51" s="21"/>
    </row>
    <row r="52" spans="1:18" s="238" customFormat="1" ht="60" x14ac:dyDescent="0.25">
      <c r="B52" s="1860"/>
      <c r="C52" s="1724" t="s">
        <v>2039</v>
      </c>
      <c r="D52" s="1724" t="s">
        <v>2040</v>
      </c>
      <c r="E52" s="1724" t="s">
        <v>2041</v>
      </c>
      <c r="F52" s="1724" t="s">
        <v>2039</v>
      </c>
      <c r="G52" s="1724" t="s">
        <v>2040</v>
      </c>
      <c r="H52" s="1724" t="s">
        <v>2041</v>
      </c>
      <c r="M52" s="1717"/>
      <c r="N52" s="21"/>
      <c r="O52" s="21"/>
      <c r="P52" s="21"/>
    </row>
    <row r="53" spans="1:18" s="238" customFormat="1" x14ac:dyDescent="0.25">
      <c r="B53" s="1860"/>
      <c r="M53" s="1717"/>
      <c r="N53" s="21"/>
      <c r="O53" s="21"/>
      <c r="P53" s="21"/>
    </row>
    <row r="54" spans="1:18" s="238" customFormat="1" x14ac:dyDescent="0.25">
      <c r="B54" s="1860"/>
      <c r="M54" s="1717"/>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80"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FFFF00"/>
  </sheetPr>
  <dimension ref="A1:AG190"/>
  <sheetViews>
    <sheetView workbookViewId="0">
      <selection activeCell="A22" sqref="A22:B22"/>
    </sheetView>
  </sheetViews>
  <sheetFormatPr baseColWidth="10" defaultColWidth="11.44140625" defaultRowHeight="12" x14ac:dyDescent="0.25"/>
  <cols>
    <col min="1" max="1" width="63.6640625" style="1025" customWidth="1"/>
    <col min="2" max="2" width="11.33203125" style="2225" customWidth="1"/>
    <col min="3" max="8" width="19.5546875" style="1025" customWidth="1"/>
    <col min="9" max="9" width="19.5546875" style="1026" customWidth="1"/>
    <col min="10" max="11" width="19.5546875" style="1025" customWidth="1"/>
    <col min="12" max="12" width="37" style="1027" customWidth="1"/>
    <col min="13" max="13" width="26.33203125" style="1027" customWidth="1"/>
    <col min="14" max="14" width="61.33203125" style="1028" bestFit="1" customWidth="1"/>
    <col min="15" max="15" width="48.6640625" style="1028" bestFit="1" customWidth="1"/>
    <col min="16" max="16" width="43" style="1029" customWidth="1"/>
    <col min="17" max="16384" width="11.44140625" style="1025"/>
  </cols>
  <sheetData>
    <row r="1" spans="1:33" x14ac:dyDescent="0.25">
      <c r="A1" s="101" t="s">
        <v>9</v>
      </c>
      <c r="B1" s="2218"/>
      <c r="C1" s="1023"/>
      <c r="D1" s="1024"/>
    </row>
    <row r="2" spans="1:33" x14ac:dyDescent="0.25">
      <c r="A2" s="102" t="s">
        <v>2880</v>
      </c>
      <c r="B2" s="2218"/>
      <c r="C2" s="1030"/>
      <c r="D2" s="1024"/>
    </row>
    <row r="3" spans="1:33" x14ac:dyDescent="0.25">
      <c r="A3" s="103"/>
      <c r="B3" s="2218"/>
      <c r="C3" s="1030"/>
      <c r="D3" s="1024"/>
    </row>
    <row r="4" spans="1:33" x14ac:dyDescent="0.25">
      <c r="A4" s="104" t="s">
        <v>2042</v>
      </c>
      <c r="B4" s="2218"/>
      <c r="C4" s="1023"/>
      <c r="D4" s="1024"/>
    </row>
    <row r="5" spans="1:33" x14ac:dyDescent="0.25">
      <c r="A5" s="105" t="s">
        <v>188</v>
      </c>
      <c r="B5" s="2219"/>
      <c r="C5" s="1031"/>
      <c r="D5" s="1024"/>
    </row>
    <row r="6" spans="1:33" ht="14.25" customHeight="1" x14ac:dyDescent="0.25">
      <c r="A6" s="105" t="s">
        <v>189</v>
      </c>
      <c r="B6" s="2219"/>
      <c r="C6" s="1031"/>
      <c r="D6" s="1024"/>
    </row>
    <row r="7" spans="1:33" s="1034" customFormat="1" ht="14.25" customHeight="1" x14ac:dyDescent="0.25">
      <c r="A7" s="1032" t="s">
        <v>307</v>
      </c>
      <c r="B7" s="2219"/>
      <c r="C7" s="1031"/>
      <c r="D7" s="1024"/>
      <c r="I7" s="1035"/>
      <c r="L7" s="1036"/>
      <c r="M7" s="1036"/>
      <c r="P7" s="1037"/>
    </row>
    <row r="8" spans="1:33" s="1034" customFormat="1" ht="25.2" customHeight="1" x14ac:dyDescent="0.3">
      <c r="A8" s="1032" t="s">
        <v>1924</v>
      </c>
      <c r="B8" s="2220" t="s">
        <v>11708</v>
      </c>
      <c r="C8" s="106" t="s">
        <v>1331</v>
      </c>
      <c r="D8" s="106" t="s">
        <v>1925</v>
      </c>
      <c r="I8" s="1035"/>
      <c r="L8" s="1036"/>
      <c r="M8" s="1036"/>
      <c r="P8" s="1037"/>
    </row>
    <row r="9" spans="1:33" ht="14.25" customHeight="1" x14ac:dyDescent="0.25">
      <c r="A9" s="105" t="s">
        <v>690</v>
      </c>
      <c r="B9" s="2219"/>
      <c r="C9" s="1038"/>
      <c r="D9" s="1024"/>
    </row>
    <row r="10" spans="1:33" x14ac:dyDescent="0.25">
      <c r="A10" s="113"/>
      <c r="B10" s="2219"/>
      <c r="C10" s="1031"/>
      <c r="D10" s="1024"/>
    </row>
    <row r="11" spans="1:33" x14ac:dyDescent="0.25">
      <c r="A11" s="1039" t="s">
        <v>2044</v>
      </c>
      <c r="B11" s="2221"/>
      <c r="C11" s="1040"/>
      <c r="D11" s="1024"/>
    </row>
    <row r="12" spans="1:33" s="1042" customFormat="1" ht="16.5" customHeight="1" x14ac:dyDescent="0.25">
      <c r="A12" s="1041"/>
      <c r="B12" s="2222"/>
      <c r="L12" s="1043"/>
      <c r="M12" s="1043"/>
      <c r="N12" s="1044"/>
      <c r="O12" s="1044"/>
      <c r="P12" s="1045"/>
      <c r="Q12" s="699"/>
      <c r="R12" s="700"/>
      <c r="S12" s="1046"/>
      <c r="T12" s="1046"/>
      <c r="U12" s="1046"/>
      <c r="V12" s="1046"/>
      <c r="W12" s="1046"/>
      <c r="X12" s="1046"/>
      <c r="Y12" s="1046"/>
      <c r="Z12" s="1046"/>
      <c r="AA12" s="1046"/>
      <c r="AB12" s="1046"/>
      <c r="AC12" s="1046"/>
      <c r="AD12" s="1046"/>
      <c r="AE12" s="1046"/>
      <c r="AF12" s="1046"/>
    </row>
    <row r="13" spans="1:33" s="1050" customFormat="1" ht="19.5" customHeight="1" x14ac:dyDescent="0.25">
      <c r="A13" s="1035"/>
      <c r="B13" s="2223"/>
      <c r="C13" s="2703" t="s">
        <v>2045</v>
      </c>
      <c r="D13" s="2703"/>
      <c r="E13" s="2703"/>
      <c r="F13" s="2703"/>
      <c r="G13" s="2703"/>
      <c r="H13" s="2703"/>
      <c r="I13" s="2703"/>
      <c r="J13" s="2703"/>
      <c r="K13" s="2703"/>
      <c r="L13" s="2703"/>
      <c r="M13" s="1048"/>
      <c r="N13" s="1044"/>
      <c r="O13" s="1044"/>
      <c r="P13" s="1049"/>
      <c r="Q13" s="704"/>
      <c r="R13" s="704"/>
      <c r="S13" s="1044"/>
      <c r="T13" s="1044"/>
      <c r="U13" s="1044"/>
      <c r="V13" s="1044"/>
      <c r="W13" s="1044"/>
      <c r="X13" s="1044"/>
      <c r="Y13" s="1044"/>
      <c r="Z13" s="1044"/>
      <c r="AA13" s="1044"/>
      <c r="AB13" s="1044"/>
      <c r="AC13" s="1044"/>
      <c r="AD13" s="1044"/>
      <c r="AE13" s="1044"/>
      <c r="AF13" s="1044"/>
    </row>
    <row r="14" spans="1:33" s="1050" customFormat="1" ht="54.75" customHeight="1" x14ac:dyDescent="0.3">
      <c r="A14" s="1035"/>
      <c r="B14" s="2223"/>
      <c r="C14" s="118" t="s">
        <v>2046</v>
      </c>
      <c r="D14" s="118" t="s">
        <v>2047</v>
      </c>
      <c r="E14" s="118" t="s">
        <v>2048</v>
      </c>
      <c r="F14" s="118" t="s">
        <v>2049</v>
      </c>
      <c r="G14" s="118" t="s">
        <v>2050</v>
      </c>
      <c r="H14" s="118" t="s">
        <v>2051</v>
      </c>
      <c r="I14" s="118" t="s">
        <v>2052</v>
      </c>
      <c r="J14" s="118" t="s">
        <v>2053</v>
      </c>
      <c r="K14" s="118" t="s">
        <v>2054</v>
      </c>
      <c r="L14" s="118" t="s">
        <v>2055</v>
      </c>
      <c r="M14" s="1051"/>
      <c r="N14" s="1051"/>
      <c r="O14" s="1044"/>
      <c r="P14" s="1044"/>
      <c r="Q14" s="698"/>
      <c r="R14" s="699"/>
      <c r="S14" s="394"/>
      <c r="T14" s="1044"/>
      <c r="U14" s="1044"/>
      <c r="V14" s="1044"/>
      <c r="W14" s="1044"/>
      <c r="X14" s="1044"/>
      <c r="Y14" s="1044"/>
      <c r="Z14" s="1044"/>
      <c r="AA14" s="1044"/>
      <c r="AB14" s="1044"/>
      <c r="AC14" s="1044"/>
      <c r="AD14" s="1044"/>
      <c r="AE14" s="1044"/>
      <c r="AF14" s="1044"/>
      <c r="AG14" s="1044"/>
    </row>
    <row r="15" spans="1:33" s="1050" customFormat="1" x14ac:dyDescent="0.3">
      <c r="A15" s="1047"/>
      <c r="B15" s="2223"/>
      <c r="C15" s="2332">
        <v>10</v>
      </c>
      <c r="D15" s="2332">
        <v>20</v>
      </c>
      <c r="E15" s="2333">
        <v>30</v>
      </c>
      <c r="F15" s="2332">
        <v>40</v>
      </c>
      <c r="G15" s="2332">
        <v>50</v>
      </c>
      <c r="H15" s="2332">
        <v>60</v>
      </c>
      <c r="I15" s="2332">
        <v>70</v>
      </c>
      <c r="J15" s="2332">
        <v>80</v>
      </c>
      <c r="K15" s="2332">
        <v>90</v>
      </c>
      <c r="L15" s="2332">
        <v>100</v>
      </c>
      <c r="M15" s="1052"/>
      <c r="N15" s="1052"/>
      <c r="O15" s="592"/>
      <c r="P15" s="592"/>
      <c r="Q15" s="1029"/>
      <c r="R15" s="394"/>
      <c r="S15" s="394"/>
    </row>
    <row r="16" spans="1:33" s="1056" customFormat="1" ht="23.7" customHeight="1" x14ac:dyDescent="0.3">
      <c r="A16" s="1053" t="s">
        <v>2056</v>
      </c>
      <c r="B16" s="2224">
        <v>10</v>
      </c>
      <c r="C16" s="487" t="s">
        <v>1930</v>
      </c>
      <c r="D16" s="116" t="s">
        <v>281</v>
      </c>
      <c r="E16" s="116" t="s">
        <v>1984</v>
      </c>
      <c r="F16" s="116" t="s">
        <v>676</v>
      </c>
      <c r="G16" s="116" t="s">
        <v>2057</v>
      </c>
      <c r="H16" s="116" t="s">
        <v>2012</v>
      </c>
      <c r="I16" s="116" t="s">
        <v>2014</v>
      </c>
      <c r="J16" s="116" t="s">
        <v>2016</v>
      </c>
      <c r="K16" s="116" t="s">
        <v>2058</v>
      </c>
      <c r="L16" s="116" t="s">
        <v>2059</v>
      </c>
      <c r="M16" s="1054" t="s">
        <v>351</v>
      </c>
      <c r="N16" s="1055" t="s">
        <v>2060</v>
      </c>
      <c r="O16" s="119" t="s">
        <v>353</v>
      </c>
      <c r="P16" s="119"/>
      <c r="Q16" s="1029"/>
      <c r="R16" s="119" t="s">
        <v>308</v>
      </c>
      <c r="S16" s="120"/>
    </row>
    <row r="17" spans="1:19" s="1056" customFormat="1" ht="21" customHeight="1" x14ac:dyDescent="0.3">
      <c r="A17" s="1053" t="s">
        <v>2061</v>
      </c>
      <c r="B17" s="2224">
        <v>20</v>
      </c>
      <c r="C17" s="487" t="s">
        <v>1932</v>
      </c>
      <c r="D17" s="116" t="s">
        <v>287</v>
      </c>
      <c r="E17" s="117"/>
      <c r="F17" s="116" t="s">
        <v>1990</v>
      </c>
      <c r="G17" s="116" t="s">
        <v>2062</v>
      </c>
      <c r="H17" s="116" t="s">
        <v>2018</v>
      </c>
      <c r="I17" s="116" t="s">
        <v>2019</v>
      </c>
      <c r="J17" s="116" t="s">
        <v>349</v>
      </c>
      <c r="K17" s="116" t="s">
        <v>2063</v>
      </c>
      <c r="L17" s="116" t="s">
        <v>2064</v>
      </c>
      <c r="M17" s="1054" t="s">
        <v>351</v>
      </c>
      <c r="N17" s="1055" t="s">
        <v>2065</v>
      </c>
      <c r="O17" s="119" t="s">
        <v>353</v>
      </c>
      <c r="P17" s="119"/>
      <c r="Q17" s="1029"/>
      <c r="R17" s="119" t="s">
        <v>308</v>
      </c>
      <c r="S17" s="120"/>
    </row>
    <row r="18" spans="1:19" s="1056" customFormat="1" ht="55.5" customHeight="1" x14ac:dyDescent="0.3">
      <c r="A18" s="1053" t="s">
        <v>2066</v>
      </c>
      <c r="B18" s="2224">
        <v>30</v>
      </c>
      <c r="C18" s="487" t="s">
        <v>2067</v>
      </c>
      <c r="D18" s="116" t="s">
        <v>2068</v>
      </c>
      <c r="E18" s="116" t="s">
        <v>2069</v>
      </c>
      <c r="F18" s="116" t="s">
        <v>2070</v>
      </c>
      <c r="G18" s="116" t="s">
        <v>11486</v>
      </c>
      <c r="H18" s="116" t="s">
        <v>2072</v>
      </c>
      <c r="I18" s="116" t="s">
        <v>11487</v>
      </c>
      <c r="J18" s="116" t="s">
        <v>2073</v>
      </c>
      <c r="K18" s="116" t="s">
        <v>2074</v>
      </c>
      <c r="L18" s="116" t="s">
        <v>11675</v>
      </c>
      <c r="M18" s="1054" t="s">
        <v>351</v>
      </c>
      <c r="N18" s="1055" t="s">
        <v>2075</v>
      </c>
      <c r="O18" s="119" t="s">
        <v>353</v>
      </c>
      <c r="P18" s="119"/>
      <c r="Q18" s="1029"/>
      <c r="R18" s="119" t="s">
        <v>308</v>
      </c>
      <c r="S18" s="120"/>
    </row>
    <row r="19" spans="1:19" s="1056" customFormat="1" ht="21" customHeight="1" x14ac:dyDescent="0.3">
      <c r="A19" s="1057" t="s">
        <v>2881</v>
      </c>
      <c r="B19" s="2224">
        <v>40</v>
      </c>
      <c r="C19" s="487" t="s">
        <v>201</v>
      </c>
      <c r="D19" s="116" t="s">
        <v>282</v>
      </c>
      <c r="E19" s="116" t="s">
        <v>1985</v>
      </c>
      <c r="F19" s="116" t="s">
        <v>670</v>
      </c>
      <c r="G19" s="116" t="s">
        <v>2076</v>
      </c>
      <c r="H19" s="116" t="s">
        <v>2013</v>
      </c>
      <c r="I19" s="117"/>
      <c r="J19" s="117"/>
      <c r="K19" s="117"/>
      <c r="L19" s="116" t="s">
        <v>2077</v>
      </c>
      <c r="M19" s="1054" t="s">
        <v>351</v>
      </c>
      <c r="N19" s="1055" t="s">
        <v>12015</v>
      </c>
      <c r="O19" s="119" t="s">
        <v>353</v>
      </c>
      <c r="P19" s="119"/>
      <c r="Q19" s="1029"/>
      <c r="R19" s="119" t="s">
        <v>308</v>
      </c>
      <c r="S19" s="120"/>
    </row>
    <row r="20" spans="1:19" s="1056" customFormat="1" ht="21" customHeight="1" x14ac:dyDescent="0.3">
      <c r="A20" s="1057" t="s">
        <v>2882</v>
      </c>
      <c r="B20" s="2224">
        <v>50</v>
      </c>
      <c r="C20" s="488"/>
      <c r="D20" s="116" t="s">
        <v>288</v>
      </c>
      <c r="E20" s="116" t="s">
        <v>347</v>
      </c>
      <c r="F20" s="117"/>
      <c r="G20" s="117"/>
      <c r="H20" s="116" t="s">
        <v>348</v>
      </c>
      <c r="I20" s="117"/>
      <c r="J20" s="117"/>
      <c r="K20" s="117"/>
      <c r="L20" s="116" t="s">
        <v>2078</v>
      </c>
      <c r="M20" s="1054" t="s">
        <v>351</v>
      </c>
      <c r="N20" s="1055" t="s">
        <v>12016</v>
      </c>
      <c r="O20" s="119" t="s">
        <v>353</v>
      </c>
      <c r="P20" s="119"/>
      <c r="Q20" s="1029"/>
      <c r="R20" s="119" t="s">
        <v>308</v>
      </c>
      <c r="S20" s="120"/>
    </row>
    <row r="21" spans="1:19" s="1056" customFormat="1" ht="21" customHeight="1" x14ac:dyDescent="0.3">
      <c r="A21" s="1057" t="s">
        <v>2883</v>
      </c>
      <c r="B21" s="2224">
        <v>60</v>
      </c>
      <c r="C21" s="487" t="s">
        <v>207</v>
      </c>
      <c r="D21" s="116" t="s">
        <v>299</v>
      </c>
      <c r="E21" s="116" t="s">
        <v>356</v>
      </c>
      <c r="F21" s="116" t="s">
        <v>2079</v>
      </c>
      <c r="G21" s="116" t="s">
        <v>2080</v>
      </c>
      <c r="H21" s="116" t="s">
        <v>357</v>
      </c>
      <c r="I21" s="117"/>
      <c r="J21" s="117"/>
      <c r="K21" s="117"/>
      <c r="L21" s="116" t="s">
        <v>2081</v>
      </c>
      <c r="M21" s="1054" t="s">
        <v>351</v>
      </c>
      <c r="N21" s="1055" t="s">
        <v>2082</v>
      </c>
      <c r="O21" s="119" t="s">
        <v>353</v>
      </c>
      <c r="P21" s="119"/>
      <c r="Q21" s="1029"/>
      <c r="R21" s="119" t="s">
        <v>308</v>
      </c>
      <c r="S21" s="120"/>
    </row>
    <row r="22" spans="1:19" s="1056" customFormat="1" ht="21" customHeight="1" x14ac:dyDescent="0.3">
      <c r="A22" s="1057" t="s">
        <v>2884</v>
      </c>
      <c r="B22" s="2224">
        <v>70</v>
      </c>
      <c r="C22" s="487" t="s">
        <v>210</v>
      </c>
      <c r="D22" s="116" t="s">
        <v>1320</v>
      </c>
      <c r="E22" s="116" t="s">
        <v>363</v>
      </c>
      <c r="F22" s="116" t="s">
        <v>592</v>
      </c>
      <c r="G22" s="116" t="s">
        <v>2083</v>
      </c>
      <c r="H22" s="116" t="s">
        <v>364</v>
      </c>
      <c r="I22" s="117"/>
      <c r="J22" s="116" t="s">
        <v>2084</v>
      </c>
      <c r="K22" s="116" t="s">
        <v>2085</v>
      </c>
      <c r="L22" s="2695" t="s">
        <v>13064</v>
      </c>
      <c r="M22" s="1054" t="s">
        <v>351</v>
      </c>
      <c r="N22" s="1055" t="s">
        <v>2086</v>
      </c>
      <c r="O22" s="119" t="s">
        <v>353</v>
      </c>
      <c r="P22" s="119"/>
      <c r="Q22" s="1029"/>
      <c r="R22" s="119" t="s">
        <v>308</v>
      </c>
      <c r="S22" s="120"/>
    </row>
    <row r="23" spans="1:19" s="1056" customFormat="1" ht="21" customHeight="1" x14ac:dyDescent="0.3">
      <c r="A23" s="1057" t="s">
        <v>2885</v>
      </c>
      <c r="B23" s="2224">
        <v>80</v>
      </c>
      <c r="C23" s="487" t="s">
        <v>213</v>
      </c>
      <c r="D23" s="116" t="s">
        <v>1321</v>
      </c>
      <c r="E23" s="117"/>
      <c r="F23" s="116" t="s">
        <v>2087</v>
      </c>
      <c r="G23" s="116" t="s">
        <v>2088</v>
      </c>
      <c r="H23" s="116" t="s">
        <v>371</v>
      </c>
      <c r="I23" s="117"/>
      <c r="J23" s="117"/>
      <c r="K23" s="117"/>
      <c r="L23" s="117"/>
      <c r="M23" s="1054" t="s">
        <v>351</v>
      </c>
      <c r="N23" s="1055" t="s">
        <v>2089</v>
      </c>
      <c r="O23" s="119" t="s">
        <v>353</v>
      </c>
      <c r="P23" s="119"/>
      <c r="Q23" s="1029"/>
      <c r="R23" s="119" t="s">
        <v>308</v>
      </c>
      <c r="S23" s="120"/>
    </row>
    <row r="24" spans="1:19" s="1056" customFormat="1" ht="21" customHeight="1" x14ac:dyDescent="0.3">
      <c r="A24" s="1057" t="s">
        <v>2886</v>
      </c>
      <c r="B24" s="2224">
        <v>90</v>
      </c>
      <c r="C24" s="487" t="s">
        <v>216</v>
      </c>
      <c r="D24" s="116" t="s">
        <v>1322</v>
      </c>
      <c r="E24" s="116" t="s">
        <v>377</v>
      </c>
      <c r="F24" s="116" t="s">
        <v>2090</v>
      </c>
      <c r="G24" s="116" t="s">
        <v>2091</v>
      </c>
      <c r="H24" s="116" t="s">
        <v>378</v>
      </c>
      <c r="I24" s="117"/>
      <c r="J24" s="117"/>
      <c r="K24" s="117"/>
      <c r="L24" s="116" t="s">
        <v>2092</v>
      </c>
      <c r="M24" s="1054" t="s">
        <v>351</v>
      </c>
      <c r="N24" s="1055" t="s">
        <v>2093</v>
      </c>
      <c r="O24" s="119" t="s">
        <v>353</v>
      </c>
      <c r="P24" s="119"/>
      <c r="Q24" s="1029"/>
      <c r="R24" s="119" t="s">
        <v>308</v>
      </c>
      <c r="S24" s="120"/>
    </row>
    <row r="25" spans="1:19" s="1056" customFormat="1" ht="21" customHeight="1" x14ac:dyDescent="0.3">
      <c r="A25" s="1057" t="s">
        <v>2887</v>
      </c>
      <c r="B25" s="2224">
        <v>100</v>
      </c>
      <c r="C25" s="487" t="s">
        <v>218</v>
      </c>
      <c r="D25" s="116" t="s">
        <v>1323</v>
      </c>
      <c r="E25" s="116" t="s">
        <v>384</v>
      </c>
      <c r="F25" s="116" t="s">
        <v>2094</v>
      </c>
      <c r="G25" s="116" t="s">
        <v>2095</v>
      </c>
      <c r="H25" s="116" t="s">
        <v>385</v>
      </c>
      <c r="I25" s="117"/>
      <c r="J25" s="117"/>
      <c r="K25" s="117"/>
      <c r="L25" s="116" t="s">
        <v>2096</v>
      </c>
      <c r="M25" s="1054" t="s">
        <v>351</v>
      </c>
      <c r="N25" s="1055" t="s">
        <v>2097</v>
      </c>
      <c r="O25" s="119" t="s">
        <v>353</v>
      </c>
      <c r="P25" s="119"/>
      <c r="Q25" s="1029"/>
      <c r="R25" s="119" t="s">
        <v>308</v>
      </c>
      <c r="S25" s="120"/>
    </row>
    <row r="26" spans="1:19" s="1056" customFormat="1" ht="21" customHeight="1" x14ac:dyDescent="0.3">
      <c r="A26" s="1057" t="s">
        <v>2888</v>
      </c>
      <c r="B26" s="2224">
        <v>110</v>
      </c>
      <c r="C26" s="487" t="s">
        <v>220</v>
      </c>
      <c r="D26" s="116" t="s">
        <v>1324</v>
      </c>
      <c r="E26" s="116" t="s">
        <v>391</v>
      </c>
      <c r="F26" s="116" t="s">
        <v>2098</v>
      </c>
      <c r="G26" s="116" t="s">
        <v>2099</v>
      </c>
      <c r="H26" s="116" t="s">
        <v>392</v>
      </c>
      <c r="I26" s="117"/>
      <c r="J26" s="117"/>
      <c r="K26" s="117"/>
      <c r="L26" s="116" t="s">
        <v>2100</v>
      </c>
      <c r="M26" s="1054" t="s">
        <v>351</v>
      </c>
      <c r="N26" s="1055" t="s">
        <v>2101</v>
      </c>
      <c r="O26" s="119" t="s">
        <v>353</v>
      </c>
      <c r="P26" s="119"/>
      <c r="Q26" s="1029"/>
      <c r="R26" s="119" t="s">
        <v>308</v>
      </c>
      <c r="S26" s="120"/>
    </row>
    <row r="27" spans="1:19" s="1056" customFormat="1" ht="21" customHeight="1" x14ac:dyDescent="0.3">
      <c r="A27" s="1058" t="s">
        <v>2889</v>
      </c>
      <c r="B27" s="2224">
        <v>120</v>
      </c>
      <c r="C27" s="487" t="s">
        <v>280</v>
      </c>
      <c r="D27" s="116" t="s">
        <v>283</v>
      </c>
      <c r="E27" s="116" t="s">
        <v>335</v>
      </c>
      <c r="F27" s="116" t="s">
        <v>2102</v>
      </c>
      <c r="G27" s="116" t="s">
        <v>2103</v>
      </c>
      <c r="H27" s="116" t="s">
        <v>336</v>
      </c>
      <c r="I27" s="116" t="s">
        <v>2015</v>
      </c>
      <c r="J27" s="116" t="s">
        <v>673</v>
      </c>
      <c r="K27" s="116" t="s">
        <v>5092</v>
      </c>
      <c r="L27" s="116" t="s">
        <v>12099</v>
      </c>
      <c r="M27" s="1054" t="s">
        <v>351</v>
      </c>
      <c r="N27" s="1055" t="s">
        <v>2105</v>
      </c>
      <c r="O27" s="119" t="s">
        <v>353</v>
      </c>
      <c r="P27" s="119"/>
      <c r="Q27" s="1029"/>
      <c r="R27" s="119" t="s">
        <v>308</v>
      </c>
      <c r="S27" s="120"/>
    </row>
    <row r="28" spans="1:19" s="1056" customFormat="1" ht="21" customHeight="1" x14ac:dyDescent="0.3">
      <c r="A28" s="1053" t="s">
        <v>2106</v>
      </c>
      <c r="B28" s="2224">
        <v>130</v>
      </c>
      <c r="C28" s="487" t="s">
        <v>261</v>
      </c>
      <c r="D28" s="116" t="s">
        <v>1263</v>
      </c>
      <c r="E28" s="117"/>
      <c r="F28" s="116" t="s">
        <v>2107</v>
      </c>
      <c r="G28" s="116" t="s">
        <v>2108</v>
      </c>
      <c r="H28" s="116" t="s">
        <v>2025</v>
      </c>
      <c r="I28" s="116" t="s">
        <v>2027</v>
      </c>
      <c r="J28" s="116" t="s">
        <v>365</v>
      </c>
      <c r="K28" s="116" t="s">
        <v>2109</v>
      </c>
      <c r="L28" s="116" t="s">
        <v>2110</v>
      </c>
      <c r="M28" s="1054" t="s">
        <v>351</v>
      </c>
      <c r="N28" s="1055" t="s">
        <v>2111</v>
      </c>
      <c r="O28" s="119" t="s">
        <v>353</v>
      </c>
      <c r="P28" s="119"/>
      <c r="Q28" s="1029"/>
      <c r="R28" s="119" t="s">
        <v>308</v>
      </c>
      <c r="S28" s="120"/>
    </row>
    <row r="29" spans="1:19" s="1056" customFormat="1" ht="21" customHeight="1" x14ac:dyDescent="0.3">
      <c r="A29" s="1057" t="s">
        <v>2885</v>
      </c>
      <c r="B29" s="2224">
        <v>140</v>
      </c>
      <c r="C29" s="487" t="s">
        <v>223</v>
      </c>
      <c r="D29" s="117"/>
      <c r="E29" s="117"/>
      <c r="F29" s="117"/>
      <c r="G29" s="117"/>
      <c r="H29" s="117"/>
      <c r="I29" s="117"/>
      <c r="J29" s="117"/>
      <c r="K29" s="117"/>
      <c r="L29" s="117"/>
      <c r="M29" s="1054" t="s">
        <v>351</v>
      </c>
      <c r="N29" s="1055" t="s">
        <v>2112</v>
      </c>
      <c r="O29" s="119" t="s">
        <v>353</v>
      </c>
      <c r="P29" s="119"/>
      <c r="Q29" s="1029"/>
      <c r="R29" s="119" t="s">
        <v>308</v>
      </c>
      <c r="S29" s="120"/>
    </row>
    <row r="30" spans="1:19" s="1056" customFormat="1" ht="21" customHeight="1" x14ac:dyDescent="0.3">
      <c r="A30" s="1053" t="s">
        <v>2113</v>
      </c>
      <c r="B30" s="2224">
        <v>150</v>
      </c>
      <c r="C30" s="487" t="s">
        <v>265</v>
      </c>
      <c r="D30" s="116" t="s">
        <v>1275</v>
      </c>
      <c r="E30" s="116" t="s">
        <v>656</v>
      </c>
      <c r="F30" s="116" t="s">
        <v>2114</v>
      </c>
      <c r="G30" s="116" t="s">
        <v>2115</v>
      </c>
      <c r="H30" s="116" t="s">
        <v>657</v>
      </c>
      <c r="I30" s="116" t="s">
        <v>2030</v>
      </c>
      <c r="J30" s="116" t="s">
        <v>372</v>
      </c>
      <c r="K30" s="116" t="s">
        <v>2116</v>
      </c>
      <c r="L30" s="116" t="s">
        <v>2117</v>
      </c>
      <c r="M30" s="1054" t="s">
        <v>351</v>
      </c>
      <c r="N30" s="1055" t="s">
        <v>2118</v>
      </c>
      <c r="O30" s="119" t="s">
        <v>353</v>
      </c>
      <c r="P30" s="119"/>
      <c r="Q30" s="1029"/>
      <c r="R30" s="119" t="s">
        <v>308</v>
      </c>
      <c r="S30" s="120"/>
    </row>
    <row r="31" spans="1:19" s="1056" customFormat="1" ht="21" customHeight="1" x14ac:dyDescent="0.3">
      <c r="A31" s="1057" t="s">
        <v>2119</v>
      </c>
      <c r="B31" s="2224">
        <v>160</v>
      </c>
      <c r="C31" s="487" t="s">
        <v>226</v>
      </c>
      <c r="D31" s="116" t="s">
        <v>1284</v>
      </c>
      <c r="E31" s="116" t="s">
        <v>407</v>
      </c>
      <c r="F31" s="117"/>
      <c r="G31" s="117"/>
      <c r="H31" s="117"/>
      <c r="I31" s="116" t="s">
        <v>1006</v>
      </c>
      <c r="J31" s="116" t="s">
        <v>2120</v>
      </c>
      <c r="K31" s="116" t="s">
        <v>1048</v>
      </c>
      <c r="L31" s="116" t="s">
        <v>11488</v>
      </c>
      <c r="M31" s="1054" t="s">
        <v>351</v>
      </c>
      <c r="N31" s="1055" t="s">
        <v>2122</v>
      </c>
      <c r="O31" s="119" t="s">
        <v>353</v>
      </c>
      <c r="P31" s="119"/>
      <c r="Q31" s="1029"/>
      <c r="R31" s="119" t="s">
        <v>308</v>
      </c>
      <c r="S31" s="120"/>
    </row>
    <row r="32" spans="1:19" s="1056" customFormat="1" ht="21" customHeight="1" x14ac:dyDescent="0.3">
      <c r="A32" s="1058" t="s">
        <v>2123</v>
      </c>
      <c r="B32" s="2224">
        <v>170</v>
      </c>
      <c r="C32" s="488"/>
      <c r="D32" s="117"/>
      <c r="E32" s="117"/>
      <c r="F32" s="117"/>
      <c r="G32" s="117"/>
      <c r="H32" s="117"/>
      <c r="I32" s="117"/>
      <c r="J32" s="117"/>
      <c r="K32" s="117"/>
      <c r="L32" s="116" t="s">
        <v>2124</v>
      </c>
      <c r="M32" s="1054" t="s">
        <v>351</v>
      </c>
      <c r="N32" s="1055" t="s">
        <v>2125</v>
      </c>
      <c r="O32" s="119" t="s">
        <v>353</v>
      </c>
      <c r="P32" s="119"/>
      <c r="Q32" s="1029"/>
      <c r="R32" s="119" t="s">
        <v>308</v>
      </c>
      <c r="S32" s="120"/>
    </row>
    <row r="33" spans="1:19" s="1056" customFormat="1" ht="21" customHeight="1" x14ac:dyDescent="0.3">
      <c r="A33" s="1058" t="s">
        <v>2126</v>
      </c>
      <c r="B33" s="2224">
        <v>180</v>
      </c>
      <c r="C33" s="488"/>
      <c r="D33" s="117"/>
      <c r="E33" s="117"/>
      <c r="F33" s="117"/>
      <c r="G33" s="117"/>
      <c r="H33" s="117"/>
      <c r="I33" s="117"/>
      <c r="J33" s="117"/>
      <c r="K33" s="117"/>
      <c r="L33" s="116" t="s">
        <v>2127</v>
      </c>
      <c r="M33" s="1054" t="s">
        <v>351</v>
      </c>
      <c r="N33" s="1055" t="s">
        <v>2128</v>
      </c>
      <c r="O33" s="119" t="s">
        <v>353</v>
      </c>
      <c r="P33" s="119"/>
      <c r="Q33" s="1029"/>
      <c r="R33" s="119" t="s">
        <v>308</v>
      </c>
      <c r="S33" s="120"/>
    </row>
    <row r="34" spans="1:19" s="1056" customFormat="1" ht="21" customHeight="1" x14ac:dyDescent="0.3">
      <c r="A34" s="1058" t="s">
        <v>2129</v>
      </c>
      <c r="B34" s="2224">
        <v>190</v>
      </c>
      <c r="C34" s="488"/>
      <c r="D34" s="117"/>
      <c r="E34" s="117"/>
      <c r="F34" s="117"/>
      <c r="G34" s="117"/>
      <c r="H34" s="117"/>
      <c r="I34" s="117"/>
      <c r="J34" s="117"/>
      <c r="K34" s="117"/>
      <c r="L34" s="116" t="s">
        <v>2130</v>
      </c>
      <c r="M34" s="1054" t="s">
        <v>351</v>
      </c>
      <c r="N34" s="1055" t="s">
        <v>2131</v>
      </c>
      <c r="O34" s="119" t="s">
        <v>353</v>
      </c>
      <c r="P34" s="119"/>
      <c r="Q34" s="1029"/>
      <c r="R34" s="119" t="s">
        <v>308</v>
      </c>
      <c r="S34" s="120"/>
    </row>
    <row r="35" spans="1:19" s="1056" customFormat="1" ht="21" customHeight="1" x14ac:dyDescent="0.3">
      <c r="A35" s="1058" t="s">
        <v>2132</v>
      </c>
      <c r="B35" s="2224">
        <v>200</v>
      </c>
      <c r="C35" s="488"/>
      <c r="D35" s="117"/>
      <c r="E35" s="117"/>
      <c r="F35" s="117"/>
      <c r="G35" s="117"/>
      <c r="H35" s="117"/>
      <c r="I35" s="117"/>
      <c r="J35" s="117"/>
      <c r="K35" s="117"/>
      <c r="L35" s="116" t="s">
        <v>2133</v>
      </c>
      <c r="M35" s="1054" t="s">
        <v>351</v>
      </c>
      <c r="N35" s="1055" t="s">
        <v>2134</v>
      </c>
      <c r="O35" s="119" t="s">
        <v>353</v>
      </c>
      <c r="P35" s="119"/>
      <c r="Q35" s="1029"/>
      <c r="R35" s="119" t="s">
        <v>308</v>
      </c>
      <c r="S35" s="120"/>
    </row>
    <row r="36" spans="1:19" s="1056" customFormat="1" ht="21" customHeight="1" x14ac:dyDescent="0.3">
      <c r="A36" s="1058" t="s">
        <v>2135</v>
      </c>
      <c r="B36" s="2224">
        <v>210</v>
      </c>
      <c r="C36" s="488"/>
      <c r="D36" s="117"/>
      <c r="E36" s="117"/>
      <c r="F36" s="117"/>
      <c r="G36" s="117"/>
      <c r="H36" s="117"/>
      <c r="I36" s="117"/>
      <c r="J36" s="117"/>
      <c r="K36" s="117"/>
      <c r="L36" s="116" t="s">
        <v>2136</v>
      </c>
      <c r="M36" s="1054" t="s">
        <v>351</v>
      </c>
      <c r="N36" s="1055" t="s">
        <v>2137</v>
      </c>
      <c r="O36" s="119" t="s">
        <v>353</v>
      </c>
      <c r="P36" s="119"/>
      <c r="Q36" s="1029"/>
      <c r="R36" s="119" t="s">
        <v>308</v>
      </c>
      <c r="S36" s="120"/>
    </row>
    <row r="37" spans="1:19" s="1056" customFormat="1" ht="21" customHeight="1" x14ac:dyDescent="0.3">
      <c r="A37" s="1058" t="s">
        <v>2138</v>
      </c>
      <c r="B37" s="2224">
        <v>220</v>
      </c>
      <c r="C37" s="488"/>
      <c r="D37" s="117"/>
      <c r="E37" s="117"/>
      <c r="F37" s="117"/>
      <c r="G37" s="117"/>
      <c r="H37" s="117"/>
      <c r="I37" s="117"/>
      <c r="J37" s="117"/>
      <c r="K37" s="117"/>
      <c r="L37" s="116" t="s">
        <v>2139</v>
      </c>
      <c r="M37" s="1054" t="s">
        <v>351</v>
      </c>
      <c r="N37" s="1055" t="s">
        <v>2140</v>
      </c>
      <c r="O37" s="119" t="s">
        <v>353</v>
      </c>
      <c r="P37" s="119"/>
      <c r="Q37" s="1029"/>
      <c r="R37" s="119" t="s">
        <v>308</v>
      </c>
      <c r="S37" s="120"/>
    </row>
    <row r="38" spans="1:19" s="1056" customFormat="1" ht="21" customHeight="1" x14ac:dyDescent="0.3">
      <c r="A38" s="1058" t="s">
        <v>2141</v>
      </c>
      <c r="B38" s="2224">
        <v>230</v>
      </c>
      <c r="C38" s="488"/>
      <c r="D38" s="117"/>
      <c r="E38" s="117"/>
      <c r="F38" s="117"/>
      <c r="G38" s="117"/>
      <c r="H38" s="117"/>
      <c r="I38" s="117"/>
      <c r="J38" s="117"/>
      <c r="K38" s="117"/>
      <c r="L38" s="116" t="s">
        <v>2142</v>
      </c>
      <c r="M38" s="1054" t="s">
        <v>351</v>
      </c>
      <c r="N38" s="1055" t="s">
        <v>2143</v>
      </c>
      <c r="O38" s="119" t="s">
        <v>353</v>
      </c>
      <c r="P38" s="119"/>
      <c r="Q38" s="1029"/>
      <c r="R38" s="119" t="s">
        <v>308</v>
      </c>
      <c r="S38" s="120"/>
    </row>
    <row r="39" spans="1:19" s="1056" customFormat="1" ht="21" customHeight="1" x14ac:dyDescent="0.3">
      <c r="A39" s="1058" t="s">
        <v>2144</v>
      </c>
      <c r="B39" s="2224">
        <v>240</v>
      </c>
      <c r="C39" s="488"/>
      <c r="D39" s="117"/>
      <c r="E39" s="117"/>
      <c r="F39" s="117"/>
      <c r="G39" s="117"/>
      <c r="H39" s="117"/>
      <c r="I39" s="117"/>
      <c r="J39" s="117"/>
      <c r="K39" s="117"/>
      <c r="L39" s="116" t="s">
        <v>2145</v>
      </c>
      <c r="M39" s="1054" t="s">
        <v>351</v>
      </c>
      <c r="N39" s="1055" t="s">
        <v>2146</v>
      </c>
      <c r="O39" s="119" t="s">
        <v>353</v>
      </c>
      <c r="P39" s="119"/>
      <c r="Q39" s="1029"/>
      <c r="R39" s="119" t="s">
        <v>308</v>
      </c>
      <c r="S39" s="120"/>
    </row>
    <row r="40" spans="1:19" s="1056" customFormat="1" ht="21" customHeight="1" x14ac:dyDescent="0.3">
      <c r="A40" s="1058" t="s">
        <v>2147</v>
      </c>
      <c r="B40" s="2224">
        <v>250</v>
      </c>
      <c r="C40" s="488"/>
      <c r="D40" s="117"/>
      <c r="E40" s="117"/>
      <c r="F40" s="117"/>
      <c r="G40" s="117"/>
      <c r="H40" s="117"/>
      <c r="I40" s="117"/>
      <c r="J40" s="117"/>
      <c r="K40" s="117"/>
      <c r="L40" s="116" t="s">
        <v>2148</v>
      </c>
      <c r="M40" s="1054" t="s">
        <v>351</v>
      </c>
      <c r="N40" s="1055" t="s">
        <v>2149</v>
      </c>
      <c r="O40" s="119" t="s">
        <v>353</v>
      </c>
      <c r="P40" s="119"/>
      <c r="Q40" s="1029"/>
      <c r="R40" s="119" t="s">
        <v>308</v>
      </c>
      <c r="S40" s="120"/>
    </row>
    <row r="41" spans="1:19" s="1056" customFormat="1" ht="21" customHeight="1" x14ac:dyDescent="0.3">
      <c r="A41" s="1057" t="s">
        <v>2150</v>
      </c>
      <c r="B41" s="2224">
        <v>260</v>
      </c>
      <c r="C41" s="488"/>
      <c r="D41" s="116" t="s">
        <v>1286</v>
      </c>
      <c r="E41" s="116" t="s">
        <v>422</v>
      </c>
      <c r="F41" s="117"/>
      <c r="G41" s="117"/>
      <c r="H41" s="117"/>
      <c r="I41" s="116" t="s">
        <v>1011</v>
      </c>
      <c r="J41" s="116" t="s">
        <v>2151</v>
      </c>
      <c r="K41" s="116" t="s">
        <v>2152</v>
      </c>
      <c r="L41" s="116" t="s">
        <v>2153</v>
      </c>
      <c r="M41" s="1054" t="s">
        <v>351</v>
      </c>
      <c r="N41" s="1055" t="s">
        <v>2154</v>
      </c>
      <c r="O41" s="119" t="s">
        <v>353</v>
      </c>
      <c r="P41" s="119"/>
      <c r="Q41" s="1029"/>
      <c r="R41" s="119" t="s">
        <v>308</v>
      </c>
      <c r="S41" s="110"/>
    </row>
    <row r="42" spans="1:19" s="1056" customFormat="1" ht="21" customHeight="1" x14ac:dyDescent="0.3">
      <c r="A42" s="1057" t="s">
        <v>2155</v>
      </c>
      <c r="B42" s="2224">
        <v>270</v>
      </c>
      <c r="C42" s="487" t="s">
        <v>234</v>
      </c>
      <c r="D42" s="116" t="s">
        <v>1287</v>
      </c>
      <c r="E42" s="116" t="s">
        <v>429</v>
      </c>
      <c r="F42" s="116" t="s">
        <v>744</v>
      </c>
      <c r="G42" s="116" t="s">
        <v>2156</v>
      </c>
      <c r="H42" s="116" t="s">
        <v>430</v>
      </c>
      <c r="I42" s="116" t="s">
        <v>1016</v>
      </c>
      <c r="J42" s="116" t="s">
        <v>2157</v>
      </c>
      <c r="K42" s="116" t="s">
        <v>2158</v>
      </c>
      <c r="L42" s="116" t="s">
        <v>2159</v>
      </c>
      <c r="M42" s="1054" t="s">
        <v>351</v>
      </c>
      <c r="N42" s="1055" t="s">
        <v>2160</v>
      </c>
      <c r="O42" s="119" t="s">
        <v>353</v>
      </c>
      <c r="P42" s="119"/>
      <c r="Q42" s="1029"/>
      <c r="R42" s="119" t="s">
        <v>308</v>
      </c>
      <c r="S42" s="120"/>
    </row>
    <row r="43" spans="1:19" s="1056" customFormat="1" ht="21" customHeight="1" x14ac:dyDescent="0.3">
      <c r="A43" s="1053" t="s">
        <v>2161</v>
      </c>
      <c r="B43" s="2224">
        <v>280</v>
      </c>
      <c r="C43" s="487" t="s">
        <v>268</v>
      </c>
      <c r="D43" s="116" t="s">
        <v>1276</v>
      </c>
      <c r="E43" s="116" t="s">
        <v>2162</v>
      </c>
      <c r="F43" s="116" t="s">
        <v>2163</v>
      </c>
      <c r="G43" s="116" t="s">
        <v>2164</v>
      </c>
      <c r="H43" s="116" t="s">
        <v>2031</v>
      </c>
      <c r="I43" s="116" t="s">
        <v>2033</v>
      </c>
      <c r="J43" s="116" t="s">
        <v>379</v>
      </c>
      <c r="K43" s="116" t="s">
        <v>2165</v>
      </c>
      <c r="L43" s="116" t="s">
        <v>2166</v>
      </c>
      <c r="M43" s="1054" t="s">
        <v>351</v>
      </c>
      <c r="N43" s="1055" t="s">
        <v>2167</v>
      </c>
      <c r="O43" s="119" t="s">
        <v>353</v>
      </c>
      <c r="P43" s="119"/>
      <c r="Q43" s="1029"/>
      <c r="R43" s="119" t="s">
        <v>308</v>
      </c>
      <c r="S43" s="120"/>
    </row>
    <row r="44" spans="1:19" s="1056" customFormat="1" ht="21" customHeight="1" x14ac:dyDescent="0.3">
      <c r="A44" s="1053" t="s">
        <v>2168</v>
      </c>
      <c r="B44" s="2224">
        <v>290</v>
      </c>
      <c r="C44" s="487" t="s">
        <v>270</v>
      </c>
      <c r="D44" s="116" t="s">
        <v>1277</v>
      </c>
      <c r="E44" s="117"/>
      <c r="F44" s="116" t="s">
        <v>2169</v>
      </c>
      <c r="G44" s="116" t="s">
        <v>2170</v>
      </c>
      <c r="H44" s="116" t="s">
        <v>2035</v>
      </c>
      <c r="I44" s="116" t="s">
        <v>2037</v>
      </c>
      <c r="J44" s="116" t="s">
        <v>386</v>
      </c>
      <c r="K44" s="116" t="s">
        <v>2171</v>
      </c>
      <c r="L44" s="116" t="s">
        <v>2172</v>
      </c>
      <c r="M44" s="1054" t="s">
        <v>351</v>
      </c>
      <c r="N44" s="1055" t="s">
        <v>433</v>
      </c>
      <c r="O44" s="1056" t="s">
        <v>353</v>
      </c>
      <c r="Q44" s="1029"/>
      <c r="R44" s="119" t="s">
        <v>308</v>
      </c>
      <c r="S44" s="120"/>
    </row>
    <row r="45" spans="1:19" s="1056" customFormat="1" ht="21" customHeight="1" x14ac:dyDescent="0.3">
      <c r="A45" s="1053" t="s">
        <v>2173</v>
      </c>
      <c r="B45" s="2224">
        <v>300</v>
      </c>
      <c r="C45" s="487" t="s">
        <v>273</v>
      </c>
      <c r="D45" s="116" t="s">
        <v>1278</v>
      </c>
      <c r="E45" s="116" t="s">
        <v>2174</v>
      </c>
      <c r="F45" s="116" t="s">
        <v>2175</v>
      </c>
      <c r="G45" s="116" t="s">
        <v>2176</v>
      </c>
      <c r="H45" s="116" t="s">
        <v>2177</v>
      </c>
      <c r="I45" s="116" t="s">
        <v>2178</v>
      </c>
      <c r="J45" s="116" t="s">
        <v>393</v>
      </c>
      <c r="K45" s="116" t="s">
        <v>2179</v>
      </c>
      <c r="L45" s="116" t="s">
        <v>2180</v>
      </c>
      <c r="M45" s="1054" t="s">
        <v>351</v>
      </c>
      <c r="N45" s="1055" t="s">
        <v>446</v>
      </c>
      <c r="O45" s="1056" t="s">
        <v>353</v>
      </c>
      <c r="Q45" s="1029"/>
      <c r="R45" s="119" t="s">
        <v>308</v>
      </c>
      <c r="S45" s="120"/>
    </row>
    <row r="46" spans="1:19" s="1056" customFormat="1" ht="21" customHeight="1" x14ac:dyDescent="0.3">
      <c r="A46" s="1053" t="s">
        <v>2181</v>
      </c>
      <c r="B46" s="2224">
        <v>310</v>
      </c>
      <c r="C46" s="487" t="s">
        <v>1952</v>
      </c>
      <c r="D46" s="116" t="s">
        <v>2182</v>
      </c>
      <c r="E46" s="116" t="s">
        <v>2183</v>
      </c>
      <c r="F46" s="116" t="s">
        <v>2184</v>
      </c>
      <c r="G46" s="116" t="s">
        <v>2185</v>
      </c>
      <c r="H46" s="116" t="s">
        <v>2186</v>
      </c>
      <c r="I46" s="116" t="s">
        <v>2187</v>
      </c>
      <c r="J46" s="116" t="s">
        <v>401</v>
      </c>
      <c r="K46" s="116" t="s">
        <v>2188</v>
      </c>
      <c r="L46" s="116" t="s">
        <v>2189</v>
      </c>
      <c r="M46" s="1054" t="s">
        <v>351</v>
      </c>
      <c r="N46" s="1055" t="s">
        <v>452</v>
      </c>
      <c r="O46" s="1056" t="s">
        <v>353</v>
      </c>
      <c r="Q46" s="1029"/>
      <c r="R46" s="119" t="s">
        <v>308</v>
      </c>
      <c r="S46" s="120"/>
    </row>
    <row r="47" spans="1:19" s="1056" customFormat="1" ht="21" customHeight="1" x14ac:dyDescent="0.3">
      <c r="A47" s="1053" t="s">
        <v>2190</v>
      </c>
      <c r="B47" s="2224">
        <v>320</v>
      </c>
      <c r="C47" s="487" t="s">
        <v>1954</v>
      </c>
      <c r="D47" s="116" t="s">
        <v>2191</v>
      </c>
      <c r="E47" s="116" t="s">
        <v>1005</v>
      </c>
      <c r="F47" s="116" t="s">
        <v>2192</v>
      </c>
      <c r="G47" s="116" t="s">
        <v>2193</v>
      </c>
      <c r="H47" s="116" t="s">
        <v>2194</v>
      </c>
      <c r="I47" s="116" t="s">
        <v>731</v>
      </c>
      <c r="J47" s="116" t="s">
        <v>409</v>
      </c>
      <c r="K47" s="116" t="s">
        <v>732</v>
      </c>
      <c r="L47" s="116" t="s">
        <v>2195</v>
      </c>
      <c r="M47" s="1054" t="s">
        <v>1940</v>
      </c>
      <c r="N47" s="1055" t="s">
        <v>2196</v>
      </c>
      <c r="O47" s="1056" t="s">
        <v>325</v>
      </c>
      <c r="Q47" s="1029"/>
      <c r="R47" s="119" t="s">
        <v>308</v>
      </c>
      <c r="S47" s="120"/>
    </row>
    <row r="48" spans="1:19" s="1056" customFormat="1" ht="33.75" customHeight="1" x14ac:dyDescent="0.3">
      <c r="A48" s="1053" t="s">
        <v>2197</v>
      </c>
      <c r="B48" s="2224">
        <v>330</v>
      </c>
      <c r="C48" s="487" t="s">
        <v>2198</v>
      </c>
      <c r="D48" s="116" t="s">
        <v>2199</v>
      </c>
      <c r="E48" s="116" t="s">
        <v>2200</v>
      </c>
      <c r="F48" s="116" t="s">
        <v>2201</v>
      </c>
      <c r="G48" s="116" t="s">
        <v>2202</v>
      </c>
      <c r="H48" s="116" t="s">
        <v>2203</v>
      </c>
      <c r="I48" s="116" t="s">
        <v>2204</v>
      </c>
      <c r="J48" s="116" t="s">
        <v>2205</v>
      </c>
      <c r="K48" s="116" t="s">
        <v>2206</v>
      </c>
      <c r="L48" s="116" t="s">
        <v>2207</v>
      </c>
      <c r="M48" s="1054" t="s">
        <v>323</v>
      </c>
      <c r="N48" s="1055" t="s">
        <v>602</v>
      </c>
      <c r="O48" s="1056" t="s">
        <v>353</v>
      </c>
      <c r="Q48" s="1029"/>
      <c r="R48" s="119" t="s">
        <v>308</v>
      </c>
      <c r="S48" s="120"/>
    </row>
    <row r="49" spans="1:19" s="119" customFormat="1" ht="21" customHeight="1" x14ac:dyDescent="0.3">
      <c r="A49" s="1057" t="s">
        <v>1942</v>
      </c>
      <c r="B49" s="2224">
        <v>340</v>
      </c>
      <c r="C49" s="487" t="s">
        <v>236</v>
      </c>
      <c r="D49" s="116" t="s">
        <v>1288</v>
      </c>
      <c r="E49" s="116" t="s">
        <v>436</v>
      </c>
      <c r="F49" s="116" t="s">
        <v>751</v>
      </c>
      <c r="G49" s="116" t="s">
        <v>2208</v>
      </c>
      <c r="H49" s="116" t="s">
        <v>437</v>
      </c>
      <c r="I49" s="116" t="s">
        <v>1021</v>
      </c>
      <c r="J49" s="116" t="s">
        <v>2209</v>
      </c>
      <c r="K49" s="116" t="s">
        <v>2210</v>
      </c>
      <c r="L49" s="116" t="s">
        <v>2211</v>
      </c>
      <c r="M49" s="1054" t="s">
        <v>351</v>
      </c>
      <c r="N49" s="1055" t="s">
        <v>1943</v>
      </c>
      <c r="O49" s="723" t="s">
        <v>353</v>
      </c>
      <c r="P49" s="723"/>
      <c r="Q49" s="1059"/>
      <c r="R49" s="119" t="s">
        <v>308</v>
      </c>
      <c r="S49" s="120"/>
    </row>
    <row r="50" spans="1:19" s="1056" customFormat="1" ht="21" customHeight="1" x14ac:dyDescent="0.3">
      <c r="A50" s="1057" t="s">
        <v>1944</v>
      </c>
      <c r="B50" s="2224">
        <v>350</v>
      </c>
      <c r="C50" s="487" t="s">
        <v>239</v>
      </c>
      <c r="D50" s="116" t="s">
        <v>1031</v>
      </c>
      <c r="E50" s="116" t="s">
        <v>442</v>
      </c>
      <c r="F50" s="116" t="s">
        <v>758</v>
      </c>
      <c r="G50" s="116" t="s">
        <v>2212</v>
      </c>
      <c r="H50" s="116" t="s">
        <v>443</v>
      </c>
      <c r="I50" s="116" t="s">
        <v>2213</v>
      </c>
      <c r="J50" s="116" t="s">
        <v>2214</v>
      </c>
      <c r="K50" s="116" t="s">
        <v>2215</v>
      </c>
      <c r="L50" s="116" t="s">
        <v>2216</v>
      </c>
      <c r="M50" s="1054" t="s">
        <v>351</v>
      </c>
      <c r="N50" s="1055" t="s">
        <v>1945</v>
      </c>
      <c r="O50" s="723" t="s">
        <v>353</v>
      </c>
      <c r="P50" s="723"/>
      <c r="Q50" s="1029"/>
      <c r="R50" s="119" t="s">
        <v>308</v>
      </c>
      <c r="S50" s="120"/>
    </row>
    <row r="51" spans="1:19" s="1056" customFormat="1" ht="21" customHeight="1" x14ac:dyDescent="0.3">
      <c r="A51" s="1053" t="s">
        <v>2217</v>
      </c>
      <c r="B51" s="2224">
        <v>360</v>
      </c>
      <c r="C51" s="487" t="s">
        <v>1959</v>
      </c>
      <c r="D51" s="116" t="s">
        <v>2218</v>
      </c>
      <c r="E51" s="116" t="s">
        <v>1015</v>
      </c>
      <c r="F51" s="116" t="s">
        <v>2219</v>
      </c>
      <c r="G51" s="116" t="s">
        <v>2220</v>
      </c>
      <c r="H51" s="116" t="s">
        <v>2221</v>
      </c>
      <c r="I51" s="116" t="s">
        <v>745</v>
      </c>
      <c r="J51" s="116" t="s">
        <v>431</v>
      </c>
      <c r="K51" s="116" t="s">
        <v>746</v>
      </c>
      <c r="L51" s="116" t="s">
        <v>2222</v>
      </c>
      <c r="M51" s="1054" t="s">
        <v>1940</v>
      </c>
      <c r="N51" s="1055" t="s">
        <v>1947</v>
      </c>
      <c r="O51" s="723" t="s">
        <v>325</v>
      </c>
      <c r="P51" s="723"/>
      <c r="Q51" s="1029"/>
      <c r="R51" s="119" t="s">
        <v>308</v>
      </c>
      <c r="S51" s="120"/>
    </row>
    <row r="52" spans="1:19" s="1056" customFormat="1" ht="21" customHeight="1" x14ac:dyDescent="0.3">
      <c r="A52" s="1053" t="s">
        <v>2223</v>
      </c>
      <c r="B52" s="2224">
        <v>370</v>
      </c>
      <c r="C52" s="487" t="s">
        <v>1962</v>
      </c>
      <c r="D52" s="116" t="s">
        <v>2224</v>
      </c>
      <c r="E52" s="116" t="s">
        <v>1020</v>
      </c>
      <c r="F52" s="116" t="s">
        <v>2225</v>
      </c>
      <c r="G52" s="116" t="s">
        <v>2226</v>
      </c>
      <c r="H52" s="116" t="s">
        <v>2227</v>
      </c>
      <c r="I52" s="116" t="s">
        <v>752</v>
      </c>
      <c r="J52" s="116" t="s">
        <v>438</v>
      </c>
      <c r="K52" s="116" t="s">
        <v>753</v>
      </c>
      <c r="L52" s="116" t="s">
        <v>2228</v>
      </c>
      <c r="M52" s="384" t="s">
        <v>8032</v>
      </c>
      <c r="N52" s="1055" t="s">
        <v>2229</v>
      </c>
      <c r="O52" s="119"/>
      <c r="P52" s="119"/>
      <c r="Q52" s="1029"/>
      <c r="R52" s="119" t="s">
        <v>2230</v>
      </c>
      <c r="S52" s="120"/>
    </row>
    <row r="53" spans="1:19" s="1056" customFormat="1" ht="23.25" customHeight="1" x14ac:dyDescent="0.3">
      <c r="A53" s="1053" t="s">
        <v>2231</v>
      </c>
      <c r="B53" s="2224">
        <v>380</v>
      </c>
      <c r="C53" s="487" t="s">
        <v>1965</v>
      </c>
      <c r="D53" s="116" t="s">
        <v>2232</v>
      </c>
      <c r="E53" s="116" t="s">
        <v>2233</v>
      </c>
      <c r="F53" s="116" t="s">
        <v>2234</v>
      </c>
      <c r="G53" s="116" t="s">
        <v>2235</v>
      </c>
      <c r="H53" s="116" t="s">
        <v>2236</v>
      </c>
      <c r="I53" s="116" t="s">
        <v>759</v>
      </c>
      <c r="J53" s="116" t="s">
        <v>444</v>
      </c>
      <c r="K53" s="116" t="s">
        <v>760</v>
      </c>
      <c r="L53" s="116" t="s">
        <v>2237</v>
      </c>
      <c r="M53" s="1054" t="s">
        <v>1940</v>
      </c>
      <c r="N53" s="1055" t="s">
        <v>2238</v>
      </c>
      <c r="O53" s="723" t="s">
        <v>325</v>
      </c>
      <c r="P53" s="723"/>
      <c r="Q53" s="1029"/>
      <c r="R53" s="119" t="s">
        <v>308</v>
      </c>
      <c r="S53" s="120"/>
    </row>
    <row r="54" spans="1:19" s="1056" customFormat="1" ht="21" customHeight="1" x14ac:dyDescent="0.3">
      <c r="A54" s="1060" t="s">
        <v>2239</v>
      </c>
      <c r="B54" s="2224"/>
      <c r="C54" s="488"/>
      <c r="D54" s="117"/>
      <c r="E54" s="117"/>
      <c r="F54" s="117"/>
      <c r="G54" s="117"/>
      <c r="H54" s="117"/>
      <c r="I54" s="117"/>
      <c r="J54" s="117"/>
      <c r="K54" s="117"/>
      <c r="L54" s="117"/>
      <c r="M54" s="1054" t="s">
        <v>259</v>
      </c>
      <c r="N54" s="1055"/>
      <c r="Q54" s="1029"/>
      <c r="R54" s="120"/>
      <c r="S54" s="120"/>
    </row>
    <row r="55" spans="1:19" s="1062" customFormat="1" ht="21" customHeight="1" x14ac:dyDescent="0.3">
      <c r="A55" s="1061" t="s">
        <v>2240</v>
      </c>
      <c r="B55" s="2224">
        <v>390</v>
      </c>
      <c r="C55" s="487" t="s">
        <v>2241</v>
      </c>
      <c r="D55" s="116" t="s">
        <v>2242</v>
      </c>
      <c r="E55" s="116" t="s">
        <v>2243</v>
      </c>
      <c r="F55" s="116" t="s">
        <v>2244</v>
      </c>
      <c r="G55" s="116" t="s">
        <v>2245</v>
      </c>
      <c r="H55" s="116" t="s">
        <v>2246</v>
      </c>
      <c r="I55" s="116" t="s">
        <v>2247</v>
      </c>
      <c r="J55" s="116" t="s">
        <v>2248</v>
      </c>
      <c r="K55" s="116" t="s">
        <v>2249</v>
      </c>
      <c r="L55" s="116" t="s">
        <v>2250</v>
      </c>
      <c r="M55" s="1054" t="s">
        <v>323</v>
      </c>
      <c r="N55" s="1055" t="s">
        <v>2251</v>
      </c>
      <c r="O55" s="119" t="s">
        <v>353</v>
      </c>
      <c r="P55" s="119"/>
      <c r="Q55" s="1049"/>
      <c r="R55" s="119" t="s">
        <v>308</v>
      </c>
      <c r="S55" s="110"/>
    </row>
    <row r="56" spans="1:19" s="1056" customFormat="1" ht="21" customHeight="1" x14ac:dyDescent="0.3">
      <c r="A56" s="1061" t="s">
        <v>2252</v>
      </c>
      <c r="B56" s="2224"/>
      <c r="C56" s="488"/>
      <c r="D56" s="117"/>
      <c r="E56" s="117"/>
      <c r="F56" s="117"/>
      <c r="G56" s="117"/>
      <c r="H56" s="117"/>
      <c r="I56" s="117"/>
      <c r="J56" s="117"/>
      <c r="K56" s="117"/>
      <c r="L56" s="117"/>
      <c r="M56" s="1054" t="s">
        <v>259</v>
      </c>
      <c r="N56" s="1055"/>
      <c r="Q56" s="1029"/>
      <c r="R56" s="120"/>
      <c r="S56" s="120"/>
    </row>
    <row r="57" spans="1:19" s="1056" customFormat="1" ht="84.75" customHeight="1" x14ac:dyDescent="0.3">
      <c r="A57" s="1058" t="s">
        <v>2253</v>
      </c>
      <c r="B57" s="2224">
        <v>400</v>
      </c>
      <c r="C57" s="487" t="s">
        <v>2254</v>
      </c>
      <c r="D57" s="116" t="s">
        <v>2255</v>
      </c>
      <c r="E57" s="116" t="s">
        <v>2256</v>
      </c>
      <c r="F57" s="116" t="s">
        <v>2257</v>
      </c>
      <c r="G57" s="116" t="s">
        <v>11676</v>
      </c>
      <c r="H57" s="116" t="s">
        <v>2258</v>
      </c>
      <c r="I57" s="116" t="s">
        <v>2259</v>
      </c>
      <c r="J57" s="116" t="s">
        <v>2260</v>
      </c>
      <c r="K57" s="116" t="s">
        <v>2261</v>
      </c>
      <c r="L57" s="117"/>
      <c r="M57" s="1054" t="s">
        <v>323</v>
      </c>
      <c r="N57" s="1055" t="s">
        <v>2262</v>
      </c>
      <c r="O57" s="119" t="s">
        <v>1988</v>
      </c>
      <c r="P57" s="119"/>
      <c r="Q57" s="1029"/>
      <c r="R57" s="119" t="s">
        <v>308</v>
      </c>
      <c r="S57" s="120"/>
    </row>
    <row r="58" spans="1:19" s="1056" customFormat="1" ht="18" customHeight="1" x14ac:dyDescent="0.3">
      <c r="A58" s="1063" t="s">
        <v>1980</v>
      </c>
      <c r="B58" s="2224">
        <v>410</v>
      </c>
      <c r="C58" s="487" t="s">
        <v>241</v>
      </c>
      <c r="D58" s="116" t="s">
        <v>1036</v>
      </c>
      <c r="E58" s="116" t="s">
        <v>448</v>
      </c>
      <c r="F58" s="116" t="s">
        <v>764</v>
      </c>
      <c r="G58" s="116" t="s">
        <v>2263</v>
      </c>
      <c r="H58" s="116" t="s">
        <v>449</v>
      </c>
      <c r="I58" s="116" t="s">
        <v>2264</v>
      </c>
      <c r="J58" s="116" t="s">
        <v>2265</v>
      </c>
      <c r="K58" s="116" t="s">
        <v>2266</v>
      </c>
      <c r="L58" s="117"/>
      <c r="M58" s="1054" t="s">
        <v>323</v>
      </c>
      <c r="N58" s="1055" t="s">
        <v>2262</v>
      </c>
      <c r="O58" s="119" t="s">
        <v>1988</v>
      </c>
      <c r="P58" s="119" t="s">
        <v>2004</v>
      </c>
      <c r="Q58" s="1029"/>
      <c r="R58" s="119" t="s">
        <v>308</v>
      </c>
      <c r="S58" s="120"/>
    </row>
    <row r="59" spans="1:19" s="1056" customFormat="1" ht="18" customHeight="1" x14ac:dyDescent="0.3">
      <c r="A59" s="1063" t="s">
        <v>2267</v>
      </c>
      <c r="B59" s="2224">
        <v>420</v>
      </c>
      <c r="C59" s="487" t="s">
        <v>2268</v>
      </c>
      <c r="D59" s="116" t="s">
        <v>2269</v>
      </c>
      <c r="E59" s="116" t="s">
        <v>2270</v>
      </c>
      <c r="F59" s="116" t="s">
        <v>771</v>
      </c>
      <c r="G59" s="116" t="s">
        <v>2271</v>
      </c>
      <c r="H59" s="116" t="s">
        <v>2272</v>
      </c>
      <c r="I59" s="116" t="s">
        <v>2273</v>
      </c>
      <c r="J59" s="116" t="s">
        <v>2274</v>
      </c>
      <c r="K59" s="116" t="s">
        <v>2275</v>
      </c>
      <c r="L59" s="117"/>
      <c r="M59" s="1054" t="s">
        <v>323</v>
      </c>
      <c r="N59" s="1055" t="s">
        <v>2262</v>
      </c>
      <c r="O59" s="119" t="s">
        <v>1988</v>
      </c>
      <c r="P59" s="119" t="s">
        <v>2276</v>
      </c>
      <c r="Q59" s="1029"/>
      <c r="R59" s="119" t="s">
        <v>308</v>
      </c>
      <c r="S59" s="120"/>
    </row>
    <row r="60" spans="1:19" s="1065" customFormat="1" ht="18" customHeight="1" x14ac:dyDescent="0.3">
      <c r="A60" s="1064" t="s">
        <v>2277</v>
      </c>
      <c r="B60" s="2224">
        <v>430</v>
      </c>
      <c r="C60" s="487" t="s">
        <v>286</v>
      </c>
      <c r="D60" s="116" t="s">
        <v>289</v>
      </c>
      <c r="E60" s="116" t="s">
        <v>341</v>
      </c>
      <c r="F60" s="117"/>
      <c r="G60" s="117"/>
      <c r="H60" s="116" t="s">
        <v>342</v>
      </c>
      <c r="I60" s="117"/>
      <c r="J60" s="117"/>
      <c r="K60" s="117"/>
      <c r="L60" s="117"/>
      <c r="M60" s="1054" t="s">
        <v>323</v>
      </c>
      <c r="N60" s="1055" t="s">
        <v>2262</v>
      </c>
      <c r="O60" s="119" t="s">
        <v>1988</v>
      </c>
      <c r="P60" s="119" t="s">
        <v>2276</v>
      </c>
      <c r="Q60" s="1029" t="s">
        <v>2278</v>
      </c>
      <c r="R60" s="119" t="s">
        <v>308</v>
      </c>
      <c r="S60" s="120"/>
    </row>
    <row r="61" spans="1:19" s="1065" customFormat="1" ht="18" customHeight="1" x14ac:dyDescent="0.3">
      <c r="A61" s="1064" t="s">
        <v>2279</v>
      </c>
      <c r="B61" s="2224">
        <v>440</v>
      </c>
      <c r="C61" s="487" t="s">
        <v>297</v>
      </c>
      <c r="D61" s="116" t="s">
        <v>293</v>
      </c>
      <c r="E61" s="116" t="s">
        <v>2280</v>
      </c>
      <c r="F61" s="117"/>
      <c r="G61" s="117"/>
      <c r="H61" s="116" t="s">
        <v>2022</v>
      </c>
      <c r="I61" s="117"/>
      <c r="J61" s="117"/>
      <c r="K61" s="117"/>
      <c r="L61" s="117"/>
      <c r="M61" s="1054" t="s">
        <v>323</v>
      </c>
      <c r="N61" s="1055" t="s">
        <v>2262</v>
      </c>
      <c r="O61" s="119" t="s">
        <v>1988</v>
      </c>
      <c r="P61" s="119" t="s">
        <v>2276</v>
      </c>
      <c r="Q61" s="1029" t="s">
        <v>2281</v>
      </c>
      <c r="R61" s="119" t="s">
        <v>308</v>
      </c>
      <c r="S61" s="120"/>
    </row>
    <row r="62" spans="1:19" s="1056" customFormat="1" ht="18" customHeight="1" x14ac:dyDescent="0.3">
      <c r="A62" s="1063" t="s">
        <v>2282</v>
      </c>
      <c r="B62" s="2224">
        <v>450</v>
      </c>
      <c r="C62" s="487" t="s">
        <v>11081</v>
      </c>
      <c r="D62" s="116" t="s">
        <v>11082</v>
      </c>
      <c r="E62" s="116" t="s">
        <v>11083</v>
      </c>
      <c r="F62" s="116" t="s">
        <v>783</v>
      </c>
      <c r="G62" s="116" t="s">
        <v>2286</v>
      </c>
      <c r="H62" s="116" t="s">
        <v>11084</v>
      </c>
      <c r="I62" s="116" t="s">
        <v>2288</v>
      </c>
      <c r="J62" s="116" t="s">
        <v>2289</v>
      </c>
      <c r="K62" s="116" t="s">
        <v>2290</v>
      </c>
      <c r="L62" s="117"/>
      <c r="M62" s="1054" t="s">
        <v>323</v>
      </c>
      <c r="N62" s="1055" t="s">
        <v>2262</v>
      </c>
      <c r="O62" s="119" t="s">
        <v>1988</v>
      </c>
      <c r="P62" s="119" t="s">
        <v>2291</v>
      </c>
      <c r="Q62" s="1029"/>
      <c r="R62" s="119" t="s">
        <v>308</v>
      </c>
      <c r="S62" s="120"/>
    </row>
    <row r="63" spans="1:19" s="1065" customFormat="1" ht="18" customHeight="1" x14ac:dyDescent="0.3">
      <c r="A63" s="1064" t="s">
        <v>2277</v>
      </c>
      <c r="B63" s="2224">
        <v>460</v>
      </c>
      <c r="C63" s="487" t="s">
        <v>2292</v>
      </c>
      <c r="D63" s="116" t="s">
        <v>2293</v>
      </c>
      <c r="E63" s="116" t="s">
        <v>2294</v>
      </c>
      <c r="F63" s="117"/>
      <c r="G63" s="117"/>
      <c r="H63" s="116" t="s">
        <v>2295</v>
      </c>
      <c r="I63" s="117"/>
      <c r="J63" s="117"/>
      <c r="K63" s="117"/>
      <c r="L63" s="117"/>
      <c r="M63" s="1054" t="s">
        <v>323</v>
      </c>
      <c r="N63" s="1055" t="s">
        <v>2262</v>
      </c>
      <c r="O63" s="119" t="s">
        <v>1988</v>
      </c>
      <c r="P63" s="119" t="s">
        <v>2291</v>
      </c>
      <c r="Q63" s="1029" t="s">
        <v>2278</v>
      </c>
      <c r="R63" s="119" t="s">
        <v>308</v>
      </c>
      <c r="S63" s="120"/>
    </row>
    <row r="64" spans="1:19" s="1065" customFormat="1" ht="18" customHeight="1" x14ac:dyDescent="0.3">
      <c r="A64" s="1064" t="s">
        <v>2279</v>
      </c>
      <c r="B64" s="2224">
        <v>470</v>
      </c>
      <c r="C64" s="487" t="s">
        <v>369</v>
      </c>
      <c r="D64" s="116" t="s">
        <v>1292</v>
      </c>
      <c r="E64" s="116" t="s">
        <v>2296</v>
      </c>
      <c r="F64" s="117"/>
      <c r="G64" s="117"/>
      <c r="H64" s="116" t="s">
        <v>2029</v>
      </c>
      <c r="I64" s="117"/>
      <c r="J64" s="117"/>
      <c r="K64" s="117"/>
      <c r="L64" s="117"/>
      <c r="M64" s="1054" t="s">
        <v>323</v>
      </c>
      <c r="N64" s="1055" t="s">
        <v>2262</v>
      </c>
      <c r="O64" s="119" t="s">
        <v>1988</v>
      </c>
      <c r="P64" s="119" t="s">
        <v>2291</v>
      </c>
      <c r="Q64" s="1029" t="s">
        <v>2281</v>
      </c>
      <c r="R64" s="119" t="s">
        <v>308</v>
      </c>
      <c r="S64" s="120"/>
    </row>
    <row r="65" spans="1:19" s="1065" customFormat="1" ht="18" customHeight="1" x14ac:dyDescent="0.3">
      <c r="A65" s="1064" t="s">
        <v>2297</v>
      </c>
      <c r="B65" s="2224">
        <v>480</v>
      </c>
      <c r="C65" s="487" t="s">
        <v>376</v>
      </c>
      <c r="D65" s="116" t="s">
        <v>1293</v>
      </c>
      <c r="E65" s="116" t="s">
        <v>2298</v>
      </c>
      <c r="F65" s="117"/>
      <c r="G65" s="117"/>
      <c r="H65" s="116" t="s">
        <v>2032</v>
      </c>
      <c r="I65" s="117"/>
      <c r="J65" s="117"/>
      <c r="K65" s="117"/>
      <c r="L65" s="117"/>
      <c r="M65" s="1054" t="s">
        <v>323</v>
      </c>
      <c r="N65" s="1055" t="s">
        <v>2262</v>
      </c>
      <c r="O65" s="119" t="s">
        <v>1988</v>
      </c>
      <c r="P65" s="119" t="s">
        <v>2291</v>
      </c>
      <c r="Q65" s="1029" t="s">
        <v>2299</v>
      </c>
      <c r="R65" s="119" t="s">
        <v>308</v>
      </c>
      <c r="S65" s="120"/>
    </row>
    <row r="66" spans="1:19" s="1065" customFormat="1" ht="18" customHeight="1" x14ac:dyDescent="0.3">
      <c r="A66" s="1064" t="s">
        <v>2300</v>
      </c>
      <c r="B66" s="2224">
        <v>490</v>
      </c>
      <c r="C66" s="487" t="s">
        <v>383</v>
      </c>
      <c r="D66" s="116" t="s">
        <v>2301</v>
      </c>
      <c r="E66" s="116" t="s">
        <v>2302</v>
      </c>
      <c r="F66" s="117"/>
      <c r="G66" s="117"/>
      <c r="H66" s="116" t="s">
        <v>2036</v>
      </c>
      <c r="I66" s="117"/>
      <c r="J66" s="117"/>
      <c r="K66" s="117"/>
      <c r="L66" s="117"/>
      <c r="M66" s="1054" t="s">
        <v>323</v>
      </c>
      <c r="N66" s="1055" t="s">
        <v>2262</v>
      </c>
      <c r="O66" s="119" t="s">
        <v>1988</v>
      </c>
      <c r="P66" s="119" t="s">
        <v>2291</v>
      </c>
      <c r="Q66" s="1029" t="s">
        <v>2303</v>
      </c>
      <c r="R66" s="119" t="s">
        <v>308</v>
      </c>
      <c r="S66" s="120"/>
    </row>
    <row r="67" spans="1:19" s="1056" customFormat="1" ht="18" customHeight="1" x14ac:dyDescent="0.3">
      <c r="A67" s="1063" t="s">
        <v>2304</v>
      </c>
      <c r="B67" s="2224">
        <v>500</v>
      </c>
      <c r="C67" s="487" t="s">
        <v>11085</v>
      </c>
      <c r="D67" s="116" t="s">
        <v>11086</v>
      </c>
      <c r="E67" s="116" t="s">
        <v>11087</v>
      </c>
      <c r="F67" s="116" t="s">
        <v>789</v>
      </c>
      <c r="G67" s="116" t="s">
        <v>2308</v>
      </c>
      <c r="H67" s="116" t="s">
        <v>11088</v>
      </c>
      <c r="I67" s="116" t="s">
        <v>2310</v>
      </c>
      <c r="J67" s="116" t="s">
        <v>2311</v>
      </c>
      <c r="K67" s="116" t="s">
        <v>2312</v>
      </c>
      <c r="L67" s="117"/>
      <c r="M67" s="1054" t="s">
        <v>323</v>
      </c>
      <c r="N67" s="1055" t="s">
        <v>2262</v>
      </c>
      <c r="O67" s="119" t="s">
        <v>1988</v>
      </c>
      <c r="P67" s="119" t="s">
        <v>2313</v>
      </c>
      <c r="Q67" s="1029"/>
      <c r="R67" s="119" t="s">
        <v>308</v>
      </c>
      <c r="S67" s="120"/>
    </row>
    <row r="68" spans="1:19" s="1065" customFormat="1" ht="18" customHeight="1" x14ac:dyDescent="0.3">
      <c r="A68" s="1064" t="s">
        <v>2277</v>
      </c>
      <c r="B68" s="2224">
        <v>510</v>
      </c>
      <c r="C68" s="487" t="s">
        <v>2314</v>
      </c>
      <c r="D68" s="116" t="s">
        <v>2315</v>
      </c>
      <c r="E68" s="116" t="s">
        <v>2316</v>
      </c>
      <c r="F68" s="117"/>
      <c r="G68" s="117"/>
      <c r="H68" s="116" t="s">
        <v>2317</v>
      </c>
      <c r="I68" s="117"/>
      <c r="J68" s="117"/>
      <c r="K68" s="117"/>
      <c r="L68" s="117"/>
      <c r="M68" s="1054" t="s">
        <v>323</v>
      </c>
      <c r="N68" s="1055" t="s">
        <v>2262</v>
      </c>
      <c r="O68" s="119" t="s">
        <v>1988</v>
      </c>
      <c r="P68" s="119" t="s">
        <v>2313</v>
      </c>
      <c r="Q68" s="1029" t="s">
        <v>2278</v>
      </c>
      <c r="R68" s="119" t="s">
        <v>308</v>
      </c>
      <c r="S68" s="120"/>
    </row>
    <row r="69" spans="1:19" s="1065" customFormat="1" ht="18" customHeight="1" x14ac:dyDescent="0.3">
      <c r="A69" s="1064" t="s">
        <v>2279</v>
      </c>
      <c r="B69" s="2224">
        <v>520</v>
      </c>
      <c r="C69" s="487" t="s">
        <v>398</v>
      </c>
      <c r="D69" s="116" t="s">
        <v>1297</v>
      </c>
      <c r="E69" s="116" t="s">
        <v>2318</v>
      </c>
      <c r="F69" s="117"/>
      <c r="G69" s="117"/>
      <c r="H69" s="116" t="s">
        <v>2319</v>
      </c>
      <c r="I69" s="117"/>
      <c r="J69" s="117"/>
      <c r="K69" s="117"/>
      <c r="L69" s="117"/>
      <c r="M69" s="1054" t="s">
        <v>323</v>
      </c>
      <c r="N69" s="1055" t="s">
        <v>2262</v>
      </c>
      <c r="O69" s="119" t="s">
        <v>1988</v>
      </c>
      <c r="P69" s="119" t="s">
        <v>2313</v>
      </c>
      <c r="Q69" s="1029" t="s">
        <v>2281</v>
      </c>
      <c r="R69" s="119" t="s">
        <v>308</v>
      </c>
      <c r="S69" s="120"/>
    </row>
    <row r="70" spans="1:19" s="1065" customFormat="1" ht="18" customHeight="1" x14ac:dyDescent="0.3">
      <c r="A70" s="1064" t="s">
        <v>2297</v>
      </c>
      <c r="B70" s="2224">
        <v>530</v>
      </c>
      <c r="C70" s="487" t="s">
        <v>406</v>
      </c>
      <c r="D70" s="116" t="s">
        <v>729</v>
      </c>
      <c r="E70" s="116" t="s">
        <v>2320</v>
      </c>
      <c r="F70" s="117"/>
      <c r="G70" s="117"/>
      <c r="H70" s="116" t="s">
        <v>2321</v>
      </c>
      <c r="I70" s="117"/>
      <c r="J70" s="117"/>
      <c r="K70" s="117"/>
      <c r="L70" s="117"/>
      <c r="M70" s="1054" t="s">
        <v>323</v>
      </c>
      <c r="N70" s="1055" t="s">
        <v>2262</v>
      </c>
      <c r="O70" s="119" t="s">
        <v>1988</v>
      </c>
      <c r="P70" s="119" t="s">
        <v>2313</v>
      </c>
      <c r="Q70" s="1029" t="s">
        <v>2299</v>
      </c>
      <c r="R70" s="119" t="s">
        <v>308</v>
      </c>
      <c r="S70" s="120"/>
    </row>
    <row r="71" spans="1:19" s="1065" customFormat="1" ht="18" customHeight="1" x14ac:dyDescent="0.3">
      <c r="A71" s="1064" t="s">
        <v>2322</v>
      </c>
      <c r="B71" s="2224">
        <v>540</v>
      </c>
      <c r="C71" s="487" t="s">
        <v>421</v>
      </c>
      <c r="D71" s="116" t="s">
        <v>736</v>
      </c>
      <c r="E71" s="116" t="s">
        <v>2323</v>
      </c>
      <c r="F71" s="117"/>
      <c r="G71" s="117"/>
      <c r="H71" s="116" t="s">
        <v>2324</v>
      </c>
      <c r="I71" s="117"/>
      <c r="J71" s="117"/>
      <c r="K71" s="117"/>
      <c r="L71" s="117"/>
      <c r="M71" s="1054" t="s">
        <v>323</v>
      </c>
      <c r="N71" s="1055" t="s">
        <v>2262</v>
      </c>
      <c r="O71" s="119" t="s">
        <v>1988</v>
      </c>
      <c r="P71" s="119" t="s">
        <v>2313</v>
      </c>
      <c r="Q71" s="1029" t="s">
        <v>2303</v>
      </c>
      <c r="R71" s="119" t="s">
        <v>308</v>
      </c>
      <c r="S71" s="120"/>
    </row>
    <row r="72" spans="1:19" s="1056" customFormat="1" ht="18" customHeight="1" x14ac:dyDescent="0.3">
      <c r="A72" s="1063" t="s">
        <v>2890</v>
      </c>
      <c r="B72" s="2224">
        <v>550</v>
      </c>
      <c r="C72" s="487" t="s">
        <v>2325</v>
      </c>
      <c r="D72" s="116" t="s">
        <v>2326</v>
      </c>
      <c r="E72" s="116" t="s">
        <v>2327</v>
      </c>
      <c r="F72" s="117"/>
      <c r="G72" s="117"/>
      <c r="H72" s="116" t="s">
        <v>2328</v>
      </c>
      <c r="I72" s="117"/>
      <c r="J72" s="117"/>
      <c r="K72" s="117"/>
      <c r="L72" s="116" t="s">
        <v>2329</v>
      </c>
      <c r="M72" s="1054" t="s">
        <v>351</v>
      </c>
      <c r="N72" s="1055" t="s">
        <v>2330</v>
      </c>
      <c r="O72" s="119" t="s">
        <v>353</v>
      </c>
      <c r="P72" s="119" t="s">
        <v>259</v>
      </c>
      <c r="Q72" s="1029"/>
      <c r="R72" s="119" t="s">
        <v>308</v>
      </c>
      <c r="S72" s="120"/>
    </row>
    <row r="73" spans="1:19" s="1056" customFormat="1" ht="18" customHeight="1" x14ac:dyDescent="0.3">
      <c r="A73" s="1058" t="s">
        <v>2331</v>
      </c>
      <c r="B73" s="2224">
        <v>560</v>
      </c>
      <c r="C73" s="487" t="s">
        <v>2332</v>
      </c>
      <c r="D73" s="116" t="s">
        <v>2333</v>
      </c>
      <c r="E73" s="116" t="s">
        <v>2334</v>
      </c>
      <c r="F73" s="117"/>
      <c r="G73" s="117"/>
      <c r="H73" s="116" t="s">
        <v>2335</v>
      </c>
      <c r="I73" s="117"/>
      <c r="J73" s="117"/>
      <c r="K73" s="117"/>
      <c r="L73" s="117"/>
      <c r="M73" s="1054" t="s">
        <v>351</v>
      </c>
      <c r="N73" s="1055" t="s">
        <v>2118</v>
      </c>
      <c r="O73" s="119" t="s">
        <v>353</v>
      </c>
      <c r="P73" s="119" t="s">
        <v>259</v>
      </c>
      <c r="Q73" s="1029"/>
      <c r="R73" s="119" t="s">
        <v>308</v>
      </c>
      <c r="S73" s="120"/>
    </row>
    <row r="74" spans="1:19" s="1056" customFormat="1" ht="18" customHeight="1" x14ac:dyDescent="0.3">
      <c r="A74" s="1063" t="s">
        <v>1980</v>
      </c>
      <c r="B74" s="2224">
        <v>570</v>
      </c>
      <c r="C74" s="489" t="s">
        <v>1763</v>
      </c>
      <c r="D74" s="116" t="s">
        <v>1300</v>
      </c>
      <c r="E74" s="116" t="s">
        <v>486</v>
      </c>
      <c r="F74" s="117"/>
      <c r="G74" s="117"/>
      <c r="H74" s="116" t="s">
        <v>487</v>
      </c>
      <c r="I74" s="117"/>
      <c r="J74" s="117"/>
      <c r="K74" s="117"/>
      <c r="L74" s="117"/>
      <c r="M74" s="1054" t="s">
        <v>351</v>
      </c>
      <c r="N74" s="1055" t="s">
        <v>2118</v>
      </c>
      <c r="O74" s="119" t="s">
        <v>353</v>
      </c>
      <c r="P74" s="119" t="s">
        <v>2004</v>
      </c>
      <c r="Q74" s="1029"/>
      <c r="R74" s="119" t="s">
        <v>308</v>
      </c>
      <c r="S74" s="120"/>
    </row>
    <row r="75" spans="1:19" s="1056" customFormat="1" ht="18" customHeight="1" x14ac:dyDescent="0.3">
      <c r="A75" s="1063" t="s">
        <v>2336</v>
      </c>
      <c r="B75" s="2224">
        <v>580</v>
      </c>
      <c r="C75" s="489" t="s">
        <v>1766</v>
      </c>
      <c r="D75" s="116" t="s">
        <v>1301</v>
      </c>
      <c r="E75" s="116" t="s">
        <v>493</v>
      </c>
      <c r="F75" s="117"/>
      <c r="G75" s="117"/>
      <c r="H75" s="116" t="s">
        <v>494</v>
      </c>
      <c r="I75" s="117"/>
      <c r="J75" s="117"/>
      <c r="K75" s="117"/>
      <c r="L75" s="117"/>
      <c r="M75" s="1054" t="s">
        <v>351</v>
      </c>
      <c r="N75" s="1055" t="s">
        <v>2118</v>
      </c>
      <c r="O75" s="119" t="s">
        <v>353</v>
      </c>
      <c r="P75" s="119" t="s">
        <v>2337</v>
      </c>
      <c r="Q75" s="1029"/>
      <c r="R75" s="119" t="s">
        <v>308</v>
      </c>
      <c r="S75" s="110"/>
    </row>
    <row r="76" spans="1:19" s="1056" customFormat="1" ht="18" customHeight="1" x14ac:dyDescent="0.3">
      <c r="A76" s="1063" t="s">
        <v>2304</v>
      </c>
      <c r="B76" s="2224">
        <v>590</v>
      </c>
      <c r="C76" s="489" t="s">
        <v>2338</v>
      </c>
      <c r="D76" s="116" t="s">
        <v>1302</v>
      </c>
      <c r="E76" s="116" t="s">
        <v>502</v>
      </c>
      <c r="F76" s="117"/>
      <c r="G76" s="117"/>
      <c r="H76" s="116" t="s">
        <v>503</v>
      </c>
      <c r="I76" s="117"/>
      <c r="J76" s="117"/>
      <c r="K76" s="117"/>
      <c r="L76" s="117"/>
      <c r="M76" s="1054" t="s">
        <v>351</v>
      </c>
      <c r="N76" s="1055" t="s">
        <v>2118</v>
      </c>
      <c r="O76" s="119" t="s">
        <v>353</v>
      </c>
      <c r="P76" s="119" t="s">
        <v>2313</v>
      </c>
      <c r="Q76" s="1029"/>
      <c r="R76" s="119" t="s">
        <v>308</v>
      </c>
      <c r="S76" s="110"/>
    </row>
    <row r="77" spans="1:19" s="1056" customFormat="1" ht="18" customHeight="1" x14ac:dyDescent="0.3">
      <c r="A77" s="1063" t="s">
        <v>2890</v>
      </c>
      <c r="B77" s="2224">
        <v>600</v>
      </c>
      <c r="C77" s="488"/>
      <c r="D77" s="116" t="s">
        <v>2339</v>
      </c>
      <c r="E77" s="116" t="s">
        <v>2340</v>
      </c>
      <c r="F77" s="117"/>
      <c r="G77" s="117"/>
      <c r="H77" s="116" t="s">
        <v>2341</v>
      </c>
      <c r="I77" s="117"/>
      <c r="J77" s="117"/>
      <c r="K77" s="117"/>
      <c r="L77" s="117"/>
      <c r="M77" s="1054" t="s">
        <v>351</v>
      </c>
      <c r="N77" s="1055" t="s">
        <v>2342</v>
      </c>
      <c r="O77" s="119" t="s">
        <v>353</v>
      </c>
      <c r="P77" s="119" t="s">
        <v>259</v>
      </c>
      <c r="Q77" s="1029"/>
      <c r="R77" s="119" t="s">
        <v>308</v>
      </c>
      <c r="S77" s="120"/>
    </row>
    <row r="78" spans="1:19" s="1056" customFormat="1" ht="18" customHeight="1" x14ac:dyDescent="0.3">
      <c r="A78" s="1058" t="s">
        <v>2343</v>
      </c>
      <c r="B78" s="2224">
        <v>610</v>
      </c>
      <c r="C78" s="487" t="s">
        <v>2344</v>
      </c>
      <c r="D78" s="116" t="s">
        <v>2345</v>
      </c>
      <c r="E78" s="116" t="s">
        <v>2346</v>
      </c>
      <c r="F78" s="116" t="s">
        <v>2347</v>
      </c>
      <c r="G78" s="116" t="s">
        <v>2348</v>
      </c>
      <c r="H78" s="116" t="s">
        <v>2349</v>
      </c>
      <c r="I78" s="117"/>
      <c r="J78" s="117"/>
      <c r="K78" s="117"/>
      <c r="L78" s="117"/>
      <c r="M78" s="1054" t="s">
        <v>351</v>
      </c>
      <c r="N78" s="1055" t="s">
        <v>2075</v>
      </c>
      <c r="O78" s="119" t="s">
        <v>353</v>
      </c>
      <c r="P78" s="119" t="s">
        <v>259</v>
      </c>
      <c r="Q78" s="1029"/>
      <c r="R78" s="119" t="s">
        <v>308</v>
      </c>
      <c r="S78" s="110"/>
    </row>
    <row r="79" spans="1:19" s="1056" customFormat="1" ht="18" customHeight="1" x14ac:dyDescent="0.3">
      <c r="A79" s="1063" t="s">
        <v>1980</v>
      </c>
      <c r="B79" s="2224">
        <v>620</v>
      </c>
      <c r="C79" s="487" t="s">
        <v>1786</v>
      </c>
      <c r="D79" s="116" t="s">
        <v>1304</v>
      </c>
      <c r="E79" s="118" t="s">
        <v>516</v>
      </c>
      <c r="F79" s="118" t="s">
        <v>830</v>
      </c>
      <c r="G79" s="116" t="s">
        <v>2350</v>
      </c>
      <c r="H79" s="118" t="s">
        <v>517</v>
      </c>
      <c r="I79" s="117"/>
      <c r="J79" s="117"/>
      <c r="K79" s="117"/>
      <c r="L79" s="117"/>
      <c r="M79" s="1054" t="s">
        <v>351</v>
      </c>
      <c r="N79" s="1055" t="s">
        <v>2075</v>
      </c>
      <c r="O79" s="119" t="s">
        <v>353</v>
      </c>
      <c r="P79" s="119" t="s">
        <v>2004</v>
      </c>
      <c r="Q79" s="1029"/>
      <c r="R79" s="119" t="s">
        <v>308</v>
      </c>
      <c r="S79" s="110"/>
    </row>
    <row r="80" spans="1:19" s="1056" customFormat="1" ht="18" customHeight="1" x14ac:dyDescent="0.3">
      <c r="A80" s="1063" t="s">
        <v>2336</v>
      </c>
      <c r="B80" s="2224">
        <v>630</v>
      </c>
      <c r="C80" s="487" t="s">
        <v>1789</v>
      </c>
      <c r="D80" s="116" t="s">
        <v>1305</v>
      </c>
      <c r="E80" s="118" t="s">
        <v>523</v>
      </c>
      <c r="F80" s="118" t="s">
        <v>836</v>
      </c>
      <c r="G80" s="116" t="s">
        <v>2351</v>
      </c>
      <c r="H80" s="118" t="s">
        <v>524</v>
      </c>
      <c r="I80" s="117"/>
      <c r="J80" s="117"/>
      <c r="K80" s="117"/>
      <c r="L80" s="117"/>
      <c r="M80" s="1054" t="s">
        <v>351</v>
      </c>
      <c r="N80" s="1055" t="s">
        <v>2075</v>
      </c>
      <c r="O80" s="119" t="s">
        <v>353</v>
      </c>
      <c r="P80" s="119" t="s">
        <v>2337</v>
      </c>
      <c r="Q80" s="1029"/>
      <c r="R80" s="119" t="s">
        <v>308</v>
      </c>
      <c r="S80" s="110"/>
    </row>
    <row r="81" spans="1:19" s="1056" customFormat="1" ht="18" customHeight="1" x14ac:dyDescent="0.3">
      <c r="A81" s="1063" t="s">
        <v>2304</v>
      </c>
      <c r="B81" s="2224">
        <v>640</v>
      </c>
      <c r="C81" s="487" t="s">
        <v>2352</v>
      </c>
      <c r="D81" s="116" t="s">
        <v>1306</v>
      </c>
      <c r="E81" s="118" t="s">
        <v>530</v>
      </c>
      <c r="F81" s="118" t="s">
        <v>842</v>
      </c>
      <c r="G81" s="116" t="s">
        <v>2353</v>
      </c>
      <c r="H81" s="118" t="s">
        <v>531</v>
      </c>
      <c r="I81" s="117"/>
      <c r="J81" s="117"/>
      <c r="K81" s="117"/>
      <c r="L81" s="117"/>
      <c r="M81" s="1054" t="s">
        <v>351</v>
      </c>
      <c r="N81" s="1055" t="s">
        <v>2075</v>
      </c>
      <c r="O81" s="119" t="s">
        <v>353</v>
      </c>
      <c r="P81" s="119" t="s">
        <v>2313</v>
      </c>
      <c r="Q81" s="1029"/>
      <c r="R81" s="119" t="s">
        <v>308</v>
      </c>
      <c r="S81" s="110"/>
    </row>
    <row r="82" spans="1:19" s="1056" customFormat="1" ht="18" customHeight="1" x14ac:dyDescent="0.3">
      <c r="A82" s="1063" t="s">
        <v>2890</v>
      </c>
      <c r="B82" s="2224">
        <v>650</v>
      </c>
      <c r="C82" s="488"/>
      <c r="D82" s="116" t="s">
        <v>2354</v>
      </c>
      <c r="E82" s="116" t="s">
        <v>2355</v>
      </c>
      <c r="F82" s="117"/>
      <c r="G82" s="117"/>
      <c r="H82" s="116" t="s">
        <v>2356</v>
      </c>
      <c r="I82" s="117"/>
      <c r="J82" s="117"/>
      <c r="K82" s="117"/>
      <c r="L82" s="117"/>
      <c r="M82" s="1054" t="s">
        <v>351</v>
      </c>
      <c r="N82" s="1055" t="s">
        <v>2357</v>
      </c>
      <c r="O82" s="119" t="s">
        <v>353</v>
      </c>
      <c r="P82" s="119" t="s">
        <v>259</v>
      </c>
      <c r="Q82" s="1029"/>
      <c r="R82" s="119" t="s">
        <v>308</v>
      </c>
      <c r="S82" s="120"/>
    </row>
    <row r="83" spans="1:19" s="1065" customFormat="1" ht="18" customHeight="1" x14ac:dyDescent="0.3">
      <c r="A83" s="1064" t="s">
        <v>1980</v>
      </c>
      <c r="B83" s="2224">
        <v>660</v>
      </c>
      <c r="C83" s="488"/>
      <c r="D83" s="116" t="s">
        <v>743</v>
      </c>
      <c r="E83" s="116" t="s">
        <v>2358</v>
      </c>
      <c r="F83" s="117"/>
      <c r="G83" s="117"/>
      <c r="H83" s="116" t="s">
        <v>2359</v>
      </c>
      <c r="I83" s="117"/>
      <c r="J83" s="117"/>
      <c r="K83" s="117"/>
      <c r="L83" s="117"/>
      <c r="M83" s="1054" t="s">
        <v>351</v>
      </c>
      <c r="N83" s="1055" t="s">
        <v>2357</v>
      </c>
      <c r="O83" s="119" t="s">
        <v>353</v>
      </c>
      <c r="P83" s="119" t="s">
        <v>2004</v>
      </c>
      <c r="Q83" s="1029"/>
      <c r="R83" s="119" t="s">
        <v>308</v>
      </c>
      <c r="S83" s="120"/>
    </row>
    <row r="84" spans="1:19" s="1065" customFormat="1" ht="18" customHeight="1" x14ac:dyDescent="0.3">
      <c r="A84" s="1064" t="s">
        <v>2336</v>
      </c>
      <c r="B84" s="2224">
        <v>670</v>
      </c>
      <c r="C84" s="488"/>
      <c r="D84" s="116" t="s">
        <v>750</v>
      </c>
      <c r="E84" s="116" t="s">
        <v>2360</v>
      </c>
      <c r="F84" s="117"/>
      <c r="G84" s="117"/>
      <c r="H84" s="116" t="s">
        <v>2361</v>
      </c>
      <c r="I84" s="117"/>
      <c r="J84" s="117"/>
      <c r="K84" s="117"/>
      <c r="L84" s="117"/>
      <c r="M84" s="1054" t="s">
        <v>351</v>
      </c>
      <c r="N84" s="1055" t="s">
        <v>2357</v>
      </c>
      <c r="O84" s="119" t="s">
        <v>353</v>
      </c>
      <c r="P84" s="119" t="s">
        <v>2337</v>
      </c>
      <c r="Q84" s="1029"/>
      <c r="R84" s="119" t="s">
        <v>308</v>
      </c>
      <c r="S84" s="120"/>
    </row>
    <row r="85" spans="1:19" s="1065" customFormat="1" ht="18" customHeight="1" x14ac:dyDescent="0.3">
      <c r="A85" s="1064" t="s">
        <v>2304</v>
      </c>
      <c r="B85" s="2224">
        <v>680</v>
      </c>
      <c r="C85" s="488"/>
      <c r="D85" s="116" t="s">
        <v>757</v>
      </c>
      <c r="E85" s="116" t="s">
        <v>2362</v>
      </c>
      <c r="F85" s="117"/>
      <c r="G85" s="117"/>
      <c r="H85" s="116" t="s">
        <v>1032</v>
      </c>
      <c r="I85" s="117"/>
      <c r="J85" s="117"/>
      <c r="K85" s="117"/>
      <c r="L85" s="117"/>
      <c r="M85" s="1054" t="s">
        <v>351</v>
      </c>
      <c r="N85" s="1055" t="s">
        <v>2357</v>
      </c>
      <c r="O85" s="119" t="s">
        <v>353</v>
      </c>
      <c r="P85" s="119" t="s">
        <v>2313</v>
      </c>
      <c r="Q85" s="1029"/>
      <c r="R85" s="119" t="s">
        <v>308</v>
      </c>
      <c r="S85" s="120"/>
    </row>
    <row r="86" spans="1:19" s="1056" customFormat="1" ht="21" customHeight="1" x14ac:dyDescent="0.3">
      <c r="A86" s="1058" t="s">
        <v>2363</v>
      </c>
      <c r="B86" s="2224">
        <v>690</v>
      </c>
      <c r="C86" s="2351" t="s">
        <v>12030</v>
      </c>
      <c r="D86" s="1294"/>
      <c r="E86" s="1294"/>
      <c r="F86" s="2350" t="s">
        <v>12031</v>
      </c>
      <c r="G86" s="2350" t="s">
        <v>12032</v>
      </c>
      <c r="H86" s="2350" t="s">
        <v>12033</v>
      </c>
      <c r="I86" s="117"/>
      <c r="J86" s="117"/>
      <c r="K86" s="117"/>
      <c r="L86" s="117"/>
      <c r="M86" s="1054" t="s">
        <v>351</v>
      </c>
      <c r="N86" s="1055" t="s">
        <v>2111</v>
      </c>
      <c r="O86" s="119" t="s">
        <v>353</v>
      </c>
      <c r="P86" s="119" t="s">
        <v>259</v>
      </c>
      <c r="Q86" s="1029"/>
      <c r="R86" s="119" t="s">
        <v>308</v>
      </c>
      <c r="S86" s="110"/>
    </row>
    <row r="87" spans="1:19" s="1056" customFormat="1" ht="18" customHeight="1" x14ac:dyDescent="0.3">
      <c r="A87" s="1063" t="s">
        <v>1980</v>
      </c>
      <c r="B87" s="2224">
        <v>700</v>
      </c>
      <c r="C87" s="2351" t="s">
        <v>1809</v>
      </c>
      <c r="D87" s="1294"/>
      <c r="E87" s="1294"/>
      <c r="F87" s="2350" t="s">
        <v>862</v>
      </c>
      <c r="G87" s="2350" t="s">
        <v>2365</v>
      </c>
      <c r="H87" s="2350" t="s">
        <v>545</v>
      </c>
      <c r="I87" s="117"/>
      <c r="J87" s="117"/>
      <c r="K87" s="117"/>
      <c r="L87" s="117"/>
      <c r="M87" s="1054" t="s">
        <v>351</v>
      </c>
      <c r="N87" s="1055" t="s">
        <v>2111</v>
      </c>
      <c r="O87" s="119" t="s">
        <v>353</v>
      </c>
      <c r="P87" s="119" t="s">
        <v>2004</v>
      </c>
      <c r="Q87" s="1029"/>
      <c r="R87" s="119" t="s">
        <v>308</v>
      </c>
      <c r="S87" s="110"/>
    </row>
    <row r="88" spans="1:19" s="1056" customFormat="1" ht="18" customHeight="1" x14ac:dyDescent="0.3">
      <c r="A88" s="1063" t="s">
        <v>2336</v>
      </c>
      <c r="B88" s="2224">
        <v>710</v>
      </c>
      <c r="C88" s="2351" t="s">
        <v>2366</v>
      </c>
      <c r="D88" s="1294"/>
      <c r="E88" s="1294"/>
      <c r="F88" s="2350" t="s">
        <v>869</v>
      </c>
      <c r="G88" s="2350" t="s">
        <v>2367</v>
      </c>
      <c r="H88" s="2350" t="s">
        <v>552</v>
      </c>
      <c r="I88" s="117"/>
      <c r="J88" s="117"/>
      <c r="K88" s="117"/>
      <c r="L88" s="117"/>
      <c r="M88" s="1054" t="s">
        <v>351</v>
      </c>
      <c r="N88" s="1055" t="s">
        <v>2111</v>
      </c>
      <c r="O88" s="119" t="s">
        <v>353</v>
      </c>
      <c r="P88" s="119" t="s">
        <v>2337</v>
      </c>
      <c r="Q88" s="1029"/>
      <c r="R88" s="119" t="s">
        <v>308</v>
      </c>
      <c r="S88" s="110"/>
    </row>
    <row r="89" spans="1:19" s="1056" customFormat="1" ht="18" customHeight="1" x14ac:dyDescent="0.3">
      <c r="A89" s="1063" t="s">
        <v>2304</v>
      </c>
      <c r="B89" s="2224">
        <v>720</v>
      </c>
      <c r="C89" s="2351" t="s">
        <v>1813</v>
      </c>
      <c r="D89" s="1294"/>
      <c r="E89" s="1294"/>
      <c r="F89" s="2350" t="s">
        <v>876</v>
      </c>
      <c r="G89" s="2350" t="s">
        <v>2368</v>
      </c>
      <c r="H89" s="2350" t="s">
        <v>559</v>
      </c>
      <c r="I89" s="117"/>
      <c r="J89" s="117"/>
      <c r="K89" s="117"/>
      <c r="L89" s="117"/>
      <c r="M89" s="1054" t="s">
        <v>351</v>
      </c>
      <c r="N89" s="1055" t="s">
        <v>2111</v>
      </c>
      <c r="O89" s="119" t="s">
        <v>353</v>
      </c>
      <c r="P89" s="119" t="s">
        <v>2313</v>
      </c>
      <c r="Q89" s="1029"/>
      <c r="R89" s="119" t="s">
        <v>308</v>
      </c>
      <c r="S89" s="110"/>
    </row>
    <row r="90" spans="1:19" s="1056" customFormat="1" ht="31.5" customHeight="1" x14ac:dyDescent="0.3">
      <c r="A90" s="1058" t="s">
        <v>622</v>
      </c>
      <c r="B90" s="2224">
        <v>730</v>
      </c>
      <c r="C90" s="2351" t="s">
        <v>12034</v>
      </c>
      <c r="D90" s="2350" t="s">
        <v>12035</v>
      </c>
      <c r="E90" s="2350" t="s">
        <v>12036</v>
      </c>
      <c r="F90" s="2350" t="s">
        <v>12037</v>
      </c>
      <c r="G90" s="2350" t="s">
        <v>12038</v>
      </c>
      <c r="H90" s="2350" t="s">
        <v>12039</v>
      </c>
      <c r="I90" s="117"/>
      <c r="J90" s="117"/>
      <c r="K90" s="117"/>
      <c r="L90" s="117"/>
      <c r="M90" s="1054" t="s">
        <v>323</v>
      </c>
      <c r="N90" s="1055" t="s">
        <v>628</v>
      </c>
      <c r="O90" s="1056" t="s">
        <v>353</v>
      </c>
      <c r="P90" s="119" t="s">
        <v>259</v>
      </c>
      <c r="Q90" s="1029"/>
      <c r="R90" s="119" t="s">
        <v>308</v>
      </c>
      <c r="S90" s="110"/>
    </row>
    <row r="91" spans="1:19" s="1056" customFormat="1" ht="18" customHeight="1" x14ac:dyDescent="0.3">
      <c r="A91" s="1063" t="s">
        <v>1980</v>
      </c>
      <c r="B91" s="2224">
        <v>740</v>
      </c>
      <c r="C91" s="2351" t="s">
        <v>1815</v>
      </c>
      <c r="D91" s="2350" t="s">
        <v>1312</v>
      </c>
      <c r="E91" s="2350" t="s">
        <v>564</v>
      </c>
      <c r="F91" s="2350" t="s">
        <v>883</v>
      </c>
      <c r="G91" s="2350" t="s">
        <v>2369</v>
      </c>
      <c r="H91" s="2350" t="s">
        <v>565</v>
      </c>
      <c r="I91" s="117"/>
      <c r="J91" s="117"/>
      <c r="K91" s="117"/>
      <c r="L91" s="117"/>
      <c r="M91" s="1054" t="s">
        <v>323</v>
      </c>
      <c r="N91" s="1055" t="s">
        <v>628</v>
      </c>
      <c r="O91" s="1056" t="s">
        <v>353</v>
      </c>
      <c r="P91" s="119" t="s">
        <v>2004</v>
      </c>
      <c r="Q91" s="1029"/>
      <c r="R91" s="119" t="s">
        <v>308</v>
      </c>
      <c r="S91" s="110"/>
    </row>
    <row r="92" spans="1:19" s="1056" customFormat="1" ht="18" customHeight="1" x14ac:dyDescent="0.3">
      <c r="A92" s="1063" t="s">
        <v>2336</v>
      </c>
      <c r="B92" s="2224">
        <v>750</v>
      </c>
      <c r="C92" s="2351" t="s">
        <v>2370</v>
      </c>
      <c r="D92" s="2350" t="s">
        <v>1313</v>
      </c>
      <c r="E92" s="2350" t="s">
        <v>570</v>
      </c>
      <c r="F92" s="2350" t="s">
        <v>890</v>
      </c>
      <c r="G92" s="2350" t="s">
        <v>2371</v>
      </c>
      <c r="H92" s="2350" t="s">
        <v>571</v>
      </c>
      <c r="I92" s="117"/>
      <c r="J92" s="117"/>
      <c r="K92" s="117"/>
      <c r="L92" s="117"/>
      <c r="M92" s="1054" t="s">
        <v>323</v>
      </c>
      <c r="N92" s="1055" t="s">
        <v>628</v>
      </c>
      <c r="O92" s="1056" t="s">
        <v>353</v>
      </c>
      <c r="P92" s="119" t="s">
        <v>2337</v>
      </c>
      <c r="Q92" s="1029"/>
      <c r="R92" s="119" t="s">
        <v>308</v>
      </c>
      <c r="S92" s="110"/>
    </row>
    <row r="93" spans="1:19" s="1056" customFormat="1" ht="18" customHeight="1" x14ac:dyDescent="0.3">
      <c r="A93" s="1063" t="s">
        <v>2304</v>
      </c>
      <c r="B93" s="2224">
        <v>760</v>
      </c>
      <c r="C93" s="2351" t="s">
        <v>1825</v>
      </c>
      <c r="D93" s="2350" t="s">
        <v>1314</v>
      </c>
      <c r="E93" s="2350" t="s">
        <v>576</v>
      </c>
      <c r="F93" s="2350" t="s">
        <v>897</v>
      </c>
      <c r="G93" s="2350" t="s">
        <v>12040</v>
      </c>
      <c r="H93" s="2350" t="s">
        <v>577</v>
      </c>
      <c r="I93" s="117"/>
      <c r="J93" s="117"/>
      <c r="K93" s="117"/>
      <c r="L93" s="117"/>
      <c r="M93" s="1054" t="s">
        <v>323</v>
      </c>
      <c r="N93" s="1055" t="s">
        <v>628</v>
      </c>
      <c r="O93" s="1056" t="s">
        <v>353</v>
      </c>
      <c r="P93" s="119" t="s">
        <v>2313</v>
      </c>
      <c r="Q93" s="1029"/>
      <c r="R93" s="119" t="s">
        <v>308</v>
      </c>
      <c r="S93" s="110"/>
    </row>
    <row r="94" spans="1:19" s="1026" customFormat="1" ht="18" customHeight="1" x14ac:dyDescent="0.25">
      <c r="A94" s="1061" t="s">
        <v>2372</v>
      </c>
      <c r="B94" s="2224">
        <v>770</v>
      </c>
      <c r="C94" s="487" t="s">
        <v>2373</v>
      </c>
      <c r="D94" s="117"/>
      <c r="E94" s="117"/>
      <c r="F94" s="117"/>
      <c r="G94" s="117"/>
      <c r="H94" s="117"/>
      <c r="I94" s="117"/>
      <c r="J94" s="117"/>
      <c r="K94" s="117"/>
      <c r="L94" s="117"/>
      <c r="M94" s="1054" t="s">
        <v>323</v>
      </c>
      <c r="N94" s="1055" t="s">
        <v>2374</v>
      </c>
      <c r="O94" s="1066"/>
      <c r="P94" s="119" t="s">
        <v>259</v>
      </c>
      <c r="Q94" s="113"/>
      <c r="R94" s="119" t="s">
        <v>308</v>
      </c>
      <c r="S94" s="110"/>
    </row>
    <row r="95" spans="1:19" ht="36" x14ac:dyDescent="0.25">
      <c r="C95" s="1047" t="s">
        <v>2375</v>
      </c>
      <c r="D95" s="1047" t="s">
        <v>2376</v>
      </c>
      <c r="E95" s="1047" t="s">
        <v>2377</v>
      </c>
      <c r="F95" s="1047" t="s">
        <v>2378</v>
      </c>
      <c r="G95" s="1047" t="s">
        <v>2379</v>
      </c>
      <c r="H95" s="1047" t="s">
        <v>2380</v>
      </c>
      <c r="I95" s="1047" t="s">
        <v>2381</v>
      </c>
      <c r="J95" s="1047" t="s">
        <v>2382</v>
      </c>
      <c r="K95" s="1047" t="s">
        <v>2383</v>
      </c>
      <c r="L95" s="1047" t="s">
        <v>2384</v>
      </c>
      <c r="M95" s="1054" t="s">
        <v>259</v>
      </c>
      <c r="N95" s="1054"/>
      <c r="O95" s="1056"/>
      <c r="P95" s="119" t="s">
        <v>259</v>
      </c>
      <c r="Q95" s="1029"/>
      <c r="R95" s="1050"/>
      <c r="S95" s="1050"/>
    </row>
    <row r="96" spans="1:19" x14ac:dyDescent="0.25">
      <c r="L96" s="1054" t="s">
        <v>259</v>
      </c>
      <c r="M96" s="1054" t="s">
        <v>259</v>
      </c>
      <c r="N96" s="1056"/>
      <c r="O96" s="119" t="s">
        <v>259</v>
      </c>
      <c r="Q96" s="1050"/>
      <c r="R96" s="1050"/>
    </row>
    <row r="97" spans="1:19" x14ac:dyDescent="0.25">
      <c r="A97" s="104" t="s">
        <v>2385</v>
      </c>
      <c r="B97" s="2218"/>
      <c r="C97" s="1023"/>
      <c r="D97" s="1024"/>
      <c r="L97" s="1054" t="s">
        <v>259</v>
      </c>
      <c r="M97" s="1054" t="s">
        <v>259</v>
      </c>
      <c r="N97" s="1056"/>
      <c r="O97" s="119" t="s">
        <v>259</v>
      </c>
      <c r="Q97" s="1050"/>
      <c r="R97" s="1050"/>
    </row>
    <row r="98" spans="1:19" x14ac:dyDescent="0.25">
      <c r="A98" s="105" t="s">
        <v>188</v>
      </c>
      <c r="B98" s="2219"/>
      <c r="C98" s="1024"/>
      <c r="D98" s="1031"/>
      <c r="E98" s="1024"/>
      <c r="I98" s="1025"/>
      <c r="J98" s="1026"/>
      <c r="L98" s="1025"/>
      <c r="M98" s="1054" t="s">
        <v>259</v>
      </c>
      <c r="N98" s="1054"/>
      <c r="O98" s="1056"/>
      <c r="P98" s="119" t="s">
        <v>259</v>
      </c>
      <c r="Q98" s="1029"/>
      <c r="R98" s="1050"/>
      <c r="S98" s="1050"/>
    </row>
    <row r="99" spans="1:19" x14ac:dyDescent="0.25">
      <c r="A99" s="105" t="s">
        <v>189</v>
      </c>
      <c r="B99" s="2226"/>
      <c r="C99" s="1024"/>
      <c r="D99" s="1031"/>
      <c r="E99" s="1024"/>
      <c r="I99" s="1025"/>
      <c r="J99" s="1026"/>
      <c r="L99" s="1025"/>
      <c r="M99" s="1054" t="s">
        <v>259</v>
      </c>
      <c r="N99" s="1054"/>
      <c r="O99" s="1056"/>
      <c r="P99" s="119" t="s">
        <v>259</v>
      </c>
      <c r="Q99" s="1029"/>
      <c r="R99" s="1050"/>
      <c r="S99" s="1050"/>
    </row>
    <row r="100" spans="1:19" x14ac:dyDescent="0.25">
      <c r="A100" s="1032" t="s">
        <v>307</v>
      </c>
      <c r="B100" s="2219"/>
      <c r="C100" s="1031"/>
      <c r="D100" s="1024"/>
      <c r="I100" s="1025"/>
      <c r="J100" s="1026"/>
      <c r="L100" s="1025"/>
      <c r="M100" s="1054" t="s">
        <v>259</v>
      </c>
      <c r="N100" s="1054"/>
      <c r="O100" s="1056"/>
      <c r="P100" s="119" t="s">
        <v>259</v>
      </c>
      <c r="Q100" s="1029"/>
      <c r="R100" s="1050"/>
      <c r="S100" s="1050"/>
    </row>
    <row r="101" spans="1:19" ht="24" x14ac:dyDescent="0.25">
      <c r="A101" s="105" t="s">
        <v>1924</v>
      </c>
      <c r="B101" s="2220" t="s">
        <v>11708</v>
      </c>
      <c r="C101" s="1033" t="s">
        <v>1331</v>
      </c>
      <c r="D101" s="1033" t="s">
        <v>1925</v>
      </c>
      <c r="L101" s="1054" t="s">
        <v>259</v>
      </c>
      <c r="M101" s="1054" t="s">
        <v>259</v>
      </c>
      <c r="N101" s="1056"/>
      <c r="O101" s="119" t="s">
        <v>259</v>
      </c>
      <c r="Q101" s="1050"/>
      <c r="R101" s="1050"/>
    </row>
    <row r="102" spans="1:19" x14ac:dyDescent="0.25">
      <c r="A102" s="105" t="s">
        <v>690</v>
      </c>
      <c r="C102" s="1038"/>
      <c r="D102" s="1024"/>
      <c r="L102" s="1054" t="s">
        <v>259</v>
      </c>
      <c r="M102" s="1054" t="s">
        <v>259</v>
      </c>
      <c r="N102" s="1056"/>
      <c r="O102" s="119" t="s">
        <v>259</v>
      </c>
      <c r="Q102" s="1050"/>
      <c r="R102" s="1050"/>
    </row>
    <row r="103" spans="1:19" x14ac:dyDescent="0.25">
      <c r="A103" s="105" t="s">
        <v>721</v>
      </c>
      <c r="B103" s="2227"/>
      <c r="C103" s="111"/>
      <c r="D103" s="1068"/>
      <c r="L103" s="1054" t="s">
        <v>259</v>
      </c>
      <c r="M103" s="1054" t="s">
        <v>259</v>
      </c>
      <c r="N103" s="1056"/>
      <c r="O103" s="119" t="s">
        <v>259</v>
      </c>
      <c r="Q103" s="1050"/>
      <c r="R103" s="1050"/>
    </row>
    <row r="104" spans="1:19" x14ac:dyDescent="0.25">
      <c r="A104" s="113"/>
      <c r="B104" s="2227"/>
      <c r="C104" s="1031"/>
      <c r="D104" s="1024"/>
      <c r="L104" s="1054" t="s">
        <v>259</v>
      </c>
      <c r="M104" s="1054" t="s">
        <v>259</v>
      </c>
      <c r="N104" s="1056"/>
      <c r="O104" s="119" t="s">
        <v>259</v>
      </c>
      <c r="Q104" s="1050"/>
      <c r="R104" s="1050"/>
    </row>
    <row r="105" spans="1:19" x14ac:dyDescent="0.25">
      <c r="A105" s="1039" t="s">
        <v>2386</v>
      </c>
      <c r="B105" s="2223"/>
      <c r="C105" s="1040"/>
      <c r="D105" s="1024"/>
      <c r="L105" s="1054" t="s">
        <v>259</v>
      </c>
      <c r="M105" s="1054" t="s">
        <v>259</v>
      </c>
      <c r="N105" s="1056"/>
      <c r="O105" s="119" t="s">
        <v>259</v>
      </c>
      <c r="Q105" s="1050"/>
      <c r="R105" s="1050"/>
    </row>
    <row r="106" spans="1:19" ht="18.75" customHeight="1" x14ac:dyDescent="0.25">
      <c r="B106" s="2223"/>
      <c r="C106" s="1047"/>
      <c r="D106" s="1047"/>
      <c r="E106" s="1047"/>
      <c r="F106" s="1047"/>
      <c r="G106" s="1047"/>
      <c r="H106" s="1047"/>
      <c r="I106" s="1047"/>
      <c r="J106" s="1047"/>
      <c r="K106" s="1047"/>
      <c r="L106" s="1054" t="s">
        <v>259</v>
      </c>
      <c r="M106" s="1054" t="s">
        <v>259</v>
      </c>
      <c r="N106" s="1056"/>
      <c r="O106" s="119" t="s">
        <v>259</v>
      </c>
      <c r="Q106" s="1050"/>
      <c r="R106" s="1050"/>
    </row>
    <row r="107" spans="1:19" ht="21.75" customHeight="1" x14ac:dyDescent="0.25">
      <c r="A107" s="1069"/>
      <c r="B107" s="2223"/>
      <c r="C107" s="2703" t="s">
        <v>2045</v>
      </c>
      <c r="D107" s="2703"/>
      <c r="E107" s="2703"/>
      <c r="F107" s="2703"/>
      <c r="G107" s="2703"/>
      <c r="H107" s="2703"/>
      <c r="I107" s="2703"/>
      <c r="J107" s="2703"/>
      <c r="K107" s="2703"/>
      <c r="L107" s="2703"/>
      <c r="M107" s="1054" t="s">
        <v>259</v>
      </c>
      <c r="N107" s="1056"/>
      <c r="O107" s="119" t="s">
        <v>259</v>
      </c>
      <c r="Q107" s="1050"/>
      <c r="R107" s="1050"/>
    </row>
    <row r="108" spans="1:19" ht="48.75" customHeight="1" x14ac:dyDescent="0.25">
      <c r="A108" s="1069"/>
      <c r="B108" s="2223"/>
      <c r="C108" s="118" t="s">
        <v>2046</v>
      </c>
      <c r="D108" s="118" t="s">
        <v>2047</v>
      </c>
      <c r="E108" s="118" t="s">
        <v>2048</v>
      </c>
      <c r="F108" s="118" t="s">
        <v>2049</v>
      </c>
      <c r="G108" s="118" t="s">
        <v>2050</v>
      </c>
      <c r="H108" s="118" t="s">
        <v>2051</v>
      </c>
      <c r="I108" s="118" t="s">
        <v>2052</v>
      </c>
      <c r="J108" s="118" t="s">
        <v>2053</v>
      </c>
      <c r="K108" s="118" t="s">
        <v>2054</v>
      </c>
      <c r="L108" s="118" t="s">
        <v>2055</v>
      </c>
      <c r="M108" s="1054" t="s">
        <v>259</v>
      </c>
      <c r="N108" s="1054"/>
      <c r="O108" s="1056"/>
      <c r="P108" s="119" t="s">
        <v>259</v>
      </c>
      <c r="Q108" s="1029"/>
      <c r="R108" s="1050"/>
      <c r="S108" s="1050"/>
    </row>
    <row r="109" spans="1:19" x14ac:dyDescent="0.25">
      <c r="A109" s="1047"/>
      <c r="B109" s="2223"/>
      <c r="C109" s="2332">
        <v>110</v>
      </c>
      <c r="D109" s="2332">
        <v>120</v>
      </c>
      <c r="E109" s="2332">
        <v>130</v>
      </c>
      <c r="F109" s="2332">
        <v>140</v>
      </c>
      <c r="G109" s="2332">
        <v>150</v>
      </c>
      <c r="H109" s="2332">
        <v>160</v>
      </c>
      <c r="I109" s="2332">
        <v>170</v>
      </c>
      <c r="J109" s="2332">
        <v>180</v>
      </c>
      <c r="K109" s="2332">
        <v>190</v>
      </c>
      <c r="L109" s="2332">
        <v>200</v>
      </c>
      <c r="M109" s="1054" t="s">
        <v>259</v>
      </c>
      <c r="N109" s="1054"/>
      <c r="O109" s="1056"/>
      <c r="P109" s="119" t="s">
        <v>259</v>
      </c>
      <c r="Q109" s="1029"/>
      <c r="R109" s="1050"/>
      <c r="S109" s="1050"/>
    </row>
    <row r="110" spans="1:19" ht="21" customHeight="1" x14ac:dyDescent="0.25">
      <c r="A110" s="1070" t="s">
        <v>2387</v>
      </c>
      <c r="B110" s="2224">
        <v>780</v>
      </c>
      <c r="C110" s="1071" t="s">
        <v>2388</v>
      </c>
      <c r="D110" s="1072" t="s">
        <v>2389</v>
      </c>
      <c r="E110" s="1072" t="s">
        <v>2390</v>
      </c>
      <c r="F110" s="1072" t="s">
        <v>2391</v>
      </c>
      <c r="G110" s="1072" t="s">
        <v>2392</v>
      </c>
      <c r="H110" s="1072" t="s">
        <v>2393</v>
      </c>
      <c r="I110" s="1072" t="s">
        <v>2394</v>
      </c>
      <c r="J110" s="1072" t="s">
        <v>2395</v>
      </c>
      <c r="K110" s="1072" t="s">
        <v>2104</v>
      </c>
      <c r="L110" s="116" t="s">
        <v>2396</v>
      </c>
      <c r="M110" s="1054" t="s">
        <v>262</v>
      </c>
      <c r="N110" s="1055" t="s">
        <v>793</v>
      </c>
      <c r="O110" s="119" t="s">
        <v>353</v>
      </c>
      <c r="P110" s="119" t="s">
        <v>259</v>
      </c>
      <c r="Q110" s="119"/>
      <c r="R110" s="1050"/>
      <c r="S110" s="1050"/>
    </row>
    <row r="111" spans="1:19" ht="21" customHeight="1" x14ac:dyDescent="0.25">
      <c r="A111" s="1070" t="s">
        <v>2397</v>
      </c>
      <c r="B111" s="2224">
        <v>790</v>
      </c>
      <c r="C111" s="1071" t="s">
        <v>2398</v>
      </c>
      <c r="D111" s="1072" t="s">
        <v>2399</v>
      </c>
      <c r="E111" s="1072" t="s">
        <v>2400</v>
      </c>
      <c r="F111" s="1072" t="s">
        <v>2401</v>
      </c>
      <c r="G111" s="1072" t="s">
        <v>2402</v>
      </c>
      <c r="H111" s="1072" t="s">
        <v>2403</v>
      </c>
      <c r="I111" s="1072" t="s">
        <v>2404</v>
      </c>
      <c r="J111" s="1072" t="s">
        <v>2405</v>
      </c>
      <c r="K111" s="1072" t="s">
        <v>2406</v>
      </c>
      <c r="L111" s="116" t="s">
        <v>2407</v>
      </c>
      <c r="M111" s="1054" t="s">
        <v>262</v>
      </c>
      <c r="N111" s="1055" t="s">
        <v>799</v>
      </c>
      <c r="O111" s="119" t="s">
        <v>353</v>
      </c>
      <c r="P111" s="119" t="s">
        <v>259</v>
      </c>
      <c r="Q111" s="1029"/>
      <c r="R111" s="1050"/>
      <c r="S111" s="1050"/>
    </row>
    <row r="112" spans="1:19" ht="21" customHeight="1" x14ac:dyDescent="0.25">
      <c r="A112" s="1070" t="s">
        <v>2408</v>
      </c>
      <c r="B112" s="2224">
        <v>800</v>
      </c>
      <c r="C112" s="1071" t="s">
        <v>2409</v>
      </c>
      <c r="D112" s="1072" t="s">
        <v>2410</v>
      </c>
      <c r="E112" s="1073"/>
      <c r="F112" s="1072" t="s">
        <v>2411</v>
      </c>
      <c r="G112" s="116" t="s">
        <v>2412</v>
      </c>
      <c r="H112" s="1072" t="s">
        <v>2413</v>
      </c>
      <c r="I112" s="1072" t="s">
        <v>2414</v>
      </c>
      <c r="J112" s="1072" t="s">
        <v>2415</v>
      </c>
      <c r="K112" s="1072" t="s">
        <v>2416</v>
      </c>
      <c r="L112" s="116" t="s">
        <v>2893</v>
      </c>
      <c r="M112" s="1054" t="s">
        <v>262</v>
      </c>
      <c r="N112" s="1055" t="s">
        <v>806</v>
      </c>
      <c r="O112" s="119" t="s">
        <v>353</v>
      </c>
      <c r="P112" s="119" t="s">
        <v>259</v>
      </c>
      <c r="Q112" s="1029"/>
      <c r="R112" s="1050"/>
      <c r="S112" s="1050"/>
    </row>
    <row r="113" spans="1:19" ht="21" customHeight="1" x14ac:dyDescent="0.25">
      <c r="A113" s="1057" t="s">
        <v>2417</v>
      </c>
      <c r="B113" s="2224">
        <v>810</v>
      </c>
      <c r="C113" s="1071" t="s">
        <v>2418</v>
      </c>
      <c r="D113" s="1072" t="s">
        <v>2419</v>
      </c>
      <c r="E113" s="117"/>
      <c r="F113" s="1072" t="s">
        <v>2420</v>
      </c>
      <c r="G113" s="1072" t="s">
        <v>2421</v>
      </c>
      <c r="H113" s="1072" t="s">
        <v>2422</v>
      </c>
      <c r="I113" s="1072" t="s">
        <v>2423</v>
      </c>
      <c r="J113" s="1072" t="s">
        <v>2424</v>
      </c>
      <c r="K113" s="1072" t="s">
        <v>2425</v>
      </c>
      <c r="L113" s="116" t="s">
        <v>2426</v>
      </c>
      <c r="M113" s="1054" t="s">
        <v>262</v>
      </c>
      <c r="N113" s="1055" t="s">
        <v>2427</v>
      </c>
      <c r="O113" s="119" t="s">
        <v>353</v>
      </c>
      <c r="P113" s="119" t="s">
        <v>259</v>
      </c>
      <c r="Q113" s="1029"/>
      <c r="R113" s="1050"/>
      <c r="S113" s="1050"/>
    </row>
    <row r="114" spans="1:19" ht="21" customHeight="1" x14ac:dyDescent="0.25">
      <c r="A114" s="1057" t="s">
        <v>2428</v>
      </c>
      <c r="B114" s="2224">
        <v>820</v>
      </c>
      <c r="C114" s="1071" t="s">
        <v>2429</v>
      </c>
      <c r="D114" s="1072" t="s">
        <v>2430</v>
      </c>
      <c r="E114" s="117"/>
      <c r="F114" s="1072" t="s">
        <v>2431</v>
      </c>
      <c r="G114" s="1072" t="s">
        <v>2432</v>
      </c>
      <c r="H114" s="1072" t="s">
        <v>2433</v>
      </c>
      <c r="I114" s="1072" t="s">
        <v>2434</v>
      </c>
      <c r="J114" s="1072" t="s">
        <v>2435</v>
      </c>
      <c r="K114" s="1072" t="s">
        <v>2436</v>
      </c>
      <c r="L114" s="116" t="s">
        <v>2437</v>
      </c>
      <c r="M114" s="1054" t="s">
        <v>262</v>
      </c>
      <c r="N114" s="1055" t="s">
        <v>2438</v>
      </c>
      <c r="O114" s="119" t="s">
        <v>353</v>
      </c>
      <c r="P114" s="119" t="s">
        <v>259</v>
      </c>
      <c r="Q114" s="1029"/>
      <c r="R114" s="1050"/>
      <c r="S114" s="1050"/>
    </row>
    <row r="115" spans="1:19" ht="21" customHeight="1" x14ac:dyDescent="0.25">
      <c r="A115" s="1070" t="s">
        <v>2439</v>
      </c>
      <c r="B115" s="2224">
        <v>830</v>
      </c>
      <c r="C115" s="1071" t="s">
        <v>2440</v>
      </c>
      <c r="D115" s="1072" t="s">
        <v>2441</v>
      </c>
      <c r="E115" s="1072" t="s">
        <v>2442</v>
      </c>
      <c r="F115" s="1072" t="s">
        <v>2443</v>
      </c>
      <c r="G115" s="1072" t="s">
        <v>2444</v>
      </c>
      <c r="H115" s="1072" t="s">
        <v>2445</v>
      </c>
      <c r="I115" s="1072" t="s">
        <v>2446</v>
      </c>
      <c r="J115" s="1072" t="s">
        <v>2447</v>
      </c>
      <c r="K115" s="1072" t="s">
        <v>2448</v>
      </c>
      <c r="L115" s="116" t="s">
        <v>2894</v>
      </c>
      <c r="M115" s="1054" t="s">
        <v>262</v>
      </c>
      <c r="N115" s="1055" t="s">
        <v>813</v>
      </c>
      <c r="O115" s="119" t="s">
        <v>353</v>
      </c>
      <c r="P115" s="119" t="s">
        <v>259</v>
      </c>
      <c r="Q115" s="1029"/>
      <c r="R115" s="1050"/>
      <c r="S115" s="1050"/>
    </row>
    <row r="116" spans="1:19" ht="21" customHeight="1" x14ac:dyDescent="0.25">
      <c r="A116" s="1070" t="s">
        <v>2449</v>
      </c>
      <c r="B116" s="2224">
        <v>840</v>
      </c>
      <c r="C116" s="487" t="s">
        <v>2450</v>
      </c>
      <c r="D116" s="116" t="s">
        <v>2451</v>
      </c>
      <c r="E116" s="116" t="s">
        <v>2452</v>
      </c>
      <c r="F116" s="116" t="s">
        <v>2453</v>
      </c>
      <c r="G116" s="116" t="s">
        <v>2454</v>
      </c>
      <c r="H116" s="116" t="s">
        <v>2455</v>
      </c>
      <c r="I116" s="116" t="s">
        <v>2456</v>
      </c>
      <c r="J116" s="116" t="s">
        <v>2457</v>
      </c>
      <c r="K116" s="116" t="s">
        <v>2458</v>
      </c>
      <c r="L116" s="116" t="s">
        <v>2459</v>
      </c>
      <c r="M116" s="1054" t="s">
        <v>262</v>
      </c>
      <c r="N116" s="1055" t="s">
        <v>820</v>
      </c>
      <c r="O116" s="119" t="s">
        <v>353</v>
      </c>
      <c r="P116" s="119" t="s">
        <v>259</v>
      </c>
      <c r="Q116" s="1029"/>
      <c r="R116" s="1050"/>
      <c r="S116" s="1050"/>
    </row>
    <row r="117" spans="1:19" ht="21" customHeight="1" x14ac:dyDescent="0.25">
      <c r="A117" s="1057" t="s">
        <v>2460</v>
      </c>
      <c r="B117" s="2224">
        <v>850</v>
      </c>
      <c r="C117" s="1071" t="s">
        <v>2461</v>
      </c>
      <c r="D117" s="1072" t="s">
        <v>2462</v>
      </c>
      <c r="E117" s="1072" t="s">
        <v>2463</v>
      </c>
      <c r="F117" s="1072" t="s">
        <v>2464</v>
      </c>
      <c r="G117" s="1072" t="s">
        <v>2465</v>
      </c>
      <c r="H117" s="1072" t="s">
        <v>2466</v>
      </c>
      <c r="I117" s="1072" t="s">
        <v>2467</v>
      </c>
      <c r="J117" s="1072" t="s">
        <v>2468</v>
      </c>
      <c r="K117" s="1072" t="s">
        <v>2469</v>
      </c>
      <c r="L117" s="116" t="s">
        <v>2470</v>
      </c>
      <c r="M117" s="1054" t="s">
        <v>262</v>
      </c>
      <c r="N117" s="1055" t="s">
        <v>2471</v>
      </c>
      <c r="O117" s="119" t="s">
        <v>353</v>
      </c>
      <c r="P117" s="119" t="s">
        <v>259</v>
      </c>
      <c r="Q117" s="1029"/>
      <c r="R117" s="1050"/>
      <c r="S117" s="1050"/>
    </row>
    <row r="118" spans="1:19" ht="21" customHeight="1" x14ac:dyDescent="0.25">
      <c r="A118" s="1057" t="s">
        <v>2472</v>
      </c>
      <c r="B118" s="2224">
        <v>860</v>
      </c>
      <c r="C118" s="487" t="s">
        <v>2473</v>
      </c>
      <c r="D118" s="116" t="s">
        <v>2474</v>
      </c>
      <c r="E118" s="116" t="s">
        <v>2475</v>
      </c>
      <c r="F118" s="116" t="s">
        <v>2476</v>
      </c>
      <c r="G118" s="116" t="s">
        <v>2477</v>
      </c>
      <c r="H118" s="116" t="s">
        <v>2478</v>
      </c>
      <c r="I118" s="116" t="s">
        <v>2479</v>
      </c>
      <c r="J118" s="116" t="s">
        <v>2480</v>
      </c>
      <c r="K118" s="116" t="s">
        <v>2481</v>
      </c>
      <c r="L118" s="116" t="s">
        <v>2482</v>
      </c>
      <c r="M118" s="1054" t="s">
        <v>262</v>
      </c>
      <c r="N118" s="1055" t="s">
        <v>2483</v>
      </c>
      <c r="O118" s="119" t="s">
        <v>353</v>
      </c>
      <c r="P118" s="119" t="s">
        <v>259</v>
      </c>
      <c r="Q118" s="1029"/>
      <c r="R118" s="1050"/>
      <c r="S118" s="1050"/>
    </row>
    <row r="119" spans="1:19" ht="21" customHeight="1" x14ac:dyDescent="0.25">
      <c r="A119" s="1058" t="s">
        <v>2484</v>
      </c>
      <c r="B119" s="2224">
        <v>870</v>
      </c>
      <c r="C119" s="1071" t="s">
        <v>2485</v>
      </c>
      <c r="D119" s="1072" t="s">
        <v>2486</v>
      </c>
      <c r="E119" s="1072" t="s">
        <v>2487</v>
      </c>
      <c r="F119" s="1072" t="s">
        <v>2488</v>
      </c>
      <c r="G119" s="1072" t="s">
        <v>2489</v>
      </c>
      <c r="H119" s="1072" t="s">
        <v>2490</v>
      </c>
      <c r="I119" s="1072" t="s">
        <v>2491</v>
      </c>
      <c r="J119" s="1072" t="s">
        <v>2492</v>
      </c>
      <c r="K119" s="1072" t="s">
        <v>2493</v>
      </c>
      <c r="L119" s="116" t="s">
        <v>2494</v>
      </c>
      <c r="M119" s="1054" t="s">
        <v>262</v>
      </c>
      <c r="N119" s="1055" t="s">
        <v>2495</v>
      </c>
      <c r="O119" s="119" t="s">
        <v>353</v>
      </c>
      <c r="P119" s="119" t="s">
        <v>259</v>
      </c>
      <c r="Q119" s="1029"/>
      <c r="R119" s="1050"/>
      <c r="S119" s="1050"/>
    </row>
    <row r="120" spans="1:19" ht="20.25" customHeight="1" x14ac:dyDescent="0.25">
      <c r="A120" s="1058" t="s">
        <v>2496</v>
      </c>
      <c r="B120" s="2224">
        <v>880</v>
      </c>
      <c r="C120" s="1071" t="s">
        <v>2497</v>
      </c>
      <c r="D120" s="1072" t="s">
        <v>2498</v>
      </c>
      <c r="E120" s="1072" t="s">
        <v>2499</v>
      </c>
      <c r="F120" s="1072" t="s">
        <v>2500</v>
      </c>
      <c r="G120" s="1072" t="s">
        <v>2501</v>
      </c>
      <c r="H120" s="1072" t="s">
        <v>2502</v>
      </c>
      <c r="I120" s="1072" t="s">
        <v>2503</v>
      </c>
      <c r="J120" s="1072" t="s">
        <v>2504</v>
      </c>
      <c r="K120" s="1072" t="s">
        <v>2505</v>
      </c>
      <c r="L120" s="116" t="s">
        <v>2506</v>
      </c>
      <c r="M120" s="1054" t="s">
        <v>262</v>
      </c>
      <c r="N120" s="1055" t="s">
        <v>2507</v>
      </c>
      <c r="O120" s="119" t="s">
        <v>353</v>
      </c>
      <c r="P120" s="119" t="s">
        <v>259</v>
      </c>
      <c r="Q120" s="1029"/>
      <c r="R120" s="1050"/>
      <c r="S120" s="1050"/>
    </row>
    <row r="121" spans="1:19" ht="20.25" customHeight="1" x14ac:dyDescent="0.25">
      <c r="A121" s="1058" t="s">
        <v>2508</v>
      </c>
      <c r="B121" s="2224">
        <v>890</v>
      </c>
      <c r="C121" s="488"/>
      <c r="D121" s="1072" t="s">
        <v>2509</v>
      </c>
      <c r="E121" s="1072" t="s">
        <v>2510</v>
      </c>
      <c r="F121" s="117"/>
      <c r="G121" s="117"/>
      <c r="H121" s="117"/>
      <c r="I121" s="1073"/>
      <c r="J121" s="1073"/>
      <c r="K121" s="1073"/>
      <c r="L121" s="116" t="s">
        <v>2511</v>
      </c>
      <c r="M121" s="1054" t="s">
        <v>262</v>
      </c>
      <c r="N121" s="1055" t="s">
        <v>2512</v>
      </c>
      <c r="O121" s="119" t="s">
        <v>353</v>
      </c>
      <c r="P121" s="119" t="s">
        <v>259</v>
      </c>
      <c r="Q121" s="1029"/>
      <c r="R121" s="1050"/>
      <c r="S121" s="1050"/>
    </row>
    <row r="122" spans="1:19" ht="20.25" customHeight="1" x14ac:dyDescent="0.25">
      <c r="A122" s="1057" t="s">
        <v>2513</v>
      </c>
      <c r="B122" s="2224">
        <v>900</v>
      </c>
      <c r="C122" s="488"/>
      <c r="D122" s="1072" t="s">
        <v>2514</v>
      </c>
      <c r="E122" s="1072" t="s">
        <v>2515</v>
      </c>
      <c r="F122" s="117"/>
      <c r="G122" s="117"/>
      <c r="H122" s="117"/>
      <c r="I122" s="1073"/>
      <c r="J122" s="1073"/>
      <c r="K122" s="1073"/>
      <c r="L122" s="116" t="s">
        <v>2516</v>
      </c>
      <c r="M122" s="1054" t="s">
        <v>262</v>
      </c>
      <c r="N122" s="1055" t="s">
        <v>2517</v>
      </c>
      <c r="O122" s="119" t="s">
        <v>353</v>
      </c>
      <c r="P122" s="119" t="s">
        <v>259</v>
      </c>
      <c r="Q122" s="1029"/>
      <c r="R122" s="1050"/>
      <c r="S122" s="1050"/>
    </row>
    <row r="123" spans="1:19" ht="20.25" customHeight="1" x14ac:dyDescent="0.25">
      <c r="A123" s="1057" t="s">
        <v>2518</v>
      </c>
      <c r="B123" s="2224">
        <v>910</v>
      </c>
      <c r="C123" s="488"/>
      <c r="D123" s="1072" t="s">
        <v>2519</v>
      </c>
      <c r="E123" s="1072" t="s">
        <v>2520</v>
      </c>
      <c r="F123" s="117"/>
      <c r="G123" s="117"/>
      <c r="H123" s="117"/>
      <c r="I123" s="1073"/>
      <c r="J123" s="1073"/>
      <c r="K123" s="1073"/>
      <c r="L123" s="116" t="s">
        <v>2521</v>
      </c>
      <c r="M123" s="1054" t="s">
        <v>262</v>
      </c>
      <c r="N123" s="1055" t="s">
        <v>2522</v>
      </c>
      <c r="O123" s="119" t="s">
        <v>353</v>
      </c>
      <c r="P123" s="119" t="s">
        <v>259</v>
      </c>
      <c r="Q123" s="1029"/>
      <c r="R123" s="1050"/>
      <c r="S123" s="1050"/>
    </row>
    <row r="124" spans="1:19" ht="20.25" customHeight="1" x14ac:dyDescent="0.25">
      <c r="A124" s="1057" t="s">
        <v>2523</v>
      </c>
      <c r="B124" s="2224">
        <v>920</v>
      </c>
      <c r="C124" s="488"/>
      <c r="D124" s="1072" t="s">
        <v>2524</v>
      </c>
      <c r="E124" s="1072" t="s">
        <v>2525</v>
      </c>
      <c r="F124" s="117"/>
      <c r="G124" s="117"/>
      <c r="H124" s="117"/>
      <c r="I124" s="1073"/>
      <c r="J124" s="1073"/>
      <c r="K124" s="1073"/>
      <c r="L124" s="116" t="s">
        <v>2526</v>
      </c>
      <c r="M124" s="1054" t="s">
        <v>262</v>
      </c>
      <c r="N124" s="1055" t="s">
        <v>2527</v>
      </c>
      <c r="O124" s="119" t="s">
        <v>353</v>
      </c>
      <c r="P124" s="119" t="s">
        <v>259</v>
      </c>
      <c r="Q124" s="1029"/>
      <c r="R124" s="1050"/>
      <c r="S124" s="1050"/>
    </row>
    <row r="125" spans="1:19" ht="20.25" customHeight="1" x14ac:dyDescent="0.25">
      <c r="A125" s="1057" t="s">
        <v>2528</v>
      </c>
      <c r="B125" s="2224">
        <v>930</v>
      </c>
      <c r="C125" s="488"/>
      <c r="D125" s="1072" t="s">
        <v>2529</v>
      </c>
      <c r="E125" s="1072" t="s">
        <v>2530</v>
      </c>
      <c r="F125" s="117"/>
      <c r="G125" s="117"/>
      <c r="H125" s="117"/>
      <c r="I125" s="1073"/>
      <c r="J125" s="1073"/>
      <c r="K125" s="1073"/>
      <c r="L125" s="116" t="s">
        <v>2531</v>
      </c>
      <c r="M125" s="1054" t="s">
        <v>262</v>
      </c>
      <c r="N125" s="1055" t="s">
        <v>2532</v>
      </c>
      <c r="O125" s="119" t="s">
        <v>353</v>
      </c>
      <c r="P125" s="119" t="s">
        <v>259</v>
      </c>
      <c r="Q125" s="1029"/>
      <c r="R125" s="1050"/>
      <c r="S125" s="1050"/>
    </row>
    <row r="126" spans="1:19" ht="20.25" customHeight="1" x14ac:dyDescent="0.25">
      <c r="A126" s="1057" t="s">
        <v>2533</v>
      </c>
      <c r="B126" s="2224">
        <v>940</v>
      </c>
      <c r="C126" s="488"/>
      <c r="D126" s="1072" t="s">
        <v>2534</v>
      </c>
      <c r="E126" s="1072" t="s">
        <v>2535</v>
      </c>
      <c r="F126" s="117"/>
      <c r="G126" s="117"/>
      <c r="H126" s="117"/>
      <c r="I126" s="1073"/>
      <c r="J126" s="1073"/>
      <c r="K126" s="1073"/>
      <c r="L126" s="116" t="s">
        <v>11489</v>
      </c>
      <c r="M126" s="1054" t="s">
        <v>262</v>
      </c>
      <c r="N126" s="1055" t="s">
        <v>2537</v>
      </c>
      <c r="O126" s="119" t="s">
        <v>353</v>
      </c>
      <c r="P126" s="119" t="s">
        <v>259</v>
      </c>
      <c r="Q126" s="1029"/>
      <c r="R126" s="1050"/>
      <c r="S126" s="1050"/>
    </row>
    <row r="127" spans="1:19" ht="20.25" customHeight="1" x14ac:dyDescent="0.25">
      <c r="A127" s="1057" t="s">
        <v>2538</v>
      </c>
      <c r="B127" s="2224">
        <v>950</v>
      </c>
      <c r="C127" s="487" t="s">
        <v>2539</v>
      </c>
      <c r="D127" s="116" t="s">
        <v>2540</v>
      </c>
      <c r="E127" s="116" t="s">
        <v>2541</v>
      </c>
      <c r="F127" s="1073"/>
      <c r="G127" s="1073"/>
      <c r="H127" s="116" t="s">
        <v>2542</v>
      </c>
      <c r="I127" s="1073"/>
      <c r="J127" s="1073"/>
      <c r="K127" s="1073"/>
      <c r="L127" s="116" t="s">
        <v>2543</v>
      </c>
      <c r="M127" s="1054" t="s">
        <v>262</v>
      </c>
      <c r="N127" s="1055" t="s">
        <v>2544</v>
      </c>
      <c r="O127" s="119" t="s">
        <v>353</v>
      </c>
      <c r="P127" s="119" t="s">
        <v>259</v>
      </c>
      <c r="Q127" s="1029"/>
      <c r="R127" s="1050"/>
      <c r="S127" s="1050"/>
    </row>
    <row r="128" spans="1:19" ht="20.25" customHeight="1" x14ac:dyDescent="0.25">
      <c r="A128" s="1058" t="s">
        <v>2545</v>
      </c>
      <c r="B128" s="2224">
        <v>960</v>
      </c>
      <c r="C128" s="1074"/>
      <c r="D128" s="1073"/>
      <c r="E128" s="1072" t="s">
        <v>2546</v>
      </c>
      <c r="F128" s="117"/>
      <c r="G128" s="117"/>
      <c r="H128" s="117"/>
      <c r="I128" s="117"/>
      <c r="J128" s="117"/>
      <c r="K128" s="117"/>
      <c r="L128" s="116" t="s">
        <v>2547</v>
      </c>
      <c r="M128" s="1054" t="s">
        <v>262</v>
      </c>
      <c r="N128" s="1055" t="s">
        <v>2548</v>
      </c>
      <c r="O128" s="119" t="s">
        <v>353</v>
      </c>
      <c r="P128" s="119" t="s">
        <v>259</v>
      </c>
      <c r="Q128" s="1029"/>
      <c r="R128" s="1050"/>
      <c r="S128" s="1050"/>
    </row>
    <row r="129" spans="1:19" ht="20.25" customHeight="1" x14ac:dyDescent="0.25">
      <c r="A129" s="1058" t="s">
        <v>2549</v>
      </c>
      <c r="B129" s="2224">
        <v>970</v>
      </c>
      <c r="C129" s="488"/>
      <c r="D129" s="1072" t="s">
        <v>2550</v>
      </c>
      <c r="E129" s="1072" t="s">
        <v>2551</v>
      </c>
      <c r="F129" s="117"/>
      <c r="G129" s="117"/>
      <c r="H129" s="117"/>
      <c r="I129" s="1073"/>
      <c r="J129" s="1073"/>
      <c r="K129" s="1073"/>
      <c r="L129" s="116" t="s">
        <v>2552</v>
      </c>
      <c r="M129" s="1054" t="s">
        <v>262</v>
      </c>
      <c r="N129" s="1055" t="s">
        <v>2553</v>
      </c>
      <c r="O129" s="119" t="s">
        <v>353</v>
      </c>
      <c r="P129" s="119" t="s">
        <v>259</v>
      </c>
      <c r="Q129" s="1029"/>
      <c r="R129" s="1050"/>
      <c r="S129" s="1050"/>
    </row>
    <row r="130" spans="1:19" ht="20.25" customHeight="1" x14ac:dyDescent="0.25">
      <c r="A130" s="1058" t="s">
        <v>2554</v>
      </c>
      <c r="B130" s="2224">
        <v>980</v>
      </c>
      <c r="C130" s="1071" t="s">
        <v>2555</v>
      </c>
      <c r="D130" s="1072" t="s">
        <v>2556</v>
      </c>
      <c r="E130" s="1072" t="s">
        <v>2557</v>
      </c>
      <c r="F130" s="117"/>
      <c r="G130" s="117"/>
      <c r="H130" s="117"/>
      <c r="I130" s="1073"/>
      <c r="J130" s="1073"/>
      <c r="K130" s="1073"/>
      <c r="L130" s="116" t="s">
        <v>2558</v>
      </c>
      <c r="M130" s="1054" t="s">
        <v>262</v>
      </c>
      <c r="N130" s="1055" t="s">
        <v>2559</v>
      </c>
      <c r="O130" s="119" t="s">
        <v>353</v>
      </c>
      <c r="P130" s="119" t="s">
        <v>259</v>
      </c>
      <c r="Q130" s="1029"/>
      <c r="R130" s="1050"/>
      <c r="S130" s="1050"/>
    </row>
    <row r="131" spans="1:19" ht="20.25" customHeight="1" x14ac:dyDescent="0.25">
      <c r="A131" s="1058" t="s">
        <v>2538</v>
      </c>
      <c r="B131" s="2224">
        <v>990</v>
      </c>
      <c r="C131" s="1071" t="s">
        <v>2560</v>
      </c>
      <c r="D131" s="1072" t="s">
        <v>2561</v>
      </c>
      <c r="E131" s="1072" t="s">
        <v>2562</v>
      </c>
      <c r="F131" s="117"/>
      <c r="G131" s="117"/>
      <c r="H131" s="1072" t="s">
        <v>2563</v>
      </c>
      <c r="I131" s="1073"/>
      <c r="J131" s="1073"/>
      <c r="K131" s="1073"/>
      <c r="L131" s="116" t="s">
        <v>2564</v>
      </c>
      <c r="M131" s="1054" t="s">
        <v>262</v>
      </c>
      <c r="N131" s="1055" t="s">
        <v>2565</v>
      </c>
      <c r="O131" s="119" t="s">
        <v>353</v>
      </c>
      <c r="P131" s="119" t="s">
        <v>259</v>
      </c>
      <c r="Q131" s="1029"/>
      <c r="R131" s="1050"/>
      <c r="S131" s="1050"/>
    </row>
    <row r="132" spans="1:19" ht="19.2" customHeight="1" x14ac:dyDescent="0.25">
      <c r="A132" s="1070" t="s">
        <v>2566</v>
      </c>
      <c r="B132" s="2224">
        <v>1000</v>
      </c>
      <c r="C132" s="487" t="s">
        <v>2567</v>
      </c>
      <c r="D132" s="116" t="s">
        <v>2568</v>
      </c>
      <c r="E132" s="116" t="s">
        <v>2569</v>
      </c>
      <c r="F132" s="116" t="s">
        <v>2570</v>
      </c>
      <c r="G132" s="116" t="s">
        <v>2571</v>
      </c>
      <c r="H132" s="116" t="s">
        <v>2572</v>
      </c>
      <c r="I132" s="116" t="s">
        <v>2573</v>
      </c>
      <c r="J132" s="116" t="s">
        <v>2574</v>
      </c>
      <c r="K132" s="116" t="s">
        <v>2575</v>
      </c>
      <c r="L132" s="116" t="s">
        <v>2576</v>
      </c>
      <c r="M132" s="1054" t="s">
        <v>262</v>
      </c>
      <c r="N132" s="1055" t="s">
        <v>827</v>
      </c>
      <c r="O132" s="119" t="s">
        <v>353</v>
      </c>
      <c r="P132" s="119" t="s">
        <v>259</v>
      </c>
      <c r="Q132" s="1029"/>
      <c r="R132" s="1050"/>
      <c r="S132" s="1050"/>
    </row>
    <row r="133" spans="1:19" ht="19.2" customHeight="1" x14ac:dyDescent="0.25">
      <c r="A133" s="1057" t="s">
        <v>1980</v>
      </c>
      <c r="B133" s="2224">
        <v>1010</v>
      </c>
      <c r="C133" s="1071" t="s">
        <v>2577</v>
      </c>
      <c r="D133" s="1072" t="s">
        <v>2578</v>
      </c>
      <c r="E133" s="1072" t="s">
        <v>2579</v>
      </c>
      <c r="F133" s="1072" t="s">
        <v>2580</v>
      </c>
      <c r="G133" s="1072" t="s">
        <v>2581</v>
      </c>
      <c r="H133" s="1072" t="s">
        <v>2582</v>
      </c>
      <c r="I133" s="117"/>
      <c r="J133" s="1072" t="s">
        <v>2583</v>
      </c>
      <c r="K133" s="1072" t="s">
        <v>2584</v>
      </c>
      <c r="L133" s="116" t="s">
        <v>2585</v>
      </c>
      <c r="M133" s="1054" t="s">
        <v>262</v>
      </c>
      <c r="N133" s="1055" t="s">
        <v>827</v>
      </c>
      <c r="O133" s="119" t="s">
        <v>353</v>
      </c>
      <c r="P133" s="119" t="s">
        <v>2004</v>
      </c>
      <c r="Q133" s="1029"/>
      <c r="R133" s="1050"/>
      <c r="S133" s="1050"/>
    </row>
    <row r="134" spans="1:19" ht="19.2" customHeight="1" x14ac:dyDescent="0.25">
      <c r="A134" s="1057" t="s">
        <v>2267</v>
      </c>
      <c r="B134" s="2224">
        <v>1020</v>
      </c>
      <c r="C134" s="1071" t="s">
        <v>2586</v>
      </c>
      <c r="D134" s="1072" t="s">
        <v>2587</v>
      </c>
      <c r="E134" s="1072" t="s">
        <v>2588</v>
      </c>
      <c r="F134" s="1072" t="s">
        <v>2589</v>
      </c>
      <c r="G134" s="1072" t="s">
        <v>2590</v>
      </c>
      <c r="H134" s="1072" t="s">
        <v>2591</v>
      </c>
      <c r="I134" s="117"/>
      <c r="J134" s="1072" t="s">
        <v>2592</v>
      </c>
      <c r="K134" s="1072" t="s">
        <v>2593</v>
      </c>
      <c r="L134" s="116" t="s">
        <v>2594</v>
      </c>
      <c r="M134" s="1054" t="s">
        <v>262</v>
      </c>
      <c r="N134" s="1055" t="s">
        <v>827</v>
      </c>
      <c r="O134" s="119" t="s">
        <v>353</v>
      </c>
      <c r="P134" s="119" t="s">
        <v>2276</v>
      </c>
      <c r="Q134" s="1029"/>
      <c r="R134" s="1050"/>
      <c r="S134" s="1050"/>
    </row>
    <row r="135" spans="1:19" ht="19.2" customHeight="1" x14ac:dyDescent="0.25">
      <c r="A135" s="1057" t="s">
        <v>2595</v>
      </c>
      <c r="B135" s="2224">
        <v>1030</v>
      </c>
      <c r="C135" s="1071" t="s">
        <v>2596</v>
      </c>
      <c r="D135" s="1072" t="s">
        <v>2597</v>
      </c>
      <c r="E135" s="1072" t="s">
        <v>2598</v>
      </c>
      <c r="F135" s="1072" t="s">
        <v>2599</v>
      </c>
      <c r="G135" s="1072" t="s">
        <v>2600</v>
      </c>
      <c r="H135" s="1072" t="s">
        <v>2601</v>
      </c>
      <c r="I135" s="117"/>
      <c r="J135" s="1072" t="s">
        <v>2602</v>
      </c>
      <c r="K135" s="1072" t="s">
        <v>2603</v>
      </c>
      <c r="L135" s="116" t="s">
        <v>2895</v>
      </c>
      <c r="M135" s="1054" t="s">
        <v>262</v>
      </c>
      <c r="N135" s="1055" t="s">
        <v>827</v>
      </c>
      <c r="O135" s="119" t="s">
        <v>353</v>
      </c>
      <c r="P135" s="119" t="s">
        <v>2604</v>
      </c>
      <c r="Q135" s="1029"/>
      <c r="R135" s="1050"/>
      <c r="S135" s="1050"/>
    </row>
    <row r="136" spans="1:19" ht="19.2" customHeight="1" x14ac:dyDescent="0.25">
      <c r="A136" s="1070" t="s">
        <v>2605</v>
      </c>
      <c r="B136" s="2224">
        <v>1040</v>
      </c>
      <c r="C136" s="487" t="s">
        <v>2606</v>
      </c>
      <c r="D136" s="116" t="s">
        <v>2607</v>
      </c>
      <c r="E136" s="116" t="s">
        <v>2608</v>
      </c>
      <c r="F136" s="116" t="s">
        <v>2609</v>
      </c>
      <c r="G136" s="116" t="s">
        <v>2610</v>
      </c>
      <c r="H136" s="116" t="s">
        <v>2611</v>
      </c>
      <c r="I136" s="116" t="s">
        <v>2612</v>
      </c>
      <c r="J136" s="116" t="s">
        <v>2613</v>
      </c>
      <c r="K136" s="116" t="s">
        <v>11089</v>
      </c>
      <c r="L136" s="116" t="s">
        <v>2614</v>
      </c>
      <c r="M136" s="1054" t="s">
        <v>262</v>
      </c>
      <c r="N136" s="1055" t="s">
        <v>834</v>
      </c>
      <c r="O136" s="119" t="s">
        <v>353</v>
      </c>
      <c r="P136" s="119" t="s">
        <v>259</v>
      </c>
      <c r="Q136" s="1029"/>
      <c r="R136" s="1050"/>
      <c r="S136" s="1050"/>
    </row>
    <row r="137" spans="1:19" ht="19.2" customHeight="1" x14ac:dyDescent="0.25">
      <c r="A137" s="1057" t="s">
        <v>1980</v>
      </c>
      <c r="B137" s="2224">
        <v>1050</v>
      </c>
      <c r="C137" s="1071" t="s">
        <v>2615</v>
      </c>
      <c r="D137" s="1072" t="s">
        <v>2616</v>
      </c>
      <c r="E137" s="1072" t="s">
        <v>2617</v>
      </c>
      <c r="F137" s="1072" t="s">
        <v>2618</v>
      </c>
      <c r="G137" s="1072" t="s">
        <v>2619</v>
      </c>
      <c r="H137" s="1072" t="s">
        <v>2620</v>
      </c>
      <c r="I137" s="117"/>
      <c r="J137" s="1072" t="s">
        <v>2621</v>
      </c>
      <c r="K137" s="1072" t="s">
        <v>2622</v>
      </c>
      <c r="L137" s="116" t="s">
        <v>2623</v>
      </c>
      <c r="M137" s="1054" t="s">
        <v>262</v>
      </c>
      <c r="N137" s="1055" t="s">
        <v>834</v>
      </c>
      <c r="O137" s="119" t="s">
        <v>353</v>
      </c>
      <c r="P137" s="119" t="s">
        <v>2004</v>
      </c>
      <c r="Q137" s="1029"/>
      <c r="R137" s="1050"/>
      <c r="S137" s="1050"/>
    </row>
    <row r="138" spans="1:19" ht="19.2" customHeight="1" x14ac:dyDescent="0.25">
      <c r="A138" s="1057" t="s">
        <v>2267</v>
      </c>
      <c r="B138" s="2224">
        <v>1060</v>
      </c>
      <c r="C138" s="1071" t="s">
        <v>2624</v>
      </c>
      <c r="D138" s="1072" t="s">
        <v>2625</v>
      </c>
      <c r="E138" s="1072" t="s">
        <v>2626</v>
      </c>
      <c r="F138" s="1072" t="s">
        <v>2627</v>
      </c>
      <c r="G138" s="1072" t="s">
        <v>2628</v>
      </c>
      <c r="H138" s="1072" t="s">
        <v>2629</v>
      </c>
      <c r="I138" s="117"/>
      <c r="J138" s="1072" t="s">
        <v>2630</v>
      </c>
      <c r="K138" s="1072" t="s">
        <v>2631</v>
      </c>
      <c r="L138" s="116" t="s">
        <v>2632</v>
      </c>
      <c r="M138" s="1054" t="s">
        <v>262</v>
      </c>
      <c r="N138" s="1055" t="s">
        <v>834</v>
      </c>
      <c r="O138" s="119" t="s">
        <v>353</v>
      </c>
      <c r="P138" s="119" t="s">
        <v>2276</v>
      </c>
      <c r="Q138" s="1029"/>
      <c r="R138" s="1050"/>
      <c r="S138" s="1050"/>
    </row>
    <row r="139" spans="1:19" ht="19.2" customHeight="1" x14ac:dyDescent="0.25">
      <c r="A139" s="1057" t="s">
        <v>2595</v>
      </c>
      <c r="B139" s="2224">
        <v>1070</v>
      </c>
      <c r="C139" s="1071" t="s">
        <v>2633</v>
      </c>
      <c r="D139" s="1072" t="s">
        <v>2634</v>
      </c>
      <c r="E139" s="1072" t="s">
        <v>2635</v>
      </c>
      <c r="F139" s="1072" t="s">
        <v>2636</v>
      </c>
      <c r="G139" s="1072" t="s">
        <v>2637</v>
      </c>
      <c r="H139" s="1072" t="s">
        <v>2638</v>
      </c>
      <c r="I139" s="117"/>
      <c r="J139" s="1072" t="s">
        <v>2639</v>
      </c>
      <c r="K139" s="1072" t="s">
        <v>2640</v>
      </c>
      <c r="L139" s="116" t="s">
        <v>2641</v>
      </c>
      <c r="M139" s="1054" t="s">
        <v>262</v>
      </c>
      <c r="N139" s="1055" t="s">
        <v>834</v>
      </c>
      <c r="O139" s="119" t="s">
        <v>353</v>
      </c>
      <c r="P139" s="119" t="s">
        <v>2604</v>
      </c>
      <c r="Q139" s="1029"/>
      <c r="R139" s="1050"/>
      <c r="S139" s="1050"/>
    </row>
    <row r="140" spans="1:19" ht="19.2" customHeight="1" x14ac:dyDescent="0.25">
      <c r="A140" s="1070" t="s">
        <v>2642</v>
      </c>
      <c r="B140" s="2224">
        <v>1080</v>
      </c>
      <c r="C140" s="1071" t="s">
        <v>2643</v>
      </c>
      <c r="D140" s="1072" t="s">
        <v>2644</v>
      </c>
      <c r="E140" s="1072" t="s">
        <v>2645</v>
      </c>
      <c r="F140" s="1072" t="s">
        <v>2646</v>
      </c>
      <c r="G140" s="1072" t="s">
        <v>2647</v>
      </c>
      <c r="H140" s="1072" t="s">
        <v>2648</v>
      </c>
      <c r="I140" s="1072" t="s">
        <v>2649</v>
      </c>
      <c r="J140" s="1072" t="s">
        <v>2650</v>
      </c>
      <c r="K140" s="1072" t="s">
        <v>2651</v>
      </c>
      <c r="L140" s="116" t="s">
        <v>2652</v>
      </c>
      <c r="M140" s="1054" t="s">
        <v>262</v>
      </c>
      <c r="N140" s="1055" t="s">
        <v>840</v>
      </c>
      <c r="O140" s="119" t="s">
        <v>353</v>
      </c>
      <c r="P140" s="119" t="s">
        <v>259</v>
      </c>
      <c r="Q140" s="1029"/>
      <c r="R140" s="1050"/>
      <c r="S140" s="1050"/>
    </row>
    <row r="141" spans="1:19" ht="19.2" customHeight="1" x14ac:dyDescent="0.25">
      <c r="A141" s="1070" t="s">
        <v>2653</v>
      </c>
      <c r="B141" s="2224">
        <v>1090</v>
      </c>
      <c r="C141" s="1071" t="s">
        <v>2654</v>
      </c>
      <c r="D141" s="1072" t="s">
        <v>2655</v>
      </c>
      <c r="E141" s="1072" t="s">
        <v>2656</v>
      </c>
      <c r="F141" s="1072" t="s">
        <v>2657</v>
      </c>
      <c r="G141" s="1072" t="s">
        <v>2658</v>
      </c>
      <c r="H141" s="1072" t="s">
        <v>2659</v>
      </c>
      <c r="I141" s="1072" t="s">
        <v>2660</v>
      </c>
      <c r="J141" s="1072" t="s">
        <v>2661</v>
      </c>
      <c r="K141" s="1072" t="s">
        <v>2662</v>
      </c>
      <c r="L141" s="116" t="s">
        <v>2663</v>
      </c>
      <c r="M141" s="1054" t="s">
        <v>262</v>
      </c>
      <c r="N141" s="1055" t="s">
        <v>1963</v>
      </c>
      <c r="O141" s="119" t="s">
        <v>353</v>
      </c>
      <c r="P141" s="119" t="s">
        <v>259</v>
      </c>
      <c r="Q141" s="1029"/>
      <c r="R141" s="1050"/>
      <c r="S141" s="1050"/>
    </row>
    <row r="142" spans="1:19" ht="19.2" customHeight="1" x14ac:dyDescent="0.25">
      <c r="A142" s="1070" t="s">
        <v>2664</v>
      </c>
      <c r="B142" s="2224">
        <v>1100</v>
      </c>
      <c r="C142" s="1071" t="s">
        <v>2665</v>
      </c>
      <c r="D142" s="1072" t="s">
        <v>2666</v>
      </c>
      <c r="E142" s="1072" t="s">
        <v>2667</v>
      </c>
      <c r="F142" s="1072" t="s">
        <v>2668</v>
      </c>
      <c r="G142" s="1072" t="s">
        <v>2669</v>
      </c>
      <c r="H142" s="1072" t="s">
        <v>2670</v>
      </c>
      <c r="I142" s="1072" t="s">
        <v>2671</v>
      </c>
      <c r="J142" s="1072" t="s">
        <v>2672</v>
      </c>
      <c r="K142" s="1072" t="s">
        <v>2673</v>
      </c>
      <c r="L142" s="116" t="s">
        <v>2674</v>
      </c>
      <c r="M142" s="1054" t="s">
        <v>262</v>
      </c>
      <c r="N142" s="1055" t="s">
        <v>1966</v>
      </c>
      <c r="O142" s="119" t="s">
        <v>353</v>
      </c>
      <c r="P142" s="119" t="s">
        <v>259</v>
      </c>
      <c r="Q142" s="1029"/>
      <c r="R142" s="1050"/>
      <c r="S142" s="1050"/>
    </row>
    <row r="143" spans="1:19" ht="36" x14ac:dyDescent="0.25">
      <c r="C143" s="1047" t="s">
        <v>2375</v>
      </c>
      <c r="D143" s="1047" t="s">
        <v>2376</v>
      </c>
      <c r="E143" s="1047" t="s">
        <v>2377</v>
      </c>
      <c r="F143" s="1047" t="s">
        <v>2378</v>
      </c>
      <c r="G143" s="1047" t="s">
        <v>2379</v>
      </c>
      <c r="H143" s="1047" t="s">
        <v>2380</v>
      </c>
      <c r="I143" s="1047" t="s">
        <v>2381</v>
      </c>
      <c r="J143" s="1047" t="s">
        <v>2382</v>
      </c>
      <c r="K143" s="1047" t="s">
        <v>2383</v>
      </c>
      <c r="L143" s="1047" t="s">
        <v>2384</v>
      </c>
      <c r="M143" s="1051"/>
      <c r="N143" s="1051"/>
      <c r="P143" s="1028"/>
      <c r="Q143" s="1029"/>
    </row>
    <row r="144" spans="1:19" x14ac:dyDescent="0.25">
      <c r="L144" s="1054" t="s">
        <v>259</v>
      </c>
      <c r="M144" s="1054" t="s">
        <v>259</v>
      </c>
      <c r="N144" s="1056"/>
      <c r="O144" s="119" t="s">
        <v>259</v>
      </c>
      <c r="Q144" s="1050"/>
      <c r="R144" s="1050"/>
    </row>
    <row r="145" spans="1:19" x14ac:dyDescent="0.25">
      <c r="A145" s="104" t="s">
        <v>2675</v>
      </c>
      <c r="B145" s="2218"/>
      <c r="C145" s="1023"/>
      <c r="D145" s="1024"/>
      <c r="L145" s="1054" t="s">
        <v>259</v>
      </c>
      <c r="M145" s="1054" t="s">
        <v>259</v>
      </c>
      <c r="N145" s="1056"/>
      <c r="O145" s="119" t="s">
        <v>259</v>
      </c>
      <c r="Q145" s="1050"/>
      <c r="R145" s="1050"/>
    </row>
    <row r="146" spans="1:19" x14ac:dyDescent="0.25">
      <c r="A146" s="105" t="s">
        <v>188</v>
      </c>
      <c r="B146" s="2219"/>
      <c r="C146" s="1024"/>
      <c r="D146" s="1031"/>
      <c r="E146" s="1024"/>
      <c r="I146" s="1025"/>
      <c r="J146" s="1026"/>
      <c r="L146" s="1025"/>
      <c r="M146" s="1054" t="s">
        <v>259</v>
      </c>
      <c r="N146" s="1054" t="s">
        <v>259</v>
      </c>
      <c r="O146" s="1056"/>
      <c r="P146" s="119" t="s">
        <v>259</v>
      </c>
      <c r="Q146" s="1029"/>
      <c r="R146" s="1050"/>
      <c r="S146" s="1050"/>
    </row>
    <row r="147" spans="1:19" x14ac:dyDescent="0.25">
      <c r="A147" s="105" t="s">
        <v>189</v>
      </c>
      <c r="B147" s="2226"/>
      <c r="C147" s="1024"/>
      <c r="D147" s="1031"/>
      <c r="E147" s="1024"/>
      <c r="I147" s="1025"/>
      <c r="J147" s="1026"/>
      <c r="L147" s="1025"/>
      <c r="M147" s="1054" t="s">
        <v>259</v>
      </c>
      <c r="N147" s="1054" t="s">
        <v>259</v>
      </c>
      <c r="O147" s="1056"/>
      <c r="P147" s="119" t="s">
        <v>259</v>
      </c>
      <c r="Q147" s="1029"/>
      <c r="R147" s="1050"/>
      <c r="S147" s="1050"/>
    </row>
    <row r="148" spans="1:19" x14ac:dyDescent="0.25">
      <c r="A148" s="1032" t="s">
        <v>307</v>
      </c>
      <c r="B148" s="2219"/>
      <c r="C148" s="1031"/>
      <c r="D148" s="1024"/>
      <c r="I148" s="1025"/>
      <c r="J148" s="1026"/>
      <c r="L148" s="1025"/>
      <c r="M148" s="1054" t="s">
        <v>259</v>
      </c>
      <c r="N148" s="1054" t="s">
        <v>259</v>
      </c>
      <c r="O148" s="1056"/>
      <c r="P148" s="119" t="s">
        <v>259</v>
      </c>
      <c r="Q148" s="1029"/>
      <c r="R148" s="1050"/>
      <c r="S148" s="1050"/>
    </row>
    <row r="149" spans="1:19" ht="24" x14ac:dyDescent="0.25">
      <c r="A149" s="105" t="s">
        <v>1924</v>
      </c>
      <c r="B149" s="2220" t="s">
        <v>11708</v>
      </c>
      <c r="C149" s="1033" t="s">
        <v>1331</v>
      </c>
      <c r="D149" s="1033" t="s">
        <v>1925</v>
      </c>
      <c r="L149" s="1054" t="s">
        <v>259</v>
      </c>
      <c r="M149" s="1054" t="s">
        <v>259</v>
      </c>
      <c r="N149" s="1056"/>
      <c r="O149" s="119" t="s">
        <v>259</v>
      </c>
      <c r="Q149" s="1050"/>
      <c r="R149" s="1050"/>
    </row>
    <row r="150" spans="1:19" x14ac:dyDescent="0.25">
      <c r="A150" s="105" t="s">
        <v>690</v>
      </c>
      <c r="C150" s="1038"/>
      <c r="D150" s="1024"/>
      <c r="L150" s="1054" t="s">
        <v>259</v>
      </c>
      <c r="M150" s="1054" t="s">
        <v>259</v>
      </c>
      <c r="N150" s="1056"/>
      <c r="O150" s="119" t="s">
        <v>259</v>
      </c>
      <c r="Q150" s="1050"/>
      <c r="R150" s="1050"/>
    </row>
    <row r="151" spans="1:19" x14ac:dyDescent="0.25">
      <c r="A151" s="113"/>
      <c r="B151" s="2227"/>
      <c r="C151" s="1031"/>
      <c r="D151" s="1024"/>
      <c r="L151" s="1054" t="s">
        <v>259</v>
      </c>
      <c r="M151" s="1054" t="s">
        <v>259</v>
      </c>
      <c r="N151" s="1056"/>
      <c r="O151" s="119" t="s">
        <v>259</v>
      </c>
      <c r="Q151" s="1050"/>
      <c r="R151" s="1050"/>
    </row>
    <row r="152" spans="1:19" x14ac:dyDescent="0.25">
      <c r="A152" s="1039" t="s">
        <v>2676</v>
      </c>
      <c r="B152" s="2223"/>
      <c r="C152" s="1040"/>
      <c r="D152" s="1024"/>
      <c r="L152" s="1054" t="s">
        <v>259</v>
      </c>
      <c r="M152" s="1054" t="s">
        <v>259</v>
      </c>
      <c r="N152" s="1056"/>
      <c r="O152" s="119" t="s">
        <v>259</v>
      </c>
      <c r="Q152" s="1050"/>
      <c r="R152" s="1050"/>
    </row>
    <row r="153" spans="1:19" ht="18.75" customHeight="1" x14ac:dyDescent="0.25">
      <c r="B153" s="2223"/>
      <c r="C153" s="1047"/>
      <c r="D153" s="1047"/>
      <c r="E153" s="1047"/>
      <c r="F153" s="1047"/>
      <c r="G153" s="1047"/>
      <c r="H153" s="1047"/>
      <c r="I153" s="1047"/>
      <c r="J153" s="1047"/>
      <c r="K153" s="1047"/>
      <c r="L153" s="1054" t="s">
        <v>259</v>
      </c>
      <c r="M153" s="1054" t="s">
        <v>259</v>
      </c>
      <c r="N153" s="1056"/>
      <c r="O153" s="119" t="s">
        <v>259</v>
      </c>
      <c r="Q153" s="1050"/>
      <c r="R153" s="1050"/>
    </row>
    <row r="154" spans="1:19" ht="21.75" customHeight="1" x14ac:dyDescent="0.25">
      <c r="A154" s="1035"/>
      <c r="B154" s="2223"/>
      <c r="C154" s="2703" t="s">
        <v>2677</v>
      </c>
      <c r="D154" s="2703"/>
      <c r="E154" s="2703"/>
      <c r="F154" s="2703"/>
      <c r="G154" s="2703"/>
      <c r="H154" s="2703"/>
      <c r="I154" s="2703"/>
      <c r="J154" s="2703"/>
      <c r="K154" s="1054" t="s">
        <v>259</v>
      </c>
      <c r="L154" s="1056"/>
      <c r="M154" s="119" t="s">
        <v>259</v>
      </c>
      <c r="N154" s="1029"/>
      <c r="O154" s="1050"/>
      <c r="P154" s="1050"/>
    </row>
    <row r="155" spans="1:19" ht="24" customHeight="1" x14ac:dyDescent="0.25">
      <c r="A155" s="1035"/>
      <c r="B155" s="2223"/>
      <c r="C155" s="2709" t="s">
        <v>2678</v>
      </c>
      <c r="D155" s="2709" t="s">
        <v>2679</v>
      </c>
      <c r="E155" s="2709" t="s">
        <v>2680</v>
      </c>
      <c r="F155" s="2710" t="s">
        <v>3379</v>
      </c>
      <c r="G155" s="2709"/>
      <c r="H155" s="2709"/>
      <c r="I155" s="2711" t="s">
        <v>2683</v>
      </c>
      <c r="J155" s="2709" t="s">
        <v>2684</v>
      </c>
      <c r="K155" s="1054" t="s">
        <v>259</v>
      </c>
      <c r="L155" s="1054" t="s">
        <v>259</v>
      </c>
      <c r="M155" s="1056"/>
      <c r="N155" s="119" t="s">
        <v>259</v>
      </c>
      <c r="O155" s="1029"/>
      <c r="P155" s="1050"/>
      <c r="Q155" s="1050"/>
    </row>
    <row r="156" spans="1:19" ht="40.950000000000003" customHeight="1" x14ac:dyDescent="0.25">
      <c r="A156" s="1047"/>
      <c r="B156" s="2223"/>
      <c r="C156" s="2709"/>
      <c r="D156" s="2709"/>
      <c r="E156" s="2709"/>
      <c r="F156" s="1780" t="s">
        <v>3379</v>
      </c>
      <c r="G156" s="875" t="s">
        <v>2681</v>
      </c>
      <c r="H156" s="1075" t="s">
        <v>2682</v>
      </c>
      <c r="I156" s="2711"/>
      <c r="J156" s="2709"/>
      <c r="K156" s="1054"/>
      <c r="L156" s="1054"/>
      <c r="M156" s="1056"/>
      <c r="N156" s="119"/>
      <c r="O156" s="1029"/>
      <c r="P156" s="1050"/>
      <c r="Q156" s="1050"/>
    </row>
    <row r="157" spans="1:19" x14ac:dyDescent="0.25">
      <c r="A157" s="1047"/>
      <c r="B157" s="2223"/>
      <c r="C157" s="2332">
        <v>210</v>
      </c>
      <c r="D157" s="2332">
        <v>220</v>
      </c>
      <c r="E157" s="2332">
        <v>230</v>
      </c>
      <c r="F157" s="2332">
        <v>240</v>
      </c>
      <c r="G157" s="2332">
        <v>250</v>
      </c>
      <c r="H157" s="2332">
        <v>260</v>
      </c>
      <c r="I157" s="2332">
        <v>270</v>
      </c>
      <c r="J157" s="2332">
        <v>280</v>
      </c>
      <c r="K157" s="1054" t="s">
        <v>259</v>
      </c>
      <c r="L157" s="1054" t="s">
        <v>259</v>
      </c>
      <c r="M157" s="1056"/>
      <c r="N157" s="119" t="s">
        <v>259</v>
      </c>
      <c r="O157" s="1029"/>
      <c r="P157" s="1050"/>
      <c r="Q157" s="1050"/>
    </row>
    <row r="158" spans="1:19" ht="16.5" customHeight="1" x14ac:dyDescent="0.25">
      <c r="A158" s="1070" t="s">
        <v>2685</v>
      </c>
      <c r="B158" s="2224"/>
      <c r="C158" s="488"/>
      <c r="D158" s="117"/>
      <c r="E158" s="117"/>
      <c r="F158" s="117"/>
      <c r="G158" s="117"/>
      <c r="H158" s="117"/>
      <c r="I158" s="117"/>
      <c r="J158" s="117"/>
      <c r="K158" s="1054"/>
      <c r="L158" s="1054"/>
      <c r="M158" s="1056"/>
      <c r="N158" s="119"/>
      <c r="O158" s="1029"/>
      <c r="P158" s="1050"/>
      <c r="Q158" s="1050"/>
    </row>
    <row r="159" spans="1:19" ht="22.5" customHeight="1" x14ac:dyDescent="0.25">
      <c r="A159" s="1076" t="s">
        <v>427</v>
      </c>
      <c r="B159" s="2224">
        <v>1110</v>
      </c>
      <c r="C159" s="1077" t="s">
        <v>2686</v>
      </c>
      <c r="D159" s="1078" t="s">
        <v>2687</v>
      </c>
      <c r="E159" s="1078" t="s">
        <v>2688</v>
      </c>
      <c r="F159" s="873"/>
      <c r="G159" s="875" t="s">
        <v>2689</v>
      </c>
      <c r="H159" s="1079"/>
      <c r="I159" s="1079"/>
      <c r="J159" s="1079"/>
      <c r="K159" s="1054" t="s">
        <v>351</v>
      </c>
      <c r="L159" s="1055" t="s">
        <v>433</v>
      </c>
      <c r="M159" s="1029" t="s">
        <v>353</v>
      </c>
      <c r="N159" s="119" t="s">
        <v>259</v>
      </c>
      <c r="O159" s="1029" t="s">
        <v>308</v>
      </c>
      <c r="P159" s="1050"/>
      <c r="Q159" s="1050"/>
    </row>
    <row r="160" spans="1:19" ht="22.5" customHeight="1" x14ac:dyDescent="0.25">
      <c r="A160" s="1076" t="s">
        <v>434</v>
      </c>
      <c r="B160" s="2224">
        <v>1120</v>
      </c>
      <c r="C160" s="1077" t="s">
        <v>2690</v>
      </c>
      <c r="D160" s="1079"/>
      <c r="E160" s="1079"/>
      <c r="F160" s="873"/>
      <c r="G160" s="875" t="s">
        <v>2691</v>
      </c>
      <c r="H160" s="1079"/>
      <c r="I160" s="1079"/>
      <c r="J160" s="1079"/>
      <c r="K160" s="1054" t="s">
        <v>351</v>
      </c>
      <c r="L160" s="1080" t="s">
        <v>440</v>
      </c>
      <c r="M160" s="1056" t="s">
        <v>353</v>
      </c>
      <c r="N160" s="1027"/>
      <c r="O160" s="1029" t="s">
        <v>308</v>
      </c>
      <c r="P160" s="1028"/>
      <c r="Q160" s="1028"/>
      <c r="R160" s="1029"/>
    </row>
    <row r="161" spans="1:18" ht="22.5" customHeight="1" x14ac:dyDescent="0.25">
      <c r="A161" s="1058" t="s">
        <v>1980</v>
      </c>
      <c r="B161" s="2224">
        <v>1130</v>
      </c>
      <c r="C161" s="1081"/>
      <c r="D161" s="1082" t="s">
        <v>2692</v>
      </c>
      <c r="E161" s="1082" t="s">
        <v>2693</v>
      </c>
      <c r="F161" s="873"/>
      <c r="G161" s="875" t="s">
        <v>2694</v>
      </c>
      <c r="H161" s="1079"/>
      <c r="I161" s="1079"/>
      <c r="J161" s="1079"/>
      <c r="K161" s="1054" t="s">
        <v>351</v>
      </c>
      <c r="L161" s="1080" t="s">
        <v>440</v>
      </c>
      <c r="M161" s="1056" t="s">
        <v>353</v>
      </c>
      <c r="N161" s="119" t="s">
        <v>2004</v>
      </c>
      <c r="O161" s="1029" t="s">
        <v>308</v>
      </c>
      <c r="P161" s="1028"/>
      <c r="Q161" s="1028"/>
      <c r="R161" s="1029"/>
    </row>
    <row r="162" spans="1:18" ht="22.5" customHeight="1" x14ac:dyDescent="0.25">
      <c r="A162" s="1058" t="s">
        <v>2336</v>
      </c>
      <c r="B162" s="2224">
        <v>1140</v>
      </c>
      <c r="C162" s="1081"/>
      <c r="D162" s="1082" t="s">
        <v>2695</v>
      </c>
      <c r="E162" s="1082" t="s">
        <v>2696</v>
      </c>
      <c r="F162" s="873"/>
      <c r="G162" s="875" t="s">
        <v>2697</v>
      </c>
      <c r="H162" s="1079"/>
      <c r="I162" s="1079"/>
      <c r="J162" s="1079"/>
      <c r="K162" s="1054" t="s">
        <v>351</v>
      </c>
      <c r="L162" s="1080" t="s">
        <v>440</v>
      </c>
      <c r="M162" s="1056" t="s">
        <v>353</v>
      </c>
      <c r="N162" s="119" t="s">
        <v>2337</v>
      </c>
      <c r="O162" s="1029" t="s">
        <v>308</v>
      </c>
      <c r="P162" s="1025"/>
    </row>
    <row r="163" spans="1:18" ht="22.5" customHeight="1" x14ac:dyDescent="0.25">
      <c r="A163" s="1058" t="s">
        <v>2304</v>
      </c>
      <c r="B163" s="2224">
        <v>1150</v>
      </c>
      <c r="C163" s="1081"/>
      <c r="D163" s="1082" t="s">
        <v>2698</v>
      </c>
      <c r="E163" s="1082" t="s">
        <v>2699</v>
      </c>
      <c r="F163" s="873"/>
      <c r="G163" s="875" t="s">
        <v>2700</v>
      </c>
      <c r="H163" s="1079"/>
      <c r="I163" s="1079"/>
      <c r="J163" s="1079"/>
      <c r="K163" s="1054" t="s">
        <v>351</v>
      </c>
      <c r="L163" s="1080" t="s">
        <v>440</v>
      </c>
      <c r="M163" s="1056" t="s">
        <v>353</v>
      </c>
      <c r="N163" s="119" t="s">
        <v>2313</v>
      </c>
      <c r="O163" s="1029" t="s">
        <v>308</v>
      </c>
      <c r="P163" s="1025"/>
    </row>
    <row r="164" spans="1:18" ht="22.5" customHeight="1" x14ac:dyDescent="0.25">
      <c r="A164" s="1076" t="s">
        <v>368</v>
      </c>
      <c r="B164" s="2224">
        <v>1160</v>
      </c>
      <c r="C164" s="1077" t="s">
        <v>2701</v>
      </c>
      <c r="D164" s="1082" t="s">
        <v>2702</v>
      </c>
      <c r="E164" s="1082" t="s">
        <v>2703</v>
      </c>
      <c r="F164" s="873"/>
      <c r="G164" s="875" t="s">
        <v>2704</v>
      </c>
      <c r="H164" s="1082" t="s">
        <v>2705</v>
      </c>
      <c r="I164" s="1083"/>
      <c r="J164" s="1083"/>
      <c r="K164" s="1054" t="s">
        <v>351</v>
      </c>
      <c r="L164" s="1055" t="s">
        <v>446</v>
      </c>
      <c r="M164" s="1056" t="s">
        <v>353</v>
      </c>
      <c r="N164" s="1025"/>
      <c r="O164" s="1029" t="s">
        <v>308</v>
      </c>
      <c r="P164" s="1025"/>
    </row>
    <row r="165" spans="1:18" ht="22.5" customHeight="1" x14ac:dyDescent="0.25">
      <c r="A165" s="1076" t="s">
        <v>355</v>
      </c>
      <c r="B165" s="2224">
        <v>1170</v>
      </c>
      <c r="C165" s="1077" t="s">
        <v>2706</v>
      </c>
      <c r="D165" s="1082" t="s">
        <v>2707</v>
      </c>
      <c r="E165" s="1082" t="s">
        <v>2708</v>
      </c>
      <c r="F165" s="873"/>
      <c r="G165" s="875" t="s">
        <v>2709</v>
      </c>
      <c r="H165" s="1079"/>
      <c r="I165" s="1079"/>
      <c r="J165" s="1079"/>
      <c r="K165" s="1054" t="s">
        <v>351</v>
      </c>
      <c r="L165" s="1055" t="s">
        <v>452</v>
      </c>
      <c r="M165" s="1056" t="s">
        <v>353</v>
      </c>
      <c r="N165" s="1025"/>
      <c r="O165" s="1029" t="s">
        <v>308</v>
      </c>
      <c r="P165" s="1025"/>
    </row>
    <row r="166" spans="1:18" ht="22.5" customHeight="1" x14ac:dyDescent="0.25">
      <c r="A166" s="1076" t="s">
        <v>2710</v>
      </c>
      <c r="B166" s="2224">
        <v>1180</v>
      </c>
      <c r="C166" s="1077" t="s">
        <v>2711</v>
      </c>
      <c r="D166" s="1082" t="s">
        <v>2712</v>
      </c>
      <c r="E166" s="1082" t="s">
        <v>2713</v>
      </c>
      <c r="F166" s="873"/>
      <c r="G166" s="875" t="s">
        <v>2714</v>
      </c>
      <c r="H166" s="1079"/>
      <c r="I166" s="1079"/>
      <c r="J166" s="1079"/>
      <c r="K166" s="1054" t="s">
        <v>1940</v>
      </c>
      <c r="L166" s="1055" t="s">
        <v>2196</v>
      </c>
      <c r="M166" s="1056" t="s">
        <v>325</v>
      </c>
      <c r="N166" s="1025"/>
      <c r="O166" s="1029" t="s">
        <v>308</v>
      </c>
      <c r="P166" s="1025"/>
    </row>
    <row r="167" spans="1:18" ht="26.25" customHeight="1" x14ac:dyDescent="0.25">
      <c r="A167" s="1076" t="s">
        <v>1942</v>
      </c>
      <c r="B167" s="2224">
        <v>1190</v>
      </c>
      <c r="C167" s="1077" t="s">
        <v>2715</v>
      </c>
      <c r="D167" s="1082" t="s">
        <v>2716</v>
      </c>
      <c r="E167" s="1082" t="s">
        <v>2717</v>
      </c>
      <c r="F167" s="873"/>
      <c r="G167" s="875" t="s">
        <v>2718</v>
      </c>
      <c r="H167" s="1079"/>
      <c r="I167" s="1079"/>
      <c r="J167" s="1079"/>
      <c r="K167" s="1054" t="s">
        <v>323</v>
      </c>
      <c r="L167" s="1055" t="s">
        <v>1943</v>
      </c>
      <c r="M167" s="1056" t="s">
        <v>353</v>
      </c>
      <c r="N167" s="1025"/>
      <c r="O167" s="1029" t="s">
        <v>308</v>
      </c>
      <c r="P167" s="1025"/>
    </row>
    <row r="168" spans="1:18" ht="22.5" customHeight="1" x14ac:dyDescent="0.25">
      <c r="A168" s="1058" t="s">
        <v>1980</v>
      </c>
      <c r="B168" s="2224">
        <v>1200</v>
      </c>
      <c r="C168" s="1081"/>
      <c r="D168" s="1082" t="s">
        <v>2719</v>
      </c>
      <c r="E168" s="1082" t="s">
        <v>2720</v>
      </c>
      <c r="F168" s="873"/>
      <c r="G168" s="875" t="s">
        <v>2721</v>
      </c>
      <c r="H168" s="1079"/>
      <c r="I168" s="1079"/>
      <c r="J168" s="1079"/>
      <c r="K168" s="1054" t="s">
        <v>323</v>
      </c>
      <c r="L168" s="1055" t="s">
        <v>1943</v>
      </c>
      <c r="M168" s="1056" t="s">
        <v>353</v>
      </c>
      <c r="N168" s="119" t="s">
        <v>2004</v>
      </c>
      <c r="O168" s="1029" t="s">
        <v>308</v>
      </c>
      <c r="P168" s="1025"/>
    </row>
    <row r="169" spans="1:18" ht="22.5" customHeight="1" x14ac:dyDescent="0.25">
      <c r="A169" s="1058" t="s">
        <v>2336</v>
      </c>
      <c r="B169" s="2224">
        <v>1210</v>
      </c>
      <c r="C169" s="1081"/>
      <c r="D169" s="1082" t="s">
        <v>2722</v>
      </c>
      <c r="E169" s="1082" t="s">
        <v>2723</v>
      </c>
      <c r="F169" s="873"/>
      <c r="G169" s="875" t="s">
        <v>2724</v>
      </c>
      <c r="H169" s="1079"/>
      <c r="I169" s="1079"/>
      <c r="J169" s="1079"/>
      <c r="K169" s="1054" t="s">
        <v>323</v>
      </c>
      <c r="L169" s="1055" t="s">
        <v>1943</v>
      </c>
      <c r="M169" s="1056" t="s">
        <v>353</v>
      </c>
      <c r="N169" s="119" t="s">
        <v>2337</v>
      </c>
      <c r="O169" s="1029" t="s">
        <v>308</v>
      </c>
      <c r="P169" s="1025"/>
    </row>
    <row r="170" spans="1:18" ht="22.5" customHeight="1" x14ac:dyDescent="0.25">
      <c r="A170" s="1058" t="s">
        <v>2304</v>
      </c>
      <c r="B170" s="2224">
        <v>1220</v>
      </c>
      <c r="C170" s="1081"/>
      <c r="D170" s="1082" t="s">
        <v>2725</v>
      </c>
      <c r="E170" s="1082" t="s">
        <v>2726</v>
      </c>
      <c r="F170" s="873"/>
      <c r="G170" s="875" t="s">
        <v>2727</v>
      </c>
      <c r="H170" s="1079"/>
      <c r="I170" s="1079"/>
      <c r="J170" s="1079"/>
      <c r="K170" s="1054" t="s">
        <v>323</v>
      </c>
      <c r="L170" s="1055" t="s">
        <v>1943</v>
      </c>
      <c r="M170" s="1056" t="s">
        <v>353</v>
      </c>
      <c r="N170" s="119" t="s">
        <v>2313</v>
      </c>
      <c r="O170" s="1029" t="s">
        <v>308</v>
      </c>
      <c r="P170" s="1025"/>
    </row>
    <row r="171" spans="1:18" ht="22.5" customHeight="1" x14ac:dyDescent="0.25">
      <c r="A171" s="1076" t="s">
        <v>1944</v>
      </c>
      <c r="B171" s="2224">
        <v>1230</v>
      </c>
      <c r="C171" s="1081"/>
      <c r="D171" s="1079"/>
      <c r="E171" s="1082" t="s">
        <v>2728</v>
      </c>
      <c r="F171" s="873"/>
      <c r="G171" s="875" t="s">
        <v>2729</v>
      </c>
      <c r="H171" s="1079"/>
      <c r="I171" s="1079"/>
      <c r="J171" s="1079"/>
      <c r="K171" s="1054" t="s">
        <v>351</v>
      </c>
      <c r="L171" s="1055" t="s">
        <v>1945</v>
      </c>
      <c r="M171" s="723" t="s">
        <v>353</v>
      </c>
      <c r="N171" s="1025"/>
      <c r="O171" s="1029" t="s">
        <v>308</v>
      </c>
      <c r="P171" s="1025"/>
    </row>
    <row r="172" spans="1:18" ht="22.5" customHeight="1" x14ac:dyDescent="0.25">
      <c r="A172" s="1076" t="s">
        <v>1946</v>
      </c>
      <c r="B172" s="2224">
        <v>1240</v>
      </c>
      <c r="C172" s="1081"/>
      <c r="D172" s="1079"/>
      <c r="E172" s="1082" t="s">
        <v>2730</v>
      </c>
      <c r="F172" s="873"/>
      <c r="G172" s="875" t="s">
        <v>2731</v>
      </c>
      <c r="H172" s="1079"/>
      <c r="I172" s="1079"/>
      <c r="J172" s="1079"/>
      <c r="K172" s="1054" t="s">
        <v>1940</v>
      </c>
      <c r="L172" s="1055" t="s">
        <v>1947</v>
      </c>
      <c r="M172" s="723" t="s">
        <v>325</v>
      </c>
      <c r="N172" s="1025"/>
      <c r="O172" s="1029" t="s">
        <v>308</v>
      </c>
      <c r="P172" s="1025"/>
    </row>
    <row r="173" spans="1:18" ht="22.5" customHeight="1" x14ac:dyDescent="0.25">
      <c r="A173" s="1076" t="s">
        <v>11080</v>
      </c>
      <c r="B173" s="2224">
        <v>1250</v>
      </c>
      <c r="C173" s="1071" t="s">
        <v>2732</v>
      </c>
      <c r="D173" s="1072" t="s">
        <v>2733</v>
      </c>
      <c r="E173" s="1072" t="s">
        <v>2734</v>
      </c>
      <c r="F173" s="1079"/>
      <c r="G173" s="1079"/>
      <c r="H173" s="1079"/>
      <c r="I173" s="1079"/>
      <c r="J173" s="1079"/>
      <c r="K173" s="1054" t="s">
        <v>323</v>
      </c>
      <c r="L173" s="1080" t="s">
        <v>2735</v>
      </c>
      <c r="M173" s="119" t="s">
        <v>353</v>
      </c>
      <c r="N173" s="1025"/>
      <c r="O173" s="1029" t="s">
        <v>308</v>
      </c>
      <c r="P173" s="1025"/>
    </row>
    <row r="174" spans="1:18" ht="19.5" customHeight="1" x14ac:dyDescent="0.25">
      <c r="A174" s="1084" t="s">
        <v>2736</v>
      </c>
      <c r="B174" s="2228"/>
      <c r="C174" s="1074"/>
      <c r="D174" s="1073"/>
      <c r="E174" s="1073"/>
      <c r="F174" s="1073"/>
      <c r="G174" s="1073"/>
      <c r="H174" s="1073"/>
      <c r="I174" s="1073"/>
      <c r="J174" s="1073"/>
      <c r="K174" s="1026"/>
      <c r="L174" s="1025"/>
      <c r="M174" s="1025"/>
      <c r="N174" s="1025"/>
      <c r="O174" s="1025"/>
      <c r="P174" s="1025"/>
    </row>
    <row r="175" spans="1:18" ht="20.7" customHeight="1" x14ac:dyDescent="0.25">
      <c r="A175" s="1076" t="s">
        <v>781</v>
      </c>
      <c r="B175" s="2224">
        <v>1260</v>
      </c>
      <c r="C175" s="1085" t="s">
        <v>2737</v>
      </c>
      <c r="D175" s="1083"/>
      <c r="E175" s="1083"/>
      <c r="F175" s="1082" t="s">
        <v>2738</v>
      </c>
      <c r="G175" s="875" t="s">
        <v>2739</v>
      </c>
      <c r="H175" s="1083"/>
      <c r="I175" s="1086" t="s">
        <v>2740</v>
      </c>
      <c r="J175" s="1086" t="s">
        <v>2741</v>
      </c>
      <c r="K175" s="1054" t="s">
        <v>262</v>
      </c>
      <c r="L175" s="1055" t="s">
        <v>787</v>
      </c>
      <c r="M175" s="119" t="s">
        <v>353</v>
      </c>
      <c r="N175" s="1025"/>
      <c r="O175" s="1029" t="s">
        <v>721</v>
      </c>
      <c r="P175" s="1025"/>
    </row>
    <row r="176" spans="1:18" ht="20.7" customHeight="1" x14ac:dyDescent="0.25">
      <c r="A176" s="1058" t="s">
        <v>1980</v>
      </c>
      <c r="B176" s="2224">
        <v>1270</v>
      </c>
      <c r="C176" s="1085" t="s">
        <v>2742</v>
      </c>
      <c r="D176" s="1082" t="s">
        <v>2743</v>
      </c>
      <c r="E176" s="1082" t="s">
        <v>2744</v>
      </c>
      <c r="F176" s="1082" t="s">
        <v>2745</v>
      </c>
      <c r="G176" s="875" t="s">
        <v>2746</v>
      </c>
      <c r="H176" s="1083"/>
      <c r="I176" s="1086" t="s">
        <v>2747</v>
      </c>
      <c r="J176" s="1086" t="s">
        <v>2748</v>
      </c>
      <c r="K176" s="1054" t="s">
        <v>262</v>
      </c>
      <c r="L176" s="1055" t="s">
        <v>787</v>
      </c>
      <c r="M176" s="119" t="s">
        <v>353</v>
      </c>
      <c r="N176" s="119" t="s">
        <v>2004</v>
      </c>
      <c r="O176" s="1029" t="s">
        <v>721</v>
      </c>
      <c r="P176" s="1025"/>
    </row>
    <row r="177" spans="1:16" ht="20.7" customHeight="1" x14ac:dyDescent="0.25">
      <c r="A177" s="1058" t="s">
        <v>2267</v>
      </c>
      <c r="B177" s="2224">
        <v>1280</v>
      </c>
      <c r="C177" s="1085" t="s">
        <v>2749</v>
      </c>
      <c r="D177" s="1082" t="s">
        <v>2750</v>
      </c>
      <c r="E177" s="1082" t="s">
        <v>2751</v>
      </c>
      <c r="F177" s="1082" t="s">
        <v>2752</v>
      </c>
      <c r="G177" s="875" t="s">
        <v>2753</v>
      </c>
      <c r="H177" s="1083"/>
      <c r="I177" s="1086" t="s">
        <v>2754</v>
      </c>
      <c r="J177" s="1086" t="s">
        <v>2755</v>
      </c>
      <c r="K177" s="1054" t="s">
        <v>262</v>
      </c>
      <c r="L177" s="1055" t="s">
        <v>787</v>
      </c>
      <c r="M177" s="119" t="s">
        <v>353</v>
      </c>
      <c r="N177" s="119" t="s">
        <v>2276</v>
      </c>
      <c r="O177" s="1029" t="s">
        <v>721</v>
      </c>
      <c r="P177" s="1025"/>
    </row>
    <row r="178" spans="1:16" ht="20.7" customHeight="1" x14ac:dyDescent="0.25">
      <c r="A178" s="1058" t="s">
        <v>2595</v>
      </c>
      <c r="B178" s="2224">
        <v>1290</v>
      </c>
      <c r="C178" s="1085" t="s">
        <v>2756</v>
      </c>
      <c r="D178" s="1082" t="s">
        <v>2757</v>
      </c>
      <c r="E178" s="1082" t="s">
        <v>2758</v>
      </c>
      <c r="F178" s="1082" t="s">
        <v>2759</v>
      </c>
      <c r="G178" s="875" t="s">
        <v>2760</v>
      </c>
      <c r="H178" s="1083"/>
      <c r="I178" s="1086" t="s">
        <v>2761</v>
      </c>
      <c r="J178" s="1086" t="s">
        <v>2762</v>
      </c>
      <c r="K178" s="1054" t="s">
        <v>262</v>
      </c>
      <c r="L178" s="1055" t="s">
        <v>787</v>
      </c>
      <c r="M178" s="119" t="s">
        <v>353</v>
      </c>
      <c r="N178" s="119" t="s">
        <v>2604</v>
      </c>
      <c r="O178" s="1029" t="s">
        <v>721</v>
      </c>
      <c r="P178" s="1025"/>
    </row>
    <row r="179" spans="1:16" ht="20.7" customHeight="1" x14ac:dyDescent="0.25">
      <c r="A179" s="1076" t="s">
        <v>749</v>
      </c>
      <c r="B179" s="2224">
        <v>1300</v>
      </c>
      <c r="C179" s="1085" t="s">
        <v>2763</v>
      </c>
      <c r="D179" s="1082" t="s">
        <v>2764</v>
      </c>
      <c r="E179" s="1082" t="s">
        <v>2765</v>
      </c>
      <c r="F179" s="1082" t="s">
        <v>2766</v>
      </c>
      <c r="G179" s="875" t="s">
        <v>2767</v>
      </c>
      <c r="H179" s="1082" t="s">
        <v>2768</v>
      </c>
      <c r="I179" s="1086" t="s">
        <v>2769</v>
      </c>
      <c r="J179" s="1086" t="s">
        <v>2770</v>
      </c>
      <c r="K179" s="1054" t="s">
        <v>262</v>
      </c>
      <c r="L179" s="1055" t="s">
        <v>793</v>
      </c>
      <c r="M179" s="119" t="s">
        <v>353</v>
      </c>
      <c r="N179" s="1025"/>
      <c r="O179" s="1029" t="s">
        <v>721</v>
      </c>
      <c r="P179" s="1025"/>
    </row>
    <row r="180" spans="1:16" ht="20.7" customHeight="1" x14ac:dyDescent="0.25">
      <c r="A180" s="1076" t="s">
        <v>735</v>
      </c>
      <c r="B180" s="2224">
        <v>1310</v>
      </c>
      <c r="C180" s="1085" t="s">
        <v>2771</v>
      </c>
      <c r="D180" s="1082" t="s">
        <v>2772</v>
      </c>
      <c r="E180" s="1082" t="s">
        <v>2773</v>
      </c>
      <c r="F180" s="1082" t="s">
        <v>2774</v>
      </c>
      <c r="G180" s="875" t="s">
        <v>2775</v>
      </c>
      <c r="H180" s="1083"/>
      <c r="I180" s="1086" t="s">
        <v>2776</v>
      </c>
      <c r="J180" s="1086" t="s">
        <v>2777</v>
      </c>
      <c r="K180" s="1054" t="s">
        <v>262</v>
      </c>
      <c r="L180" s="1055" t="s">
        <v>799</v>
      </c>
      <c r="M180" s="119" t="s">
        <v>353</v>
      </c>
      <c r="N180" s="1025"/>
      <c r="O180" s="1029" t="s">
        <v>721</v>
      </c>
      <c r="P180" s="1025"/>
    </row>
    <row r="181" spans="1:16" ht="20.7" customHeight="1" x14ac:dyDescent="0.25">
      <c r="A181" s="1076" t="s">
        <v>800</v>
      </c>
      <c r="B181" s="2224">
        <v>1320</v>
      </c>
      <c r="C181" s="1085" t="s">
        <v>2778</v>
      </c>
      <c r="D181" s="1082" t="s">
        <v>2779</v>
      </c>
      <c r="E181" s="1082" t="s">
        <v>2780</v>
      </c>
      <c r="F181" s="1082" t="s">
        <v>2781</v>
      </c>
      <c r="G181" s="1082" t="s">
        <v>2782</v>
      </c>
      <c r="H181" s="1083"/>
      <c r="I181" s="1082" t="s">
        <v>2783</v>
      </c>
      <c r="J181" s="1086" t="s">
        <v>2784</v>
      </c>
      <c r="K181" s="1054" t="s">
        <v>262</v>
      </c>
      <c r="L181" s="1055" t="s">
        <v>806</v>
      </c>
      <c r="M181" s="119" t="s">
        <v>353</v>
      </c>
      <c r="N181" s="1025"/>
      <c r="O181" s="1029" t="s">
        <v>721</v>
      </c>
      <c r="P181" s="1025"/>
    </row>
    <row r="182" spans="1:16" ht="20.7" customHeight="1" x14ac:dyDescent="0.25">
      <c r="A182" s="1087" t="s">
        <v>2785</v>
      </c>
      <c r="B182" s="2224">
        <v>1330</v>
      </c>
      <c r="C182" s="1088"/>
      <c r="D182" s="1083"/>
      <c r="E182" s="1082" t="s">
        <v>2786</v>
      </c>
      <c r="F182" s="1082" t="s">
        <v>2787</v>
      </c>
      <c r="G182" s="875" t="s">
        <v>2788</v>
      </c>
      <c r="H182" s="1083"/>
      <c r="I182" s="1086" t="s">
        <v>2789</v>
      </c>
      <c r="J182" s="1086" t="s">
        <v>2790</v>
      </c>
      <c r="K182" s="1054" t="s">
        <v>262</v>
      </c>
      <c r="L182" s="1055" t="s">
        <v>2427</v>
      </c>
      <c r="M182" s="119" t="s">
        <v>353</v>
      </c>
      <c r="N182" s="1025"/>
      <c r="O182" s="1029" t="s">
        <v>721</v>
      </c>
      <c r="P182" s="1025"/>
    </row>
    <row r="183" spans="1:16" ht="20.7" customHeight="1" x14ac:dyDescent="0.25">
      <c r="A183" s="1087" t="s">
        <v>2791</v>
      </c>
      <c r="B183" s="2224">
        <v>1340</v>
      </c>
      <c r="C183" s="1088"/>
      <c r="D183" s="1083"/>
      <c r="E183" s="1082" t="s">
        <v>2792</v>
      </c>
      <c r="F183" s="1082" t="s">
        <v>2793</v>
      </c>
      <c r="G183" s="875" t="s">
        <v>2794</v>
      </c>
      <c r="H183" s="1083"/>
      <c r="I183" s="1086" t="s">
        <v>2795</v>
      </c>
      <c r="J183" s="1086" t="s">
        <v>2796</v>
      </c>
      <c r="K183" s="1054" t="s">
        <v>262</v>
      </c>
      <c r="L183" s="1055" t="s">
        <v>2438</v>
      </c>
      <c r="M183" s="119" t="s">
        <v>353</v>
      </c>
      <c r="N183" s="1025"/>
      <c r="O183" s="1029" t="s">
        <v>721</v>
      </c>
      <c r="P183" s="1025"/>
    </row>
    <row r="184" spans="1:16" ht="20.7" customHeight="1" x14ac:dyDescent="0.25">
      <c r="A184" s="1076" t="s">
        <v>756</v>
      </c>
      <c r="B184" s="2224">
        <v>1350</v>
      </c>
      <c r="C184" s="1085" t="s">
        <v>2797</v>
      </c>
      <c r="D184" s="1082" t="s">
        <v>2798</v>
      </c>
      <c r="E184" s="1082" t="s">
        <v>2799</v>
      </c>
      <c r="F184" s="1082" t="s">
        <v>2800</v>
      </c>
      <c r="G184" s="875" t="s">
        <v>2801</v>
      </c>
      <c r="H184" s="1083"/>
      <c r="I184" s="1086" t="s">
        <v>2802</v>
      </c>
      <c r="J184" s="1086" t="s">
        <v>2803</v>
      </c>
      <c r="K184" s="1054" t="s">
        <v>262</v>
      </c>
      <c r="L184" s="1055" t="s">
        <v>840</v>
      </c>
      <c r="M184" s="119" t="s">
        <v>353</v>
      </c>
      <c r="N184" s="1025"/>
      <c r="O184" s="1029" t="s">
        <v>721</v>
      </c>
      <c r="P184" s="1025"/>
    </row>
    <row r="185" spans="1:16" ht="20.7" customHeight="1" x14ac:dyDescent="0.25">
      <c r="A185" s="1076" t="s">
        <v>1961</v>
      </c>
      <c r="B185" s="2224">
        <v>1360</v>
      </c>
      <c r="C185" s="1085" t="s">
        <v>2804</v>
      </c>
      <c r="D185" s="1082" t="s">
        <v>2805</v>
      </c>
      <c r="E185" s="1082" t="s">
        <v>2806</v>
      </c>
      <c r="F185" s="1082" t="s">
        <v>2807</v>
      </c>
      <c r="G185" s="875" t="s">
        <v>2808</v>
      </c>
      <c r="H185" s="1083"/>
      <c r="I185" s="1086" t="s">
        <v>2809</v>
      </c>
      <c r="J185" s="1086" t="s">
        <v>2810</v>
      </c>
      <c r="K185" s="1054" t="s">
        <v>262</v>
      </c>
      <c r="L185" s="1055" t="s">
        <v>1963</v>
      </c>
      <c r="M185" s="119" t="s">
        <v>353</v>
      </c>
      <c r="N185" s="1025"/>
      <c r="O185" s="1029" t="s">
        <v>721</v>
      </c>
      <c r="P185" s="1025"/>
    </row>
    <row r="186" spans="1:16" ht="20.7" customHeight="1" x14ac:dyDescent="0.25">
      <c r="A186" s="1076" t="s">
        <v>1964</v>
      </c>
      <c r="B186" s="2224">
        <v>1370</v>
      </c>
      <c r="C186" s="1085" t="s">
        <v>2811</v>
      </c>
      <c r="D186" s="1082" t="s">
        <v>2812</v>
      </c>
      <c r="E186" s="1082" t="s">
        <v>2813</v>
      </c>
      <c r="F186" s="1082" t="s">
        <v>2814</v>
      </c>
      <c r="G186" s="875" t="s">
        <v>2815</v>
      </c>
      <c r="H186" s="1083"/>
      <c r="I186" s="1086" t="s">
        <v>2816</v>
      </c>
      <c r="J186" s="1086" t="s">
        <v>2817</v>
      </c>
      <c r="K186" s="1054" t="s">
        <v>262</v>
      </c>
      <c r="L186" s="1055" t="s">
        <v>1966</v>
      </c>
      <c r="M186" s="119" t="s">
        <v>353</v>
      </c>
      <c r="N186" s="1025"/>
      <c r="O186" s="1029" t="s">
        <v>721</v>
      </c>
      <c r="P186" s="1025"/>
    </row>
    <row r="187" spans="1:16" ht="46.5" customHeight="1" x14ac:dyDescent="0.25">
      <c r="C187" s="1089" t="s">
        <v>2818</v>
      </c>
      <c r="D187" s="1089" t="s">
        <v>2819</v>
      </c>
      <c r="E187" s="1089" t="s">
        <v>2820</v>
      </c>
      <c r="F187" s="1089" t="s">
        <v>2821</v>
      </c>
      <c r="G187" s="1089" t="s">
        <v>2822</v>
      </c>
      <c r="H187" s="1089" t="s">
        <v>2823</v>
      </c>
      <c r="I187" s="1089" t="s">
        <v>2824</v>
      </c>
      <c r="J187" s="1089" t="s">
        <v>2825</v>
      </c>
      <c r="L187" s="1025"/>
      <c r="M187" s="1025"/>
      <c r="N187" s="1025"/>
      <c r="O187" s="1025"/>
      <c r="P187" s="1025"/>
    </row>
    <row r="188" spans="1:16" x14ac:dyDescent="0.25">
      <c r="L188" s="1025"/>
      <c r="M188" s="1025"/>
      <c r="N188" s="1025"/>
      <c r="O188" s="1025"/>
      <c r="P188" s="1025"/>
    </row>
    <row r="189" spans="1:16" x14ac:dyDescent="0.25">
      <c r="L189" s="1025"/>
      <c r="M189" s="1025"/>
      <c r="N189" s="1025"/>
      <c r="O189" s="1025"/>
      <c r="P189" s="1025"/>
    </row>
    <row r="190" spans="1:16" x14ac:dyDescent="0.25">
      <c r="L190" s="1025"/>
      <c r="M190" s="1025"/>
      <c r="N190" s="1025"/>
      <c r="O190" s="1025"/>
      <c r="P190" s="1025"/>
    </row>
  </sheetData>
  <mergeCells count="9">
    <mergeCell ref="C13:L13"/>
    <mergeCell ref="C107:L107"/>
    <mergeCell ref="C154:J154"/>
    <mergeCell ref="C155:C156"/>
    <mergeCell ref="D155:D156"/>
    <mergeCell ref="E155:E156"/>
    <mergeCell ref="F155:H155"/>
    <mergeCell ref="I155:I156"/>
    <mergeCell ref="J155:J156"/>
  </mergeCells>
  <conditionalFormatting sqref="G31:G41 G72">
    <cfRule type="cellIs" dxfId="75" priority="17" stopIfTrue="1" operator="equal">
      <formula>8014</formula>
    </cfRule>
  </conditionalFormatting>
  <conditionalFormatting sqref="C31:C41 C48">
    <cfRule type="cellIs" dxfId="74" priority="16" stopIfTrue="1" operator="equal">
      <formula>8014</formula>
    </cfRule>
  </conditionalFormatting>
  <conditionalFormatting sqref="D31:D41">
    <cfRule type="cellIs" dxfId="73" priority="15" stopIfTrue="1" operator="equal">
      <formula>8014</formula>
    </cfRule>
  </conditionalFormatting>
  <conditionalFormatting sqref="E28 E31:E40">
    <cfRule type="cellIs" dxfId="72" priority="14" stopIfTrue="1" operator="equal">
      <formula>8014</formula>
    </cfRule>
  </conditionalFormatting>
  <conditionalFormatting sqref="F31:F41 F72">
    <cfRule type="cellIs" dxfId="71" priority="13" stopIfTrue="1" operator="equal">
      <formula>8014</formula>
    </cfRule>
  </conditionalFormatting>
  <conditionalFormatting sqref="H31:H42">
    <cfRule type="cellIs" dxfId="70" priority="12" stopIfTrue="1" operator="equal">
      <formula>8014</formula>
    </cfRule>
  </conditionalFormatting>
  <conditionalFormatting sqref="J31:J40">
    <cfRule type="cellIs" dxfId="69" priority="11" stopIfTrue="1" operator="equal">
      <formula>8014</formula>
    </cfRule>
  </conditionalFormatting>
  <conditionalFormatting sqref="K31:L40">
    <cfRule type="cellIs" dxfId="68" priority="10" stopIfTrue="1" operator="equal">
      <formula>8014</formula>
    </cfRule>
  </conditionalFormatting>
  <conditionalFormatting sqref="I31:I40">
    <cfRule type="cellIs" dxfId="67" priority="9" stopIfTrue="1" operator="equal">
      <formula>8014</formula>
    </cfRule>
  </conditionalFormatting>
  <conditionalFormatting sqref="D48">
    <cfRule type="cellIs" dxfId="66" priority="8" stopIfTrue="1" operator="equal">
      <formula>8014</formula>
    </cfRule>
  </conditionalFormatting>
  <conditionalFormatting sqref="E48">
    <cfRule type="cellIs" dxfId="65" priority="7" stopIfTrue="1" operator="equal">
      <formula>8014</formula>
    </cfRule>
  </conditionalFormatting>
  <conditionalFormatting sqref="F48">
    <cfRule type="cellIs" dxfId="64" priority="6" stopIfTrue="1" operator="equal">
      <formula>8014</formula>
    </cfRule>
  </conditionalFormatting>
  <conditionalFormatting sqref="G48">
    <cfRule type="cellIs" dxfId="63" priority="5" stopIfTrue="1" operator="equal">
      <formula>8014</formula>
    </cfRule>
  </conditionalFormatting>
  <conditionalFormatting sqref="H48">
    <cfRule type="cellIs" dxfId="62" priority="4" stopIfTrue="1" operator="equal">
      <formula>8014</formula>
    </cfRule>
  </conditionalFormatting>
  <conditionalFormatting sqref="I48">
    <cfRule type="cellIs" dxfId="61" priority="3" stopIfTrue="1" operator="equal">
      <formula>8014</formula>
    </cfRule>
  </conditionalFormatting>
  <conditionalFormatting sqref="J48">
    <cfRule type="cellIs" dxfId="60" priority="2" stopIfTrue="1" operator="equal">
      <formula>8014</formula>
    </cfRule>
  </conditionalFormatting>
  <conditionalFormatting sqref="K48">
    <cfRule type="cellIs" dxfId="59"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FFFF00"/>
  </sheetPr>
  <dimension ref="A1:AG193"/>
  <sheetViews>
    <sheetView workbookViewId="0"/>
  </sheetViews>
  <sheetFormatPr baseColWidth="10" defaultColWidth="11.44140625" defaultRowHeight="12" x14ac:dyDescent="0.25"/>
  <cols>
    <col min="1" max="1" width="63.6640625" style="1025" customWidth="1"/>
    <col min="2" max="2" width="12.33203125" style="2225" customWidth="1"/>
    <col min="3" max="8" width="20.33203125" style="1025" customWidth="1"/>
    <col min="9" max="9" width="20.33203125" style="1026" customWidth="1"/>
    <col min="10" max="10" width="20.33203125" style="1025" customWidth="1"/>
    <col min="11" max="11" width="18.6640625" style="1025" customWidth="1"/>
    <col min="12" max="12" width="36.44140625" style="1027" customWidth="1"/>
    <col min="13" max="13" width="26.33203125" style="1027" customWidth="1"/>
    <col min="14" max="14" width="61.33203125" style="1028" bestFit="1" customWidth="1"/>
    <col min="15" max="15" width="48.6640625" style="1028" bestFit="1" customWidth="1"/>
    <col min="16" max="16" width="43" style="1029" customWidth="1"/>
    <col min="17" max="16384" width="11.44140625" style="1025"/>
  </cols>
  <sheetData>
    <row r="1" spans="1:33" x14ac:dyDescent="0.25">
      <c r="A1" s="101" t="s">
        <v>142</v>
      </c>
      <c r="B1" s="2218"/>
      <c r="C1" s="1023"/>
      <c r="D1" s="1024"/>
    </row>
    <row r="2" spans="1:33" x14ac:dyDescent="0.25">
      <c r="A2" s="102" t="s">
        <v>2891</v>
      </c>
      <c r="B2" s="2218"/>
      <c r="C2" s="1030"/>
      <c r="D2" s="1024"/>
    </row>
    <row r="3" spans="1:33" x14ac:dyDescent="0.25">
      <c r="A3" s="103"/>
      <c r="B3" s="2218"/>
      <c r="C3" s="1030"/>
      <c r="D3" s="1024"/>
    </row>
    <row r="4" spans="1:33" x14ac:dyDescent="0.25">
      <c r="A4" s="104" t="s">
        <v>2826</v>
      </c>
      <c r="B4" s="2218"/>
      <c r="C4" s="1023"/>
      <c r="D4" s="1024"/>
    </row>
    <row r="5" spans="1:33" x14ac:dyDescent="0.25">
      <c r="A5" s="105" t="s">
        <v>188</v>
      </c>
      <c r="B5" s="2219"/>
      <c r="C5" s="1031"/>
      <c r="D5" s="1024"/>
    </row>
    <row r="6" spans="1:33" ht="14.25" customHeight="1" x14ac:dyDescent="0.25">
      <c r="A6" s="105" t="s">
        <v>189</v>
      </c>
      <c r="B6" s="2219"/>
      <c r="C6" s="1031"/>
      <c r="D6" s="1024"/>
    </row>
    <row r="7" spans="1:33" s="1034" customFormat="1" ht="22.95" customHeight="1" x14ac:dyDescent="0.3">
      <c r="A7" s="1032" t="s">
        <v>1330</v>
      </c>
      <c r="B7" s="2220" t="s">
        <v>11720</v>
      </c>
      <c r="C7" s="1033" t="s">
        <v>1331</v>
      </c>
      <c r="D7" s="1033" t="s">
        <v>1332</v>
      </c>
      <c r="I7" s="1035"/>
      <c r="L7" s="1036"/>
      <c r="M7" s="1036"/>
      <c r="P7" s="1037"/>
    </row>
    <row r="8" spans="1:33" s="1034" customFormat="1" ht="23.7" customHeight="1" x14ac:dyDescent="0.3">
      <c r="A8" s="1032" t="s">
        <v>1924</v>
      </c>
      <c r="B8" s="2220" t="s">
        <v>11708</v>
      </c>
      <c r="C8" s="106" t="s">
        <v>2043</v>
      </c>
      <c r="D8" s="106" t="s">
        <v>1925</v>
      </c>
      <c r="I8" s="1035"/>
      <c r="L8" s="1036"/>
      <c r="M8" s="1036"/>
      <c r="P8" s="1037"/>
    </row>
    <row r="9" spans="1:33" ht="14.25" customHeight="1" x14ac:dyDescent="0.25">
      <c r="A9" s="105" t="s">
        <v>690</v>
      </c>
      <c r="B9" s="2219"/>
      <c r="C9" s="1038"/>
      <c r="D9" s="1024"/>
    </row>
    <row r="10" spans="1:33" x14ac:dyDescent="0.25">
      <c r="A10" s="113"/>
      <c r="B10" s="2219"/>
      <c r="C10" s="1031"/>
      <c r="D10" s="1024"/>
    </row>
    <row r="11" spans="1:33" x14ac:dyDescent="0.25">
      <c r="A11" s="1039" t="s">
        <v>2044</v>
      </c>
      <c r="B11" s="2221"/>
      <c r="C11" s="1040"/>
      <c r="D11" s="1024"/>
    </row>
    <row r="12" spans="1:33" s="1042" customFormat="1" ht="16.5" customHeight="1" x14ac:dyDescent="0.25">
      <c r="A12" s="1041"/>
      <c r="B12" s="2222"/>
      <c r="L12" s="1043"/>
      <c r="M12" s="1043"/>
      <c r="N12" s="1044"/>
      <c r="O12" s="1044"/>
      <c r="P12" s="1045"/>
      <c r="Q12" s="699"/>
      <c r="R12" s="700"/>
      <c r="S12" s="1046"/>
      <c r="T12" s="1046"/>
      <c r="U12" s="1046"/>
      <c r="V12" s="1046"/>
      <c r="W12" s="1046"/>
      <c r="X12" s="1046"/>
      <c r="Y12" s="1046"/>
      <c r="Z12" s="1046"/>
      <c r="AA12" s="1046"/>
      <c r="AB12" s="1046"/>
      <c r="AC12" s="1046"/>
      <c r="AD12" s="1046"/>
      <c r="AE12" s="1046"/>
      <c r="AF12" s="1046"/>
    </row>
    <row r="13" spans="1:33" s="1050" customFormat="1" ht="19.5" customHeight="1" x14ac:dyDescent="0.25">
      <c r="A13" s="1069"/>
      <c r="B13" s="2223"/>
      <c r="C13" s="2703" t="s">
        <v>2045</v>
      </c>
      <c r="D13" s="2703"/>
      <c r="E13" s="2703"/>
      <c r="F13" s="2703"/>
      <c r="G13" s="2703"/>
      <c r="H13" s="2703"/>
      <c r="I13" s="2703"/>
      <c r="J13" s="2703"/>
      <c r="K13" s="2703"/>
      <c r="L13" s="2703"/>
      <c r="M13" s="1048"/>
      <c r="N13" s="1044"/>
      <c r="O13" s="1044"/>
      <c r="P13" s="1049"/>
      <c r="Q13" s="704"/>
      <c r="R13" s="704"/>
      <c r="S13" s="1044"/>
      <c r="T13" s="1044"/>
      <c r="U13" s="1044"/>
      <c r="V13" s="1044"/>
      <c r="W13" s="1044"/>
      <c r="X13" s="1044"/>
      <c r="Y13" s="1044"/>
      <c r="Z13" s="1044"/>
      <c r="AA13" s="1044"/>
      <c r="AB13" s="1044"/>
      <c r="AC13" s="1044"/>
      <c r="AD13" s="1044"/>
      <c r="AE13" s="1044"/>
      <c r="AF13" s="1044"/>
    </row>
    <row r="14" spans="1:33" s="1050" customFormat="1" ht="54.75" customHeight="1" x14ac:dyDescent="0.3">
      <c r="A14" s="1069"/>
      <c r="B14" s="2223"/>
      <c r="C14" s="118" t="s">
        <v>2046</v>
      </c>
      <c r="D14" s="118" t="s">
        <v>2047</v>
      </c>
      <c r="E14" s="118" t="s">
        <v>2048</v>
      </c>
      <c r="F14" s="118" t="s">
        <v>2049</v>
      </c>
      <c r="G14" s="118" t="s">
        <v>2050</v>
      </c>
      <c r="H14" s="118" t="s">
        <v>2051</v>
      </c>
      <c r="I14" s="118" t="s">
        <v>2052</v>
      </c>
      <c r="J14" s="118" t="s">
        <v>2053</v>
      </c>
      <c r="K14" s="118" t="s">
        <v>2054</v>
      </c>
      <c r="L14" s="118" t="s">
        <v>2055</v>
      </c>
      <c r="M14" s="1051"/>
      <c r="N14" s="1051"/>
      <c r="O14" s="1044"/>
      <c r="P14" s="1044"/>
      <c r="Q14" s="698"/>
      <c r="R14" s="699"/>
      <c r="S14" s="394"/>
      <c r="T14" s="1044"/>
      <c r="U14" s="1044"/>
      <c r="V14" s="1044"/>
      <c r="W14" s="1044"/>
      <c r="X14" s="1044"/>
      <c r="Y14" s="1044"/>
      <c r="Z14" s="1044"/>
      <c r="AA14" s="1044"/>
      <c r="AB14" s="1044"/>
      <c r="AC14" s="1044"/>
      <c r="AD14" s="1044"/>
      <c r="AE14" s="1044"/>
      <c r="AF14" s="1044"/>
      <c r="AG14" s="1044"/>
    </row>
    <row r="15" spans="1:33" s="1050" customFormat="1" x14ac:dyDescent="0.3">
      <c r="A15" s="1047"/>
      <c r="B15" s="2223"/>
      <c r="C15" s="2332">
        <v>10</v>
      </c>
      <c r="D15" s="2332">
        <v>20</v>
      </c>
      <c r="E15" s="2333">
        <v>30</v>
      </c>
      <c r="F15" s="2332">
        <v>40</v>
      </c>
      <c r="G15" s="2332">
        <v>50</v>
      </c>
      <c r="H15" s="2332">
        <v>60</v>
      </c>
      <c r="I15" s="2332">
        <v>70</v>
      </c>
      <c r="J15" s="2332">
        <v>80</v>
      </c>
      <c r="K15" s="2332">
        <v>90</v>
      </c>
      <c r="L15" s="2332">
        <v>100</v>
      </c>
      <c r="M15" s="1052"/>
      <c r="N15" s="1052"/>
      <c r="O15" s="592"/>
      <c r="P15" s="592"/>
      <c r="Q15" s="1029"/>
      <c r="R15" s="394"/>
      <c r="S15" s="394"/>
    </row>
    <row r="16" spans="1:33" s="1056" customFormat="1" ht="20.7" customHeight="1" x14ac:dyDescent="0.3">
      <c r="A16" s="1053" t="s">
        <v>2056</v>
      </c>
      <c r="B16" s="2224">
        <v>10</v>
      </c>
      <c r="C16" s="487" t="s">
        <v>1930</v>
      </c>
      <c r="D16" s="116" t="s">
        <v>281</v>
      </c>
      <c r="E16" s="116" t="s">
        <v>1984</v>
      </c>
      <c r="F16" s="116" t="s">
        <v>676</v>
      </c>
      <c r="G16" s="116" t="s">
        <v>2057</v>
      </c>
      <c r="H16" s="116" t="s">
        <v>2012</v>
      </c>
      <c r="I16" s="116" t="s">
        <v>2014</v>
      </c>
      <c r="J16" s="116" t="s">
        <v>2016</v>
      </c>
      <c r="K16" s="116" t="s">
        <v>2058</v>
      </c>
      <c r="L16" s="116" t="s">
        <v>2059</v>
      </c>
      <c r="M16" s="1054" t="s">
        <v>351</v>
      </c>
      <c r="N16" s="1055" t="s">
        <v>2060</v>
      </c>
      <c r="O16" s="119" t="s">
        <v>353</v>
      </c>
      <c r="P16" s="119"/>
      <c r="Q16" s="1029"/>
      <c r="R16" s="119" t="s">
        <v>308</v>
      </c>
      <c r="S16" s="120"/>
    </row>
    <row r="17" spans="1:19" s="1056" customFormat="1" ht="20.7" customHeight="1" x14ac:dyDescent="0.3">
      <c r="A17" s="1053" t="s">
        <v>2061</v>
      </c>
      <c r="B17" s="2224">
        <v>20</v>
      </c>
      <c r="C17" s="487" t="s">
        <v>1932</v>
      </c>
      <c r="D17" s="116" t="s">
        <v>287</v>
      </c>
      <c r="E17" s="117"/>
      <c r="F17" s="116" t="s">
        <v>1990</v>
      </c>
      <c r="G17" s="116" t="s">
        <v>2062</v>
      </c>
      <c r="H17" s="116" t="s">
        <v>2018</v>
      </c>
      <c r="I17" s="116" t="s">
        <v>2019</v>
      </c>
      <c r="J17" s="116" t="s">
        <v>349</v>
      </c>
      <c r="K17" s="116" t="s">
        <v>2063</v>
      </c>
      <c r="L17" s="116" t="s">
        <v>2064</v>
      </c>
      <c r="M17" s="1054" t="s">
        <v>351</v>
      </c>
      <c r="N17" s="1055" t="s">
        <v>2065</v>
      </c>
      <c r="O17" s="119" t="s">
        <v>353</v>
      </c>
      <c r="P17" s="119"/>
      <c r="Q17" s="1029"/>
      <c r="R17" s="119" t="s">
        <v>308</v>
      </c>
      <c r="S17" s="120"/>
    </row>
    <row r="18" spans="1:19" s="1056" customFormat="1" ht="28.2" customHeight="1" x14ac:dyDescent="0.3">
      <c r="A18" s="1053" t="s">
        <v>2066</v>
      </c>
      <c r="B18" s="2224">
        <v>30</v>
      </c>
      <c r="C18" s="487" t="s">
        <v>2067</v>
      </c>
      <c r="D18" s="116" t="s">
        <v>2068</v>
      </c>
      <c r="E18" s="116" t="s">
        <v>2069</v>
      </c>
      <c r="F18" s="116" t="s">
        <v>2070</v>
      </c>
      <c r="G18" s="116" t="s">
        <v>2071</v>
      </c>
      <c r="H18" s="116" t="s">
        <v>2072</v>
      </c>
      <c r="I18" s="116" t="s">
        <v>2023</v>
      </c>
      <c r="J18" s="116" t="s">
        <v>2073</v>
      </c>
      <c r="K18" s="116" t="s">
        <v>2074</v>
      </c>
      <c r="L18" s="116" t="s">
        <v>11722</v>
      </c>
      <c r="M18" s="1054" t="s">
        <v>351</v>
      </c>
      <c r="N18" s="1055" t="s">
        <v>2075</v>
      </c>
      <c r="O18" s="119" t="s">
        <v>353</v>
      </c>
      <c r="P18" s="119"/>
      <c r="Q18" s="1029"/>
      <c r="R18" s="119" t="s">
        <v>308</v>
      </c>
      <c r="S18" s="120"/>
    </row>
    <row r="19" spans="1:19" s="1056" customFormat="1" ht="24.75" customHeight="1" x14ac:dyDescent="0.3">
      <c r="A19" s="1057" t="s">
        <v>2881</v>
      </c>
      <c r="B19" s="2224">
        <v>40</v>
      </c>
      <c r="C19" s="487" t="s">
        <v>201</v>
      </c>
      <c r="D19" s="116" t="s">
        <v>282</v>
      </c>
      <c r="E19" s="116" t="s">
        <v>1985</v>
      </c>
      <c r="F19" s="116" t="s">
        <v>670</v>
      </c>
      <c r="G19" s="116" t="s">
        <v>2076</v>
      </c>
      <c r="H19" s="116" t="s">
        <v>2013</v>
      </c>
      <c r="I19" s="117"/>
      <c r="J19" s="117"/>
      <c r="K19" s="117"/>
      <c r="L19" s="116" t="s">
        <v>2077</v>
      </c>
      <c r="M19" s="1054" t="s">
        <v>351</v>
      </c>
      <c r="N19" s="1055" t="s">
        <v>12015</v>
      </c>
      <c r="O19" s="119" t="s">
        <v>353</v>
      </c>
      <c r="P19" s="119"/>
      <c r="Q19" s="1029"/>
      <c r="R19" s="119" t="s">
        <v>308</v>
      </c>
      <c r="S19" s="120"/>
    </row>
    <row r="20" spans="1:19" s="1056" customFormat="1" ht="24.75" customHeight="1" x14ac:dyDescent="0.3">
      <c r="A20" s="1057" t="s">
        <v>2882</v>
      </c>
      <c r="B20" s="2224">
        <v>50</v>
      </c>
      <c r="C20" s="488"/>
      <c r="D20" s="116" t="s">
        <v>288</v>
      </c>
      <c r="E20" s="116" t="s">
        <v>347</v>
      </c>
      <c r="F20" s="117"/>
      <c r="G20" s="117"/>
      <c r="H20" s="116" t="s">
        <v>348</v>
      </c>
      <c r="I20" s="117"/>
      <c r="J20" s="117"/>
      <c r="K20" s="117"/>
      <c r="L20" s="116" t="s">
        <v>2078</v>
      </c>
      <c r="M20" s="1054" t="s">
        <v>351</v>
      </c>
      <c r="N20" s="1055" t="s">
        <v>12016</v>
      </c>
      <c r="O20" s="119" t="s">
        <v>353</v>
      </c>
      <c r="P20" s="119"/>
      <c r="Q20" s="1029"/>
      <c r="R20" s="119" t="s">
        <v>308</v>
      </c>
      <c r="S20" s="120"/>
    </row>
    <row r="21" spans="1:19" s="1056" customFormat="1" ht="24.75" customHeight="1" x14ac:dyDescent="0.3">
      <c r="A21" s="1057" t="s">
        <v>2883</v>
      </c>
      <c r="B21" s="2224">
        <v>60</v>
      </c>
      <c r="C21" s="487" t="s">
        <v>207</v>
      </c>
      <c r="D21" s="116" t="s">
        <v>299</v>
      </c>
      <c r="E21" s="116" t="s">
        <v>356</v>
      </c>
      <c r="F21" s="116" t="s">
        <v>2079</v>
      </c>
      <c r="G21" s="116" t="s">
        <v>2080</v>
      </c>
      <c r="H21" s="116" t="s">
        <v>357</v>
      </c>
      <c r="I21" s="117"/>
      <c r="J21" s="117"/>
      <c r="K21" s="117"/>
      <c r="L21" s="116" t="s">
        <v>2081</v>
      </c>
      <c r="M21" s="1054" t="s">
        <v>351</v>
      </c>
      <c r="N21" s="1055" t="s">
        <v>2082</v>
      </c>
      <c r="O21" s="119" t="s">
        <v>353</v>
      </c>
      <c r="P21" s="119"/>
      <c r="Q21" s="1029"/>
      <c r="R21" s="119" t="s">
        <v>308</v>
      </c>
      <c r="S21" s="120"/>
    </row>
    <row r="22" spans="1:19" s="1056" customFormat="1" ht="24.75" customHeight="1" x14ac:dyDescent="0.3">
      <c r="A22" s="1057" t="s">
        <v>2884</v>
      </c>
      <c r="B22" s="2224">
        <v>70</v>
      </c>
      <c r="C22" s="487" t="s">
        <v>210</v>
      </c>
      <c r="D22" s="116" t="s">
        <v>1320</v>
      </c>
      <c r="E22" s="116" t="s">
        <v>363</v>
      </c>
      <c r="F22" s="116" t="s">
        <v>592</v>
      </c>
      <c r="G22" s="116" t="s">
        <v>2083</v>
      </c>
      <c r="H22" s="116" t="s">
        <v>364</v>
      </c>
      <c r="I22" s="117"/>
      <c r="J22" s="116" t="s">
        <v>2084</v>
      </c>
      <c r="K22" s="116" t="s">
        <v>2085</v>
      </c>
      <c r="L22" s="2695" t="s">
        <v>13065</v>
      </c>
      <c r="M22" s="1054" t="s">
        <v>351</v>
      </c>
      <c r="N22" s="1055" t="s">
        <v>2086</v>
      </c>
      <c r="O22" s="119" t="s">
        <v>353</v>
      </c>
      <c r="P22" s="119"/>
      <c r="Q22" s="1029"/>
      <c r="R22" s="119" t="s">
        <v>308</v>
      </c>
      <c r="S22" s="120"/>
    </row>
    <row r="23" spans="1:19" s="1056" customFormat="1" ht="24.75" customHeight="1" x14ac:dyDescent="0.3">
      <c r="A23" s="1057" t="s">
        <v>2885</v>
      </c>
      <c r="B23" s="2224">
        <v>80</v>
      </c>
      <c r="C23" s="487" t="s">
        <v>213</v>
      </c>
      <c r="D23" s="116" t="s">
        <v>1321</v>
      </c>
      <c r="E23" s="117"/>
      <c r="F23" s="116" t="s">
        <v>2087</v>
      </c>
      <c r="G23" s="116" t="s">
        <v>2088</v>
      </c>
      <c r="H23" s="116" t="s">
        <v>371</v>
      </c>
      <c r="I23" s="117"/>
      <c r="J23" s="117"/>
      <c r="K23" s="117"/>
      <c r="L23" s="117"/>
      <c r="M23" s="1054" t="s">
        <v>351</v>
      </c>
      <c r="N23" s="1055" t="s">
        <v>2089</v>
      </c>
      <c r="O23" s="119" t="s">
        <v>353</v>
      </c>
      <c r="P23" s="119"/>
      <c r="Q23" s="1029"/>
      <c r="R23" s="119" t="s">
        <v>308</v>
      </c>
      <c r="S23" s="120"/>
    </row>
    <row r="24" spans="1:19" s="1056" customFormat="1" ht="24.75" customHeight="1" x14ac:dyDescent="0.3">
      <c r="A24" s="1057" t="s">
        <v>2886</v>
      </c>
      <c r="B24" s="2224">
        <v>90</v>
      </c>
      <c r="C24" s="487" t="s">
        <v>216</v>
      </c>
      <c r="D24" s="116" t="s">
        <v>1322</v>
      </c>
      <c r="E24" s="116" t="s">
        <v>377</v>
      </c>
      <c r="F24" s="116" t="s">
        <v>2090</v>
      </c>
      <c r="G24" s="116" t="s">
        <v>2091</v>
      </c>
      <c r="H24" s="116" t="s">
        <v>378</v>
      </c>
      <c r="I24" s="117"/>
      <c r="J24" s="117"/>
      <c r="K24" s="117"/>
      <c r="L24" s="116" t="s">
        <v>2092</v>
      </c>
      <c r="M24" s="1054" t="s">
        <v>351</v>
      </c>
      <c r="N24" s="1055" t="s">
        <v>2093</v>
      </c>
      <c r="O24" s="119" t="s">
        <v>353</v>
      </c>
      <c r="P24" s="119"/>
      <c r="Q24" s="1029"/>
      <c r="R24" s="119" t="s">
        <v>308</v>
      </c>
      <c r="S24" s="120"/>
    </row>
    <row r="25" spans="1:19" s="1056" customFormat="1" ht="24.75" customHeight="1" x14ac:dyDescent="0.3">
      <c r="A25" s="1057" t="s">
        <v>2887</v>
      </c>
      <c r="B25" s="2224">
        <v>100</v>
      </c>
      <c r="C25" s="487" t="s">
        <v>218</v>
      </c>
      <c r="D25" s="116" t="s">
        <v>1323</v>
      </c>
      <c r="E25" s="116" t="s">
        <v>384</v>
      </c>
      <c r="F25" s="116" t="s">
        <v>2094</v>
      </c>
      <c r="G25" s="116" t="s">
        <v>2095</v>
      </c>
      <c r="H25" s="116" t="s">
        <v>385</v>
      </c>
      <c r="I25" s="117"/>
      <c r="J25" s="117"/>
      <c r="K25" s="117"/>
      <c r="L25" s="116" t="s">
        <v>2096</v>
      </c>
      <c r="M25" s="1054" t="s">
        <v>351</v>
      </c>
      <c r="N25" s="1055" t="s">
        <v>2097</v>
      </c>
      <c r="O25" s="119" t="s">
        <v>353</v>
      </c>
      <c r="P25" s="119"/>
      <c r="Q25" s="1029"/>
      <c r="R25" s="119" t="s">
        <v>308</v>
      </c>
      <c r="S25" s="120"/>
    </row>
    <row r="26" spans="1:19" s="1056" customFormat="1" ht="24.75" customHeight="1" x14ac:dyDescent="0.3">
      <c r="A26" s="1057" t="s">
        <v>2888</v>
      </c>
      <c r="B26" s="2224">
        <v>110</v>
      </c>
      <c r="C26" s="487" t="s">
        <v>220</v>
      </c>
      <c r="D26" s="116" t="s">
        <v>1324</v>
      </c>
      <c r="E26" s="116" t="s">
        <v>391</v>
      </c>
      <c r="F26" s="116" t="s">
        <v>2098</v>
      </c>
      <c r="G26" s="116" t="s">
        <v>2099</v>
      </c>
      <c r="H26" s="116" t="s">
        <v>392</v>
      </c>
      <c r="I26" s="117"/>
      <c r="J26" s="117"/>
      <c r="K26" s="117"/>
      <c r="L26" s="116" t="s">
        <v>2100</v>
      </c>
      <c r="M26" s="1054" t="s">
        <v>351</v>
      </c>
      <c r="N26" s="1055" t="s">
        <v>2101</v>
      </c>
      <c r="O26" s="119" t="s">
        <v>353</v>
      </c>
      <c r="P26" s="119"/>
      <c r="Q26" s="1029"/>
      <c r="R26" s="119" t="s">
        <v>308</v>
      </c>
      <c r="S26" s="120"/>
    </row>
    <row r="27" spans="1:19" s="1056" customFormat="1" ht="24.75" customHeight="1" x14ac:dyDescent="0.3">
      <c r="A27" s="1058" t="s">
        <v>2889</v>
      </c>
      <c r="B27" s="2224">
        <v>120</v>
      </c>
      <c r="C27" s="487" t="s">
        <v>280</v>
      </c>
      <c r="D27" s="116" t="s">
        <v>283</v>
      </c>
      <c r="E27" s="116" t="s">
        <v>335</v>
      </c>
      <c r="F27" s="116" t="s">
        <v>2102</v>
      </c>
      <c r="G27" s="116" t="s">
        <v>2103</v>
      </c>
      <c r="H27" s="116" t="s">
        <v>336</v>
      </c>
      <c r="I27" s="116" t="s">
        <v>2015</v>
      </c>
      <c r="J27" s="116" t="s">
        <v>673</v>
      </c>
      <c r="K27" s="116" t="s">
        <v>5092</v>
      </c>
      <c r="L27" s="116" t="s">
        <v>12099</v>
      </c>
      <c r="M27" s="1054" t="s">
        <v>351</v>
      </c>
      <c r="N27" s="1055" t="s">
        <v>2105</v>
      </c>
      <c r="O27" s="119" t="s">
        <v>353</v>
      </c>
      <c r="P27" s="119"/>
      <c r="Q27" s="1029"/>
      <c r="R27" s="119" t="s">
        <v>308</v>
      </c>
      <c r="S27" s="120"/>
    </row>
    <row r="28" spans="1:19" s="1056" customFormat="1" ht="24.75" customHeight="1" x14ac:dyDescent="0.3">
      <c r="A28" s="1053" t="s">
        <v>2106</v>
      </c>
      <c r="B28" s="2224">
        <v>130</v>
      </c>
      <c r="C28" s="487" t="s">
        <v>261</v>
      </c>
      <c r="D28" s="116" t="s">
        <v>1263</v>
      </c>
      <c r="E28" s="117"/>
      <c r="F28" s="116" t="s">
        <v>2107</v>
      </c>
      <c r="G28" s="116" t="s">
        <v>2108</v>
      </c>
      <c r="H28" s="116" t="s">
        <v>2025</v>
      </c>
      <c r="I28" s="116" t="s">
        <v>2027</v>
      </c>
      <c r="J28" s="116" t="s">
        <v>365</v>
      </c>
      <c r="K28" s="116" t="s">
        <v>2109</v>
      </c>
      <c r="L28" s="116" t="s">
        <v>2110</v>
      </c>
      <c r="M28" s="1054" t="s">
        <v>351</v>
      </c>
      <c r="N28" s="1055" t="s">
        <v>2111</v>
      </c>
      <c r="O28" s="119" t="s">
        <v>353</v>
      </c>
      <c r="P28" s="119"/>
      <c r="Q28" s="1029"/>
      <c r="R28" s="119" t="s">
        <v>308</v>
      </c>
      <c r="S28" s="120"/>
    </row>
    <row r="29" spans="1:19" s="1056" customFormat="1" ht="24.75" customHeight="1" x14ac:dyDescent="0.3">
      <c r="A29" s="1057" t="s">
        <v>2885</v>
      </c>
      <c r="B29" s="2224">
        <v>140</v>
      </c>
      <c r="C29" s="487" t="s">
        <v>223</v>
      </c>
      <c r="D29" s="117"/>
      <c r="E29" s="117"/>
      <c r="F29" s="117"/>
      <c r="G29" s="117"/>
      <c r="H29" s="117"/>
      <c r="I29" s="117"/>
      <c r="J29" s="117"/>
      <c r="K29" s="117"/>
      <c r="L29" s="117"/>
      <c r="M29" s="1054" t="s">
        <v>351</v>
      </c>
      <c r="N29" s="1055" t="s">
        <v>2112</v>
      </c>
      <c r="O29" s="119" t="s">
        <v>353</v>
      </c>
      <c r="P29" s="119"/>
      <c r="Q29" s="1029"/>
      <c r="R29" s="119" t="s">
        <v>308</v>
      </c>
      <c r="S29" s="120"/>
    </row>
    <row r="30" spans="1:19" s="1056" customFormat="1" ht="24.75" customHeight="1" x14ac:dyDescent="0.3">
      <c r="A30" s="1053" t="s">
        <v>2113</v>
      </c>
      <c r="B30" s="2224">
        <v>150</v>
      </c>
      <c r="C30" s="487" t="s">
        <v>265</v>
      </c>
      <c r="D30" s="116" t="s">
        <v>1275</v>
      </c>
      <c r="E30" s="116" t="s">
        <v>656</v>
      </c>
      <c r="F30" s="116" t="s">
        <v>2114</v>
      </c>
      <c r="G30" s="116" t="s">
        <v>2115</v>
      </c>
      <c r="H30" s="116" t="s">
        <v>657</v>
      </c>
      <c r="I30" s="116" t="s">
        <v>2030</v>
      </c>
      <c r="J30" s="116" t="s">
        <v>372</v>
      </c>
      <c r="K30" s="116" t="s">
        <v>2116</v>
      </c>
      <c r="L30" s="116" t="s">
        <v>2117</v>
      </c>
      <c r="M30" s="1054" t="s">
        <v>351</v>
      </c>
      <c r="N30" s="1055" t="s">
        <v>2118</v>
      </c>
      <c r="O30" s="119" t="s">
        <v>353</v>
      </c>
      <c r="P30" s="119"/>
      <c r="Q30" s="1029"/>
      <c r="R30" s="119" t="s">
        <v>308</v>
      </c>
      <c r="S30" s="120"/>
    </row>
    <row r="31" spans="1:19" s="1056" customFormat="1" ht="24.75" customHeight="1" x14ac:dyDescent="0.3">
      <c r="A31" s="1057" t="s">
        <v>2119</v>
      </c>
      <c r="B31" s="2224">
        <v>160</v>
      </c>
      <c r="C31" s="487" t="s">
        <v>226</v>
      </c>
      <c r="D31" s="116" t="s">
        <v>1284</v>
      </c>
      <c r="E31" s="116" t="s">
        <v>407</v>
      </c>
      <c r="F31" s="117"/>
      <c r="G31" s="117"/>
      <c r="H31" s="117"/>
      <c r="I31" s="116" t="s">
        <v>1006</v>
      </c>
      <c r="J31" s="116" t="s">
        <v>2120</v>
      </c>
      <c r="K31" s="116" t="s">
        <v>1048</v>
      </c>
      <c r="L31" s="116" t="s">
        <v>2121</v>
      </c>
      <c r="M31" s="1054" t="s">
        <v>351</v>
      </c>
      <c r="N31" s="1055" t="s">
        <v>2122</v>
      </c>
      <c r="O31" s="119" t="s">
        <v>353</v>
      </c>
      <c r="P31" s="119"/>
      <c r="Q31" s="1029"/>
      <c r="R31" s="119" t="s">
        <v>308</v>
      </c>
      <c r="S31" s="120"/>
    </row>
    <row r="32" spans="1:19" s="1056" customFormat="1" ht="24.75" customHeight="1" x14ac:dyDescent="0.3">
      <c r="A32" s="1058" t="s">
        <v>2123</v>
      </c>
      <c r="B32" s="2224">
        <v>170</v>
      </c>
      <c r="C32" s="488"/>
      <c r="D32" s="117"/>
      <c r="E32" s="117"/>
      <c r="F32" s="117"/>
      <c r="G32" s="117"/>
      <c r="H32" s="117"/>
      <c r="I32" s="117"/>
      <c r="J32" s="117"/>
      <c r="K32" s="117"/>
      <c r="L32" s="116" t="s">
        <v>2124</v>
      </c>
      <c r="M32" s="1054" t="s">
        <v>351</v>
      </c>
      <c r="N32" s="1055" t="s">
        <v>2125</v>
      </c>
      <c r="O32" s="119" t="s">
        <v>353</v>
      </c>
      <c r="P32" s="119"/>
      <c r="Q32" s="1029"/>
      <c r="R32" s="119" t="s">
        <v>308</v>
      </c>
      <c r="S32" s="120"/>
    </row>
    <row r="33" spans="1:19" s="1056" customFormat="1" ht="24.75" customHeight="1" x14ac:dyDescent="0.3">
      <c r="A33" s="1058" t="s">
        <v>2126</v>
      </c>
      <c r="B33" s="2224">
        <v>180</v>
      </c>
      <c r="C33" s="488"/>
      <c r="D33" s="117"/>
      <c r="E33" s="117"/>
      <c r="F33" s="117"/>
      <c r="G33" s="117"/>
      <c r="H33" s="117"/>
      <c r="I33" s="117"/>
      <c r="J33" s="117"/>
      <c r="K33" s="117"/>
      <c r="L33" s="116" t="s">
        <v>2127</v>
      </c>
      <c r="M33" s="1054" t="s">
        <v>351</v>
      </c>
      <c r="N33" s="1055" t="s">
        <v>2128</v>
      </c>
      <c r="O33" s="119" t="s">
        <v>353</v>
      </c>
      <c r="P33" s="119"/>
      <c r="Q33" s="1029"/>
      <c r="R33" s="119" t="s">
        <v>308</v>
      </c>
      <c r="S33" s="120"/>
    </row>
    <row r="34" spans="1:19" s="1056" customFormat="1" ht="24.75" customHeight="1" x14ac:dyDescent="0.3">
      <c r="A34" s="1058" t="s">
        <v>2129</v>
      </c>
      <c r="B34" s="2224">
        <v>190</v>
      </c>
      <c r="C34" s="488"/>
      <c r="D34" s="117"/>
      <c r="E34" s="117"/>
      <c r="F34" s="117"/>
      <c r="G34" s="117"/>
      <c r="H34" s="117"/>
      <c r="I34" s="117"/>
      <c r="J34" s="117"/>
      <c r="K34" s="117"/>
      <c r="L34" s="116" t="s">
        <v>2130</v>
      </c>
      <c r="M34" s="1054" t="s">
        <v>351</v>
      </c>
      <c r="N34" s="1055" t="s">
        <v>2131</v>
      </c>
      <c r="O34" s="119" t="s">
        <v>353</v>
      </c>
      <c r="P34" s="119"/>
      <c r="Q34" s="1029"/>
      <c r="R34" s="119" t="s">
        <v>308</v>
      </c>
      <c r="S34" s="120"/>
    </row>
    <row r="35" spans="1:19" s="1056" customFormat="1" ht="24.75" customHeight="1" x14ac:dyDescent="0.3">
      <c r="A35" s="1058" t="s">
        <v>2132</v>
      </c>
      <c r="B35" s="2224">
        <v>200</v>
      </c>
      <c r="C35" s="488"/>
      <c r="D35" s="117"/>
      <c r="E35" s="117"/>
      <c r="F35" s="117"/>
      <c r="G35" s="117"/>
      <c r="H35" s="117"/>
      <c r="I35" s="117"/>
      <c r="J35" s="117"/>
      <c r="K35" s="117"/>
      <c r="L35" s="116" t="s">
        <v>2133</v>
      </c>
      <c r="M35" s="1054" t="s">
        <v>351</v>
      </c>
      <c r="N35" s="1055" t="s">
        <v>2134</v>
      </c>
      <c r="O35" s="119" t="s">
        <v>353</v>
      </c>
      <c r="P35" s="119"/>
      <c r="Q35" s="1029"/>
      <c r="R35" s="119" t="s">
        <v>308</v>
      </c>
      <c r="S35" s="120"/>
    </row>
    <row r="36" spans="1:19" s="1056" customFormat="1" ht="24.75" customHeight="1" x14ac:dyDescent="0.3">
      <c r="A36" s="1058" t="s">
        <v>2135</v>
      </c>
      <c r="B36" s="2224">
        <v>210</v>
      </c>
      <c r="C36" s="488"/>
      <c r="D36" s="117"/>
      <c r="E36" s="117"/>
      <c r="F36" s="117"/>
      <c r="G36" s="117"/>
      <c r="H36" s="117"/>
      <c r="I36" s="117"/>
      <c r="J36" s="117"/>
      <c r="K36" s="117"/>
      <c r="L36" s="116" t="s">
        <v>2136</v>
      </c>
      <c r="M36" s="1054" t="s">
        <v>351</v>
      </c>
      <c r="N36" s="1055" t="s">
        <v>2137</v>
      </c>
      <c r="O36" s="119" t="s">
        <v>353</v>
      </c>
      <c r="P36" s="119"/>
      <c r="Q36" s="1029"/>
      <c r="R36" s="119" t="s">
        <v>308</v>
      </c>
      <c r="S36" s="120"/>
    </row>
    <row r="37" spans="1:19" s="1056" customFormat="1" ht="24.75" customHeight="1" x14ac:dyDescent="0.3">
      <c r="A37" s="1058" t="s">
        <v>2138</v>
      </c>
      <c r="B37" s="2224">
        <v>220</v>
      </c>
      <c r="C37" s="488"/>
      <c r="D37" s="117"/>
      <c r="E37" s="117"/>
      <c r="F37" s="117"/>
      <c r="G37" s="117"/>
      <c r="H37" s="117"/>
      <c r="I37" s="117"/>
      <c r="J37" s="117"/>
      <c r="K37" s="117"/>
      <c r="L37" s="116" t="s">
        <v>2139</v>
      </c>
      <c r="M37" s="1054" t="s">
        <v>351</v>
      </c>
      <c r="N37" s="1055" t="s">
        <v>2140</v>
      </c>
      <c r="O37" s="119" t="s">
        <v>353</v>
      </c>
      <c r="P37" s="119"/>
      <c r="Q37" s="1029"/>
      <c r="R37" s="119" t="s">
        <v>308</v>
      </c>
      <c r="S37" s="120"/>
    </row>
    <row r="38" spans="1:19" s="1056" customFormat="1" ht="24.75" customHeight="1" x14ac:dyDescent="0.3">
      <c r="A38" s="1058" t="s">
        <v>2141</v>
      </c>
      <c r="B38" s="2224">
        <v>230</v>
      </c>
      <c r="C38" s="488"/>
      <c r="D38" s="117"/>
      <c r="E38" s="117"/>
      <c r="F38" s="117"/>
      <c r="G38" s="117"/>
      <c r="H38" s="117"/>
      <c r="I38" s="117"/>
      <c r="J38" s="117"/>
      <c r="K38" s="117"/>
      <c r="L38" s="116" t="s">
        <v>2142</v>
      </c>
      <c r="M38" s="1054" t="s">
        <v>351</v>
      </c>
      <c r="N38" s="1055" t="s">
        <v>2143</v>
      </c>
      <c r="O38" s="119" t="s">
        <v>353</v>
      </c>
      <c r="P38" s="119"/>
      <c r="Q38" s="1029"/>
      <c r="R38" s="119" t="s">
        <v>308</v>
      </c>
      <c r="S38" s="120"/>
    </row>
    <row r="39" spans="1:19" s="1056" customFormat="1" ht="24.75" customHeight="1" x14ac:dyDescent="0.3">
      <c r="A39" s="1058" t="s">
        <v>2144</v>
      </c>
      <c r="B39" s="2224">
        <v>240</v>
      </c>
      <c r="C39" s="488"/>
      <c r="D39" s="117"/>
      <c r="E39" s="117"/>
      <c r="F39" s="117"/>
      <c r="G39" s="117"/>
      <c r="H39" s="117"/>
      <c r="I39" s="117"/>
      <c r="J39" s="117"/>
      <c r="K39" s="117"/>
      <c r="L39" s="116" t="s">
        <v>2145</v>
      </c>
      <c r="M39" s="1054" t="s">
        <v>351</v>
      </c>
      <c r="N39" s="1055" t="s">
        <v>2146</v>
      </c>
      <c r="O39" s="119" t="s">
        <v>353</v>
      </c>
      <c r="P39" s="119"/>
      <c r="Q39" s="1029"/>
      <c r="R39" s="119" t="s">
        <v>308</v>
      </c>
      <c r="S39" s="120"/>
    </row>
    <row r="40" spans="1:19" s="1056" customFormat="1" ht="24.75" customHeight="1" x14ac:dyDescent="0.3">
      <c r="A40" s="1058" t="s">
        <v>2147</v>
      </c>
      <c r="B40" s="2224">
        <v>250</v>
      </c>
      <c r="C40" s="488"/>
      <c r="D40" s="117"/>
      <c r="E40" s="117"/>
      <c r="F40" s="117"/>
      <c r="G40" s="117"/>
      <c r="H40" s="117"/>
      <c r="I40" s="117"/>
      <c r="J40" s="117"/>
      <c r="K40" s="117"/>
      <c r="L40" s="116" t="s">
        <v>2148</v>
      </c>
      <c r="M40" s="1054" t="s">
        <v>351</v>
      </c>
      <c r="N40" s="1055" t="s">
        <v>2149</v>
      </c>
      <c r="O40" s="119" t="s">
        <v>353</v>
      </c>
      <c r="P40" s="119"/>
      <c r="Q40" s="1029"/>
      <c r="R40" s="119" t="s">
        <v>308</v>
      </c>
      <c r="S40" s="120"/>
    </row>
    <row r="41" spans="1:19" s="1056" customFormat="1" ht="24.75" customHeight="1" x14ac:dyDescent="0.3">
      <c r="A41" s="1057" t="s">
        <v>2150</v>
      </c>
      <c r="B41" s="2224">
        <v>260</v>
      </c>
      <c r="C41" s="488"/>
      <c r="D41" s="116" t="s">
        <v>1286</v>
      </c>
      <c r="E41" s="116" t="s">
        <v>422</v>
      </c>
      <c r="F41" s="117"/>
      <c r="G41" s="117"/>
      <c r="H41" s="117"/>
      <c r="I41" s="116" t="s">
        <v>1011</v>
      </c>
      <c r="J41" s="116" t="s">
        <v>2151</v>
      </c>
      <c r="K41" s="116" t="s">
        <v>2152</v>
      </c>
      <c r="L41" s="116" t="s">
        <v>2153</v>
      </c>
      <c r="M41" s="1054" t="s">
        <v>351</v>
      </c>
      <c r="N41" s="1055" t="s">
        <v>2154</v>
      </c>
      <c r="O41" s="119" t="s">
        <v>353</v>
      </c>
      <c r="P41" s="119"/>
      <c r="Q41" s="1029"/>
      <c r="R41" s="119" t="s">
        <v>308</v>
      </c>
      <c r="S41" s="110"/>
    </row>
    <row r="42" spans="1:19" s="1056" customFormat="1" ht="24.75" customHeight="1" x14ac:dyDescent="0.3">
      <c r="A42" s="1057" t="s">
        <v>2155</v>
      </c>
      <c r="B42" s="2224">
        <v>270</v>
      </c>
      <c r="C42" s="487" t="s">
        <v>234</v>
      </c>
      <c r="D42" s="116" t="s">
        <v>1287</v>
      </c>
      <c r="E42" s="116" t="s">
        <v>429</v>
      </c>
      <c r="F42" s="116" t="s">
        <v>744</v>
      </c>
      <c r="G42" s="116" t="s">
        <v>2156</v>
      </c>
      <c r="H42" s="116" t="s">
        <v>430</v>
      </c>
      <c r="I42" s="116" t="s">
        <v>1016</v>
      </c>
      <c r="J42" s="116" t="s">
        <v>2157</v>
      </c>
      <c r="K42" s="116" t="s">
        <v>2158</v>
      </c>
      <c r="L42" s="116" t="s">
        <v>2159</v>
      </c>
      <c r="M42" s="1054" t="s">
        <v>351</v>
      </c>
      <c r="N42" s="1055" t="s">
        <v>2160</v>
      </c>
      <c r="O42" s="119" t="s">
        <v>353</v>
      </c>
      <c r="P42" s="119"/>
      <c r="Q42" s="1029"/>
      <c r="R42" s="119" t="s">
        <v>308</v>
      </c>
      <c r="S42" s="120"/>
    </row>
    <row r="43" spans="1:19" s="1056" customFormat="1" ht="24.75" customHeight="1" x14ac:dyDescent="0.3">
      <c r="A43" s="1053" t="s">
        <v>2161</v>
      </c>
      <c r="B43" s="2224">
        <v>280</v>
      </c>
      <c r="C43" s="487" t="s">
        <v>268</v>
      </c>
      <c r="D43" s="116" t="s">
        <v>1276</v>
      </c>
      <c r="E43" s="116" t="s">
        <v>2162</v>
      </c>
      <c r="F43" s="116" t="s">
        <v>2163</v>
      </c>
      <c r="G43" s="116" t="s">
        <v>2164</v>
      </c>
      <c r="H43" s="116" t="s">
        <v>2031</v>
      </c>
      <c r="I43" s="116" t="s">
        <v>2033</v>
      </c>
      <c r="J43" s="116" t="s">
        <v>379</v>
      </c>
      <c r="K43" s="116" t="s">
        <v>2165</v>
      </c>
      <c r="L43" s="116" t="s">
        <v>2166</v>
      </c>
      <c r="M43" s="1054" t="s">
        <v>351</v>
      </c>
      <c r="N43" s="1055" t="s">
        <v>2167</v>
      </c>
      <c r="O43" s="119" t="s">
        <v>353</v>
      </c>
      <c r="P43" s="119"/>
      <c r="Q43" s="1029"/>
      <c r="R43" s="119" t="s">
        <v>308</v>
      </c>
      <c r="S43" s="120"/>
    </row>
    <row r="44" spans="1:19" s="1056" customFormat="1" ht="24.75" customHeight="1" x14ac:dyDescent="0.3">
      <c r="A44" s="1053" t="s">
        <v>2168</v>
      </c>
      <c r="B44" s="2224">
        <v>290</v>
      </c>
      <c r="C44" s="487" t="s">
        <v>270</v>
      </c>
      <c r="D44" s="116" t="s">
        <v>1277</v>
      </c>
      <c r="E44" s="117"/>
      <c r="F44" s="116" t="s">
        <v>2169</v>
      </c>
      <c r="G44" s="116" t="s">
        <v>2170</v>
      </c>
      <c r="H44" s="116" t="s">
        <v>2035</v>
      </c>
      <c r="I44" s="116" t="s">
        <v>2037</v>
      </c>
      <c r="J44" s="116" t="s">
        <v>386</v>
      </c>
      <c r="K44" s="116" t="s">
        <v>2171</v>
      </c>
      <c r="L44" s="116" t="s">
        <v>2172</v>
      </c>
      <c r="M44" s="1054" t="s">
        <v>351</v>
      </c>
      <c r="N44" s="1055" t="s">
        <v>433</v>
      </c>
      <c r="O44" s="1056" t="s">
        <v>353</v>
      </c>
      <c r="Q44" s="1029"/>
      <c r="R44" s="119" t="s">
        <v>308</v>
      </c>
      <c r="S44" s="120"/>
    </row>
    <row r="45" spans="1:19" s="1056" customFormat="1" ht="24.75" customHeight="1" x14ac:dyDescent="0.3">
      <c r="A45" s="1053" t="s">
        <v>2173</v>
      </c>
      <c r="B45" s="2224">
        <v>300</v>
      </c>
      <c r="C45" s="487" t="s">
        <v>273</v>
      </c>
      <c r="D45" s="116" t="s">
        <v>1278</v>
      </c>
      <c r="E45" s="116" t="s">
        <v>2174</v>
      </c>
      <c r="F45" s="116" t="s">
        <v>2175</v>
      </c>
      <c r="G45" s="116" t="s">
        <v>2176</v>
      </c>
      <c r="H45" s="116" t="s">
        <v>2177</v>
      </c>
      <c r="I45" s="116" t="s">
        <v>2178</v>
      </c>
      <c r="J45" s="116" t="s">
        <v>393</v>
      </c>
      <c r="K45" s="116" t="s">
        <v>2179</v>
      </c>
      <c r="L45" s="116" t="s">
        <v>2180</v>
      </c>
      <c r="M45" s="1054" t="s">
        <v>351</v>
      </c>
      <c r="N45" s="1055" t="s">
        <v>446</v>
      </c>
      <c r="O45" s="1056" t="s">
        <v>353</v>
      </c>
      <c r="Q45" s="1029"/>
      <c r="R45" s="119" t="s">
        <v>308</v>
      </c>
      <c r="S45" s="120"/>
    </row>
    <row r="46" spans="1:19" s="1056" customFormat="1" ht="24.75" customHeight="1" x14ac:dyDescent="0.3">
      <c r="A46" s="1053" t="s">
        <v>2181</v>
      </c>
      <c r="B46" s="2224">
        <v>310</v>
      </c>
      <c r="C46" s="487" t="s">
        <v>1952</v>
      </c>
      <c r="D46" s="116" t="s">
        <v>2182</v>
      </c>
      <c r="E46" s="116" t="s">
        <v>2183</v>
      </c>
      <c r="F46" s="116" t="s">
        <v>2184</v>
      </c>
      <c r="G46" s="116" t="s">
        <v>2185</v>
      </c>
      <c r="H46" s="116" t="s">
        <v>2186</v>
      </c>
      <c r="I46" s="116" t="s">
        <v>2187</v>
      </c>
      <c r="J46" s="116" t="s">
        <v>401</v>
      </c>
      <c r="K46" s="116" t="s">
        <v>2188</v>
      </c>
      <c r="L46" s="116" t="s">
        <v>2189</v>
      </c>
      <c r="M46" s="1054" t="s">
        <v>351</v>
      </c>
      <c r="N46" s="1055" t="s">
        <v>452</v>
      </c>
      <c r="O46" s="1056" t="s">
        <v>353</v>
      </c>
      <c r="Q46" s="1029"/>
      <c r="R46" s="119" t="s">
        <v>308</v>
      </c>
      <c r="S46" s="120"/>
    </row>
    <row r="47" spans="1:19" s="1056" customFormat="1" ht="24.75" customHeight="1" x14ac:dyDescent="0.3">
      <c r="A47" s="1053" t="s">
        <v>2190</v>
      </c>
      <c r="B47" s="2224">
        <v>320</v>
      </c>
      <c r="C47" s="487" t="s">
        <v>1954</v>
      </c>
      <c r="D47" s="116" t="s">
        <v>2191</v>
      </c>
      <c r="E47" s="116" t="s">
        <v>1005</v>
      </c>
      <c r="F47" s="116" t="s">
        <v>2192</v>
      </c>
      <c r="G47" s="116" t="s">
        <v>2193</v>
      </c>
      <c r="H47" s="116" t="s">
        <v>2194</v>
      </c>
      <c r="I47" s="116" t="s">
        <v>731</v>
      </c>
      <c r="J47" s="116" t="s">
        <v>409</v>
      </c>
      <c r="K47" s="116" t="s">
        <v>732</v>
      </c>
      <c r="L47" s="116" t="s">
        <v>2195</v>
      </c>
      <c r="M47" s="1054" t="s">
        <v>1940</v>
      </c>
      <c r="N47" s="1055" t="s">
        <v>2196</v>
      </c>
      <c r="O47" s="1056" t="s">
        <v>325</v>
      </c>
      <c r="Q47" s="1029"/>
      <c r="R47" s="119" t="s">
        <v>308</v>
      </c>
      <c r="S47" s="120"/>
    </row>
    <row r="48" spans="1:19" s="1056" customFormat="1" ht="24.75" customHeight="1" x14ac:dyDescent="0.3">
      <c r="A48" s="1053" t="s">
        <v>2197</v>
      </c>
      <c r="B48" s="2224">
        <v>330</v>
      </c>
      <c r="C48" s="487" t="s">
        <v>2198</v>
      </c>
      <c r="D48" s="116" t="s">
        <v>2199</v>
      </c>
      <c r="E48" s="116" t="s">
        <v>2200</v>
      </c>
      <c r="F48" s="116" t="s">
        <v>2201</v>
      </c>
      <c r="G48" s="116" t="s">
        <v>2202</v>
      </c>
      <c r="H48" s="116" t="s">
        <v>2203</v>
      </c>
      <c r="I48" s="116" t="s">
        <v>2204</v>
      </c>
      <c r="J48" s="116" t="s">
        <v>2205</v>
      </c>
      <c r="K48" s="116" t="s">
        <v>2206</v>
      </c>
      <c r="L48" s="116" t="s">
        <v>2207</v>
      </c>
      <c r="M48" s="1054" t="s">
        <v>323</v>
      </c>
      <c r="N48" s="1055" t="s">
        <v>602</v>
      </c>
      <c r="O48" s="1056" t="s">
        <v>353</v>
      </c>
      <c r="Q48" s="1029"/>
      <c r="R48" s="119" t="s">
        <v>308</v>
      </c>
      <c r="S48" s="120"/>
    </row>
    <row r="49" spans="1:19" s="119" customFormat="1" ht="24.75" customHeight="1" x14ac:dyDescent="0.3">
      <c r="A49" s="1057" t="s">
        <v>1942</v>
      </c>
      <c r="B49" s="2224">
        <v>340</v>
      </c>
      <c r="C49" s="487" t="s">
        <v>236</v>
      </c>
      <c r="D49" s="116" t="s">
        <v>1288</v>
      </c>
      <c r="E49" s="116" t="s">
        <v>436</v>
      </c>
      <c r="F49" s="116" t="s">
        <v>751</v>
      </c>
      <c r="G49" s="116" t="s">
        <v>2208</v>
      </c>
      <c r="H49" s="116" t="s">
        <v>437</v>
      </c>
      <c r="I49" s="116" t="s">
        <v>1021</v>
      </c>
      <c r="J49" s="116" t="s">
        <v>2209</v>
      </c>
      <c r="K49" s="116" t="s">
        <v>2210</v>
      </c>
      <c r="L49" s="116" t="s">
        <v>2211</v>
      </c>
      <c r="M49" s="1054" t="s">
        <v>351</v>
      </c>
      <c r="N49" s="1055" t="s">
        <v>1943</v>
      </c>
      <c r="O49" s="723" t="s">
        <v>353</v>
      </c>
      <c r="P49" s="723"/>
      <c r="Q49" s="1059"/>
      <c r="R49" s="119" t="s">
        <v>308</v>
      </c>
      <c r="S49" s="120"/>
    </row>
    <row r="50" spans="1:19" s="1056" customFormat="1" ht="24.75" customHeight="1" x14ac:dyDescent="0.3">
      <c r="A50" s="1057" t="s">
        <v>1944</v>
      </c>
      <c r="B50" s="2224">
        <v>350</v>
      </c>
      <c r="C50" s="487" t="s">
        <v>239</v>
      </c>
      <c r="D50" s="116" t="s">
        <v>1031</v>
      </c>
      <c r="E50" s="116" t="s">
        <v>442</v>
      </c>
      <c r="F50" s="116" t="s">
        <v>758</v>
      </c>
      <c r="G50" s="116" t="s">
        <v>2212</v>
      </c>
      <c r="H50" s="116" t="s">
        <v>443</v>
      </c>
      <c r="I50" s="116" t="s">
        <v>2213</v>
      </c>
      <c r="J50" s="116" t="s">
        <v>2214</v>
      </c>
      <c r="K50" s="116" t="s">
        <v>2215</v>
      </c>
      <c r="L50" s="116" t="s">
        <v>2216</v>
      </c>
      <c r="M50" s="1054" t="s">
        <v>351</v>
      </c>
      <c r="N50" s="1055" t="s">
        <v>1945</v>
      </c>
      <c r="O50" s="723" t="s">
        <v>353</v>
      </c>
      <c r="P50" s="723"/>
      <c r="Q50" s="1029"/>
      <c r="R50" s="119" t="s">
        <v>308</v>
      </c>
      <c r="S50" s="120"/>
    </row>
    <row r="51" spans="1:19" s="1056" customFormat="1" ht="24.75" customHeight="1" x14ac:dyDescent="0.3">
      <c r="A51" s="1053" t="s">
        <v>2217</v>
      </c>
      <c r="B51" s="2224">
        <v>360</v>
      </c>
      <c r="C51" s="487" t="s">
        <v>1959</v>
      </c>
      <c r="D51" s="116" t="s">
        <v>2218</v>
      </c>
      <c r="E51" s="116" t="s">
        <v>1015</v>
      </c>
      <c r="F51" s="116" t="s">
        <v>2219</v>
      </c>
      <c r="G51" s="116" t="s">
        <v>2220</v>
      </c>
      <c r="H51" s="116" t="s">
        <v>2221</v>
      </c>
      <c r="I51" s="116" t="s">
        <v>745</v>
      </c>
      <c r="J51" s="116" t="s">
        <v>431</v>
      </c>
      <c r="K51" s="116" t="s">
        <v>746</v>
      </c>
      <c r="L51" s="116" t="s">
        <v>2222</v>
      </c>
      <c r="M51" s="1054" t="s">
        <v>1940</v>
      </c>
      <c r="N51" s="1055" t="s">
        <v>1947</v>
      </c>
      <c r="O51" s="723" t="s">
        <v>325</v>
      </c>
      <c r="P51" s="723"/>
      <c r="Q51" s="1029"/>
      <c r="R51" s="119" t="s">
        <v>308</v>
      </c>
      <c r="S51" s="120"/>
    </row>
    <row r="52" spans="1:19" s="1056" customFormat="1" ht="24.75" customHeight="1" x14ac:dyDescent="0.3">
      <c r="A52" s="1053" t="s">
        <v>2223</v>
      </c>
      <c r="B52" s="2224">
        <v>370</v>
      </c>
      <c r="C52" s="487" t="s">
        <v>1962</v>
      </c>
      <c r="D52" s="116" t="s">
        <v>2224</v>
      </c>
      <c r="E52" s="116" t="s">
        <v>1020</v>
      </c>
      <c r="F52" s="116" t="s">
        <v>2225</v>
      </c>
      <c r="G52" s="116" t="s">
        <v>2226</v>
      </c>
      <c r="H52" s="116" t="s">
        <v>2227</v>
      </c>
      <c r="I52" s="116" t="s">
        <v>752</v>
      </c>
      <c r="J52" s="116" t="s">
        <v>438</v>
      </c>
      <c r="K52" s="116" t="s">
        <v>753</v>
      </c>
      <c r="L52" s="116" t="s">
        <v>2228</v>
      </c>
      <c r="M52" s="384" t="s">
        <v>8032</v>
      </c>
      <c r="N52" s="1055" t="s">
        <v>2229</v>
      </c>
      <c r="O52" s="119"/>
      <c r="P52" s="119"/>
      <c r="Q52" s="1029"/>
      <c r="R52" s="119" t="s">
        <v>2230</v>
      </c>
      <c r="S52" s="120"/>
    </row>
    <row r="53" spans="1:19" s="1056" customFormat="1" ht="24.75" customHeight="1" x14ac:dyDescent="0.3">
      <c r="A53" s="1053" t="s">
        <v>2231</v>
      </c>
      <c r="B53" s="2224">
        <v>380</v>
      </c>
      <c r="C53" s="487" t="s">
        <v>1965</v>
      </c>
      <c r="D53" s="116" t="s">
        <v>2232</v>
      </c>
      <c r="E53" s="116" t="s">
        <v>2233</v>
      </c>
      <c r="F53" s="116" t="s">
        <v>2234</v>
      </c>
      <c r="G53" s="116" t="s">
        <v>2235</v>
      </c>
      <c r="H53" s="116" t="s">
        <v>2236</v>
      </c>
      <c r="I53" s="116" t="s">
        <v>759</v>
      </c>
      <c r="J53" s="116" t="s">
        <v>444</v>
      </c>
      <c r="K53" s="116" t="s">
        <v>760</v>
      </c>
      <c r="L53" s="116" t="s">
        <v>2237</v>
      </c>
      <c r="M53" s="1054" t="s">
        <v>1940</v>
      </c>
      <c r="N53" s="1055" t="s">
        <v>2238</v>
      </c>
      <c r="O53" s="723" t="s">
        <v>325</v>
      </c>
      <c r="P53" s="723"/>
      <c r="Q53" s="1029"/>
      <c r="R53" s="119" t="s">
        <v>308</v>
      </c>
      <c r="S53" s="120"/>
    </row>
    <row r="54" spans="1:19" s="1056" customFormat="1" ht="24.75" customHeight="1" x14ac:dyDescent="0.3">
      <c r="A54" s="1060" t="s">
        <v>2239</v>
      </c>
      <c r="B54" s="2224"/>
      <c r="C54" s="488"/>
      <c r="D54" s="117"/>
      <c r="E54" s="117"/>
      <c r="F54" s="117"/>
      <c r="G54" s="117"/>
      <c r="H54" s="117"/>
      <c r="I54" s="117"/>
      <c r="J54" s="117"/>
      <c r="K54" s="117"/>
      <c r="L54" s="117"/>
      <c r="M54" s="1054"/>
      <c r="N54" s="1055"/>
      <c r="Q54" s="1029"/>
      <c r="R54" s="120"/>
      <c r="S54" s="120"/>
    </row>
    <row r="55" spans="1:19" s="1062" customFormat="1" ht="24.75" customHeight="1" x14ac:dyDescent="0.3">
      <c r="A55" s="1061" t="s">
        <v>2240</v>
      </c>
      <c r="B55" s="2224">
        <v>390</v>
      </c>
      <c r="C55" s="487" t="s">
        <v>2241</v>
      </c>
      <c r="D55" s="116" t="s">
        <v>2242</v>
      </c>
      <c r="E55" s="116" t="s">
        <v>2243</v>
      </c>
      <c r="F55" s="116" t="s">
        <v>2244</v>
      </c>
      <c r="G55" s="116" t="s">
        <v>2245</v>
      </c>
      <c r="H55" s="116" t="s">
        <v>2246</v>
      </c>
      <c r="I55" s="116" t="s">
        <v>2247</v>
      </c>
      <c r="J55" s="116" t="s">
        <v>2248</v>
      </c>
      <c r="K55" s="116" t="s">
        <v>2249</v>
      </c>
      <c r="L55" s="116" t="s">
        <v>2250</v>
      </c>
      <c r="M55" s="1054" t="s">
        <v>323</v>
      </c>
      <c r="N55" s="1055" t="s">
        <v>2251</v>
      </c>
      <c r="O55" s="119" t="s">
        <v>353</v>
      </c>
      <c r="P55" s="119"/>
      <c r="Q55" s="1049"/>
      <c r="R55" s="119" t="s">
        <v>308</v>
      </c>
      <c r="S55" s="110"/>
    </row>
    <row r="56" spans="1:19" s="1056" customFormat="1" ht="24.75" customHeight="1" x14ac:dyDescent="0.3">
      <c r="A56" s="1061" t="s">
        <v>2252</v>
      </c>
      <c r="B56" s="2224"/>
      <c r="C56" s="488"/>
      <c r="D56" s="117"/>
      <c r="E56" s="117"/>
      <c r="F56" s="117"/>
      <c r="G56" s="117"/>
      <c r="H56" s="117"/>
      <c r="I56" s="117"/>
      <c r="J56" s="117"/>
      <c r="K56" s="117"/>
      <c r="L56" s="117"/>
      <c r="M56" s="1054"/>
      <c r="N56" s="1055"/>
      <c r="Q56" s="1029"/>
      <c r="R56" s="120"/>
      <c r="S56" s="120"/>
    </row>
    <row r="57" spans="1:19" s="1056" customFormat="1" ht="24.75" customHeight="1" x14ac:dyDescent="0.3">
      <c r="A57" s="1058" t="s">
        <v>2253</v>
      </c>
      <c r="B57" s="2224">
        <v>400</v>
      </c>
      <c r="C57" s="487" t="s">
        <v>2254</v>
      </c>
      <c r="D57" s="116" t="s">
        <v>2255</v>
      </c>
      <c r="E57" s="116" t="s">
        <v>2256</v>
      </c>
      <c r="F57" s="116" t="s">
        <v>2257</v>
      </c>
      <c r="G57" s="116" t="s">
        <v>11723</v>
      </c>
      <c r="H57" s="116" t="s">
        <v>2258</v>
      </c>
      <c r="I57" s="116" t="s">
        <v>2259</v>
      </c>
      <c r="J57" s="116" t="s">
        <v>2260</v>
      </c>
      <c r="K57" s="116" t="s">
        <v>2261</v>
      </c>
      <c r="L57" s="117"/>
      <c r="M57" s="1054" t="s">
        <v>323</v>
      </c>
      <c r="N57" s="1055" t="s">
        <v>2262</v>
      </c>
      <c r="O57" s="119" t="s">
        <v>1988</v>
      </c>
      <c r="P57" s="119"/>
      <c r="Q57" s="1029"/>
      <c r="R57" s="119" t="s">
        <v>308</v>
      </c>
      <c r="S57" s="120"/>
    </row>
    <row r="58" spans="1:19" s="1056" customFormat="1" ht="24.75" customHeight="1" x14ac:dyDescent="0.3">
      <c r="A58" s="1063" t="s">
        <v>1980</v>
      </c>
      <c r="B58" s="2224">
        <v>410</v>
      </c>
      <c r="C58" s="487" t="s">
        <v>241</v>
      </c>
      <c r="D58" s="116" t="s">
        <v>1036</v>
      </c>
      <c r="E58" s="116" t="s">
        <v>448</v>
      </c>
      <c r="F58" s="116" t="s">
        <v>764</v>
      </c>
      <c r="G58" s="116" t="s">
        <v>2263</v>
      </c>
      <c r="H58" s="116" t="s">
        <v>449</v>
      </c>
      <c r="I58" s="116" t="s">
        <v>2264</v>
      </c>
      <c r="J58" s="116" t="s">
        <v>2265</v>
      </c>
      <c r="K58" s="116" t="s">
        <v>2266</v>
      </c>
      <c r="L58" s="117"/>
      <c r="M58" s="1054" t="s">
        <v>323</v>
      </c>
      <c r="N58" s="1055" t="s">
        <v>2262</v>
      </c>
      <c r="O58" s="119" t="s">
        <v>1988</v>
      </c>
      <c r="P58" s="119" t="s">
        <v>2004</v>
      </c>
      <c r="Q58" s="1029"/>
      <c r="R58" s="119" t="s">
        <v>308</v>
      </c>
      <c r="S58" s="120"/>
    </row>
    <row r="59" spans="1:19" s="1056" customFormat="1" ht="24.75" customHeight="1" x14ac:dyDescent="0.3">
      <c r="A59" s="1063" t="s">
        <v>2267</v>
      </c>
      <c r="B59" s="2224">
        <v>420</v>
      </c>
      <c r="C59" s="487" t="s">
        <v>2268</v>
      </c>
      <c r="D59" s="116" t="s">
        <v>2269</v>
      </c>
      <c r="E59" s="116" t="s">
        <v>2270</v>
      </c>
      <c r="F59" s="116" t="s">
        <v>771</v>
      </c>
      <c r="G59" s="116" t="s">
        <v>2271</v>
      </c>
      <c r="H59" s="116" t="s">
        <v>2272</v>
      </c>
      <c r="I59" s="116" t="s">
        <v>2273</v>
      </c>
      <c r="J59" s="116" t="s">
        <v>2274</v>
      </c>
      <c r="K59" s="116" t="s">
        <v>2275</v>
      </c>
      <c r="L59" s="117"/>
      <c r="M59" s="1054" t="s">
        <v>323</v>
      </c>
      <c r="N59" s="1055" t="s">
        <v>2262</v>
      </c>
      <c r="O59" s="119" t="s">
        <v>1988</v>
      </c>
      <c r="P59" s="119" t="s">
        <v>2276</v>
      </c>
      <c r="Q59" s="1029"/>
      <c r="R59" s="119" t="s">
        <v>308</v>
      </c>
      <c r="S59" s="120"/>
    </row>
    <row r="60" spans="1:19" s="1065" customFormat="1" ht="24.75" customHeight="1" x14ac:dyDescent="0.3">
      <c r="A60" s="1064" t="s">
        <v>2277</v>
      </c>
      <c r="B60" s="2224">
        <v>430</v>
      </c>
      <c r="C60" s="487" t="s">
        <v>286</v>
      </c>
      <c r="D60" s="116" t="s">
        <v>289</v>
      </c>
      <c r="E60" s="116" t="s">
        <v>341</v>
      </c>
      <c r="F60" s="117"/>
      <c r="G60" s="117"/>
      <c r="H60" s="116" t="s">
        <v>342</v>
      </c>
      <c r="I60" s="117"/>
      <c r="J60" s="117"/>
      <c r="K60" s="117"/>
      <c r="L60" s="117"/>
      <c r="M60" s="1054" t="s">
        <v>323</v>
      </c>
      <c r="N60" s="1055" t="s">
        <v>2262</v>
      </c>
      <c r="O60" s="119" t="s">
        <v>1988</v>
      </c>
      <c r="P60" s="119" t="s">
        <v>2276</v>
      </c>
      <c r="Q60" s="1029" t="s">
        <v>2278</v>
      </c>
      <c r="R60" s="119" t="s">
        <v>308</v>
      </c>
      <c r="S60" s="120"/>
    </row>
    <row r="61" spans="1:19" s="1065" customFormat="1" ht="24.75" customHeight="1" x14ac:dyDescent="0.3">
      <c r="A61" s="1064" t="s">
        <v>2279</v>
      </c>
      <c r="B61" s="2224">
        <v>440</v>
      </c>
      <c r="C61" s="487" t="s">
        <v>297</v>
      </c>
      <c r="D61" s="116" t="s">
        <v>293</v>
      </c>
      <c r="E61" s="116" t="s">
        <v>2280</v>
      </c>
      <c r="F61" s="117"/>
      <c r="G61" s="117"/>
      <c r="H61" s="116" t="s">
        <v>2022</v>
      </c>
      <c r="I61" s="117"/>
      <c r="J61" s="117"/>
      <c r="K61" s="117"/>
      <c r="L61" s="117"/>
      <c r="M61" s="1054" t="s">
        <v>323</v>
      </c>
      <c r="N61" s="1055" t="s">
        <v>2262</v>
      </c>
      <c r="O61" s="119" t="s">
        <v>1988</v>
      </c>
      <c r="P61" s="119" t="s">
        <v>2276</v>
      </c>
      <c r="Q61" s="1029" t="s">
        <v>2281</v>
      </c>
      <c r="R61" s="119" t="s">
        <v>308</v>
      </c>
      <c r="S61" s="120"/>
    </row>
    <row r="62" spans="1:19" s="1056" customFormat="1" ht="24.75" customHeight="1" x14ac:dyDescent="0.3">
      <c r="A62" s="1063" t="s">
        <v>2282</v>
      </c>
      <c r="B62" s="2224">
        <v>450</v>
      </c>
      <c r="C62" s="487" t="s">
        <v>2283</v>
      </c>
      <c r="D62" s="116" t="s">
        <v>2284</v>
      </c>
      <c r="E62" s="116" t="s">
        <v>2285</v>
      </c>
      <c r="F62" s="116" t="s">
        <v>783</v>
      </c>
      <c r="G62" s="116" t="s">
        <v>2286</v>
      </c>
      <c r="H62" s="116" t="s">
        <v>2287</v>
      </c>
      <c r="I62" s="116" t="s">
        <v>2288</v>
      </c>
      <c r="J62" s="116" t="s">
        <v>2289</v>
      </c>
      <c r="K62" s="116" t="s">
        <v>2290</v>
      </c>
      <c r="L62" s="117"/>
      <c r="M62" s="1054" t="s">
        <v>323</v>
      </c>
      <c r="N62" s="1055" t="s">
        <v>2262</v>
      </c>
      <c r="O62" s="119" t="s">
        <v>1988</v>
      </c>
      <c r="P62" s="119" t="s">
        <v>2291</v>
      </c>
      <c r="Q62" s="1029"/>
      <c r="R62" s="119" t="s">
        <v>308</v>
      </c>
      <c r="S62" s="120"/>
    </row>
    <row r="63" spans="1:19" s="1065" customFormat="1" ht="24.75" customHeight="1" x14ac:dyDescent="0.3">
      <c r="A63" s="1064" t="s">
        <v>2277</v>
      </c>
      <c r="B63" s="2224">
        <v>460</v>
      </c>
      <c r="C63" s="487" t="s">
        <v>2292</v>
      </c>
      <c r="D63" s="116" t="s">
        <v>2293</v>
      </c>
      <c r="E63" s="116" t="s">
        <v>2294</v>
      </c>
      <c r="F63" s="117"/>
      <c r="G63" s="117"/>
      <c r="H63" s="116" t="s">
        <v>2295</v>
      </c>
      <c r="I63" s="117"/>
      <c r="J63" s="117"/>
      <c r="K63" s="117"/>
      <c r="L63" s="117"/>
      <c r="M63" s="1054" t="s">
        <v>323</v>
      </c>
      <c r="N63" s="1055" t="s">
        <v>2262</v>
      </c>
      <c r="O63" s="119" t="s">
        <v>1988</v>
      </c>
      <c r="P63" s="119" t="s">
        <v>2291</v>
      </c>
      <c r="Q63" s="1029" t="s">
        <v>2278</v>
      </c>
      <c r="R63" s="119" t="s">
        <v>308</v>
      </c>
      <c r="S63" s="120"/>
    </row>
    <row r="64" spans="1:19" s="1065" customFormat="1" ht="24.75" customHeight="1" x14ac:dyDescent="0.3">
      <c r="A64" s="1064" t="s">
        <v>2279</v>
      </c>
      <c r="B64" s="2224">
        <v>470</v>
      </c>
      <c r="C64" s="487" t="s">
        <v>369</v>
      </c>
      <c r="D64" s="116" t="s">
        <v>1292</v>
      </c>
      <c r="E64" s="116" t="s">
        <v>2296</v>
      </c>
      <c r="F64" s="117"/>
      <c r="G64" s="117"/>
      <c r="H64" s="116" t="s">
        <v>2029</v>
      </c>
      <c r="I64" s="117"/>
      <c r="J64" s="117"/>
      <c r="K64" s="117"/>
      <c r="L64" s="117"/>
      <c r="M64" s="1054" t="s">
        <v>323</v>
      </c>
      <c r="N64" s="1055" t="s">
        <v>2262</v>
      </c>
      <c r="O64" s="119" t="s">
        <v>1988</v>
      </c>
      <c r="P64" s="119" t="s">
        <v>2291</v>
      </c>
      <c r="Q64" s="1029" t="s">
        <v>2281</v>
      </c>
      <c r="R64" s="119" t="s">
        <v>308</v>
      </c>
      <c r="S64" s="120"/>
    </row>
    <row r="65" spans="1:19" s="1065" customFormat="1" ht="24.75" customHeight="1" x14ac:dyDescent="0.3">
      <c r="A65" s="1064" t="s">
        <v>2297</v>
      </c>
      <c r="B65" s="2224">
        <v>480</v>
      </c>
      <c r="C65" s="487" t="s">
        <v>376</v>
      </c>
      <c r="D65" s="116" t="s">
        <v>1293</v>
      </c>
      <c r="E65" s="116" t="s">
        <v>2298</v>
      </c>
      <c r="F65" s="117"/>
      <c r="G65" s="117"/>
      <c r="H65" s="116" t="s">
        <v>2032</v>
      </c>
      <c r="I65" s="117"/>
      <c r="J65" s="117"/>
      <c r="K65" s="117"/>
      <c r="L65" s="117"/>
      <c r="M65" s="1054" t="s">
        <v>323</v>
      </c>
      <c r="N65" s="1055" t="s">
        <v>2262</v>
      </c>
      <c r="O65" s="119" t="s">
        <v>1988</v>
      </c>
      <c r="P65" s="119" t="s">
        <v>2291</v>
      </c>
      <c r="Q65" s="1029" t="s">
        <v>2299</v>
      </c>
      <c r="R65" s="119" t="s">
        <v>308</v>
      </c>
      <c r="S65" s="120"/>
    </row>
    <row r="66" spans="1:19" s="1065" customFormat="1" ht="24.75" customHeight="1" x14ac:dyDescent="0.3">
      <c r="A66" s="1064" t="s">
        <v>2300</v>
      </c>
      <c r="B66" s="2224">
        <v>490</v>
      </c>
      <c r="C66" s="487" t="s">
        <v>383</v>
      </c>
      <c r="D66" s="116" t="s">
        <v>2301</v>
      </c>
      <c r="E66" s="116" t="s">
        <v>2302</v>
      </c>
      <c r="F66" s="117"/>
      <c r="G66" s="117"/>
      <c r="H66" s="116" t="s">
        <v>2036</v>
      </c>
      <c r="I66" s="117"/>
      <c r="J66" s="117"/>
      <c r="K66" s="117"/>
      <c r="L66" s="117"/>
      <c r="M66" s="1054" t="s">
        <v>323</v>
      </c>
      <c r="N66" s="1055" t="s">
        <v>2262</v>
      </c>
      <c r="O66" s="119" t="s">
        <v>1988</v>
      </c>
      <c r="P66" s="119" t="s">
        <v>2291</v>
      </c>
      <c r="Q66" s="1029" t="s">
        <v>2303</v>
      </c>
      <c r="R66" s="119" t="s">
        <v>308</v>
      </c>
      <c r="S66" s="120"/>
    </row>
    <row r="67" spans="1:19" s="1056" customFormat="1" ht="24.75" customHeight="1" x14ac:dyDescent="0.3">
      <c r="A67" s="1063" t="s">
        <v>2304</v>
      </c>
      <c r="B67" s="2224">
        <v>500</v>
      </c>
      <c r="C67" s="487" t="s">
        <v>2305</v>
      </c>
      <c r="D67" s="116" t="s">
        <v>2306</v>
      </c>
      <c r="E67" s="116" t="s">
        <v>2307</v>
      </c>
      <c r="F67" s="116" t="s">
        <v>789</v>
      </c>
      <c r="G67" s="116" t="s">
        <v>2308</v>
      </c>
      <c r="H67" s="116" t="s">
        <v>2309</v>
      </c>
      <c r="I67" s="116" t="s">
        <v>2310</v>
      </c>
      <c r="J67" s="116" t="s">
        <v>2311</v>
      </c>
      <c r="K67" s="116" t="s">
        <v>2312</v>
      </c>
      <c r="L67" s="117"/>
      <c r="M67" s="1054" t="s">
        <v>323</v>
      </c>
      <c r="N67" s="1055" t="s">
        <v>2262</v>
      </c>
      <c r="O67" s="119" t="s">
        <v>1988</v>
      </c>
      <c r="P67" s="119" t="s">
        <v>2313</v>
      </c>
      <c r="Q67" s="1029"/>
      <c r="R67" s="119" t="s">
        <v>308</v>
      </c>
      <c r="S67" s="120"/>
    </row>
    <row r="68" spans="1:19" s="1065" customFormat="1" ht="24.75" customHeight="1" x14ac:dyDescent="0.3">
      <c r="A68" s="1064" t="s">
        <v>2277</v>
      </c>
      <c r="B68" s="2224">
        <v>510</v>
      </c>
      <c r="C68" s="487" t="s">
        <v>2314</v>
      </c>
      <c r="D68" s="116" t="s">
        <v>2315</v>
      </c>
      <c r="E68" s="116" t="s">
        <v>2316</v>
      </c>
      <c r="F68" s="117"/>
      <c r="G68" s="117"/>
      <c r="H68" s="116" t="s">
        <v>2317</v>
      </c>
      <c r="I68" s="117"/>
      <c r="J68" s="117"/>
      <c r="K68" s="117"/>
      <c r="L68" s="117"/>
      <c r="M68" s="1054" t="s">
        <v>323</v>
      </c>
      <c r="N68" s="1055" t="s">
        <v>2262</v>
      </c>
      <c r="O68" s="119" t="s">
        <v>1988</v>
      </c>
      <c r="P68" s="119" t="s">
        <v>2313</v>
      </c>
      <c r="Q68" s="1029" t="s">
        <v>2278</v>
      </c>
      <c r="R68" s="119" t="s">
        <v>308</v>
      </c>
      <c r="S68" s="120"/>
    </row>
    <row r="69" spans="1:19" s="1065" customFormat="1" ht="24.75" customHeight="1" x14ac:dyDescent="0.3">
      <c r="A69" s="1064" t="s">
        <v>2279</v>
      </c>
      <c r="B69" s="2224">
        <v>520</v>
      </c>
      <c r="C69" s="487" t="s">
        <v>398</v>
      </c>
      <c r="D69" s="116" t="s">
        <v>1297</v>
      </c>
      <c r="E69" s="116" t="s">
        <v>2318</v>
      </c>
      <c r="F69" s="117"/>
      <c r="G69" s="117"/>
      <c r="H69" s="116" t="s">
        <v>2319</v>
      </c>
      <c r="I69" s="117"/>
      <c r="J69" s="117"/>
      <c r="K69" s="117"/>
      <c r="L69" s="117"/>
      <c r="M69" s="1054" t="s">
        <v>323</v>
      </c>
      <c r="N69" s="1055" t="s">
        <v>2262</v>
      </c>
      <c r="O69" s="119" t="s">
        <v>1988</v>
      </c>
      <c r="P69" s="119" t="s">
        <v>2313</v>
      </c>
      <c r="Q69" s="1029" t="s">
        <v>2281</v>
      </c>
      <c r="R69" s="119" t="s">
        <v>308</v>
      </c>
      <c r="S69" s="120"/>
    </row>
    <row r="70" spans="1:19" s="1065" customFormat="1" ht="24.75" customHeight="1" x14ac:dyDescent="0.3">
      <c r="A70" s="1064" t="s">
        <v>2297</v>
      </c>
      <c r="B70" s="2224">
        <v>530</v>
      </c>
      <c r="C70" s="487" t="s">
        <v>406</v>
      </c>
      <c r="D70" s="116" t="s">
        <v>729</v>
      </c>
      <c r="E70" s="116" t="s">
        <v>2320</v>
      </c>
      <c r="F70" s="117"/>
      <c r="G70" s="117"/>
      <c r="H70" s="116" t="s">
        <v>2321</v>
      </c>
      <c r="I70" s="117"/>
      <c r="J70" s="117"/>
      <c r="K70" s="117"/>
      <c r="L70" s="117"/>
      <c r="M70" s="1054" t="s">
        <v>323</v>
      </c>
      <c r="N70" s="1055" t="s">
        <v>2262</v>
      </c>
      <c r="O70" s="119" t="s">
        <v>1988</v>
      </c>
      <c r="P70" s="119" t="s">
        <v>2313</v>
      </c>
      <c r="Q70" s="1029" t="s">
        <v>2299</v>
      </c>
      <c r="R70" s="119" t="s">
        <v>308</v>
      </c>
      <c r="S70" s="120"/>
    </row>
    <row r="71" spans="1:19" s="1065" customFormat="1" ht="24.75" customHeight="1" x14ac:dyDescent="0.3">
      <c r="A71" s="1064" t="s">
        <v>2322</v>
      </c>
      <c r="B71" s="2224">
        <v>540</v>
      </c>
      <c r="C71" s="487" t="s">
        <v>421</v>
      </c>
      <c r="D71" s="116" t="s">
        <v>736</v>
      </c>
      <c r="E71" s="116" t="s">
        <v>2323</v>
      </c>
      <c r="F71" s="117"/>
      <c r="G71" s="117"/>
      <c r="H71" s="116" t="s">
        <v>2324</v>
      </c>
      <c r="I71" s="117"/>
      <c r="J71" s="117"/>
      <c r="K71" s="117"/>
      <c r="L71" s="117"/>
      <c r="M71" s="1054" t="s">
        <v>323</v>
      </c>
      <c r="N71" s="1055" t="s">
        <v>2262</v>
      </c>
      <c r="O71" s="119" t="s">
        <v>1988</v>
      </c>
      <c r="P71" s="119" t="s">
        <v>2313</v>
      </c>
      <c r="Q71" s="1029" t="s">
        <v>2303</v>
      </c>
      <c r="R71" s="119" t="s">
        <v>308</v>
      </c>
      <c r="S71" s="120"/>
    </row>
    <row r="72" spans="1:19" s="1056" customFormat="1" ht="24.75" customHeight="1" x14ac:dyDescent="0.3">
      <c r="A72" s="1063" t="s">
        <v>2890</v>
      </c>
      <c r="B72" s="2224">
        <v>550</v>
      </c>
      <c r="C72" s="487" t="s">
        <v>2325</v>
      </c>
      <c r="D72" s="116" t="s">
        <v>2326</v>
      </c>
      <c r="E72" s="116" t="s">
        <v>2327</v>
      </c>
      <c r="F72" s="117"/>
      <c r="G72" s="117"/>
      <c r="H72" s="116" t="s">
        <v>2328</v>
      </c>
      <c r="I72" s="117"/>
      <c r="J72" s="117"/>
      <c r="K72" s="117"/>
      <c r="L72" s="116" t="s">
        <v>2329</v>
      </c>
      <c r="M72" s="1054" t="s">
        <v>351</v>
      </c>
      <c r="N72" s="1055" t="s">
        <v>2330</v>
      </c>
      <c r="O72" s="119" t="s">
        <v>353</v>
      </c>
      <c r="P72" s="119"/>
      <c r="Q72" s="1029"/>
      <c r="R72" s="119" t="s">
        <v>308</v>
      </c>
      <c r="S72" s="120"/>
    </row>
    <row r="73" spans="1:19" s="1056" customFormat="1" ht="24.75" customHeight="1" x14ac:dyDescent="0.3">
      <c r="A73" s="1058" t="s">
        <v>2331</v>
      </c>
      <c r="B73" s="2224">
        <v>560</v>
      </c>
      <c r="C73" s="487" t="s">
        <v>2332</v>
      </c>
      <c r="D73" s="116" t="s">
        <v>2333</v>
      </c>
      <c r="E73" s="116" t="s">
        <v>2334</v>
      </c>
      <c r="F73" s="117"/>
      <c r="G73" s="117"/>
      <c r="H73" s="116" t="s">
        <v>2335</v>
      </c>
      <c r="I73" s="117"/>
      <c r="J73" s="117"/>
      <c r="K73" s="117"/>
      <c r="L73" s="117"/>
      <c r="M73" s="1054" t="s">
        <v>351</v>
      </c>
      <c r="N73" s="1055" t="s">
        <v>2118</v>
      </c>
      <c r="O73" s="119" t="s">
        <v>353</v>
      </c>
      <c r="P73" s="119"/>
      <c r="Q73" s="1029"/>
      <c r="R73" s="119" t="s">
        <v>308</v>
      </c>
      <c r="S73" s="120"/>
    </row>
    <row r="74" spans="1:19" s="1056" customFormat="1" ht="24.75" customHeight="1" x14ac:dyDescent="0.3">
      <c r="A74" s="1063" t="s">
        <v>1980</v>
      </c>
      <c r="B74" s="2224">
        <v>570</v>
      </c>
      <c r="C74" s="489" t="s">
        <v>1763</v>
      </c>
      <c r="D74" s="116" t="s">
        <v>1300</v>
      </c>
      <c r="E74" s="116" t="s">
        <v>486</v>
      </c>
      <c r="F74" s="117"/>
      <c r="G74" s="117"/>
      <c r="H74" s="116" t="s">
        <v>487</v>
      </c>
      <c r="I74" s="117"/>
      <c r="J74" s="117"/>
      <c r="K74" s="117"/>
      <c r="L74" s="117"/>
      <c r="M74" s="1054" t="s">
        <v>351</v>
      </c>
      <c r="N74" s="1055" t="s">
        <v>2118</v>
      </c>
      <c r="O74" s="119" t="s">
        <v>353</v>
      </c>
      <c r="P74" s="119" t="s">
        <v>2004</v>
      </c>
      <c r="Q74" s="1029"/>
      <c r="R74" s="119" t="s">
        <v>308</v>
      </c>
      <c r="S74" s="120"/>
    </row>
    <row r="75" spans="1:19" s="1056" customFormat="1" ht="24.75" customHeight="1" x14ac:dyDescent="0.3">
      <c r="A75" s="1063" t="s">
        <v>2336</v>
      </c>
      <c r="B75" s="2224">
        <v>580</v>
      </c>
      <c r="C75" s="489" t="s">
        <v>1766</v>
      </c>
      <c r="D75" s="116" t="s">
        <v>1301</v>
      </c>
      <c r="E75" s="116" t="s">
        <v>493</v>
      </c>
      <c r="F75" s="117"/>
      <c r="G75" s="117"/>
      <c r="H75" s="116" t="s">
        <v>494</v>
      </c>
      <c r="I75" s="117"/>
      <c r="J75" s="117"/>
      <c r="K75" s="117"/>
      <c r="L75" s="117"/>
      <c r="M75" s="1054" t="s">
        <v>351</v>
      </c>
      <c r="N75" s="1055" t="s">
        <v>2118</v>
      </c>
      <c r="O75" s="119" t="s">
        <v>353</v>
      </c>
      <c r="P75" s="119" t="s">
        <v>2337</v>
      </c>
      <c r="Q75" s="1029"/>
      <c r="R75" s="119" t="s">
        <v>308</v>
      </c>
      <c r="S75" s="110"/>
    </row>
    <row r="76" spans="1:19" s="1056" customFormat="1" ht="24.75" customHeight="1" x14ac:dyDescent="0.3">
      <c r="A76" s="1063" t="s">
        <v>2304</v>
      </c>
      <c r="B76" s="2224">
        <v>590</v>
      </c>
      <c r="C76" s="489" t="s">
        <v>2338</v>
      </c>
      <c r="D76" s="116" t="s">
        <v>1302</v>
      </c>
      <c r="E76" s="116" t="s">
        <v>502</v>
      </c>
      <c r="F76" s="117"/>
      <c r="G76" s="117"/>
      <c r="H76" s="116" t="s">
        <v>503</v>
      </c>
      <c r="I76" s="117"/>
      <c r="J76" s="117"/>
      <c r="K76" s="117"/>
      <c r="L76" s="117"/>
      <c r="M76" s="1054" t="s">
        <v>351</v>
      </c>
      <c r="N76" s="1055" t="s">
        <v>2118</v>
      </c>
      <c r="O76" s="119" t="s">
        <v>353</v>
      </c>
      <c r="P76" s="119" t="s">
        <v>2313</v>
      </c>
      <c r="Q76" s="1029"/>
      <c r="R76" s="119" t="s">
        <v>308</v>
      </c>
      <c r="S76" s="110"/>
    </row>
    <row r="77" spans="1:19" s="1056" customFormat="1" ht="24.75" customHeight="1" x14ac:dyDescent="0.3">
      <c r="A77" s="1063" t="s">
        <v>2890</v>
      </c>
      <c r="B77" s="2224">
        <v>600</v>
      </c>
      <c r="C77" s="488"/>
      <c r="D77" s="116" t="s">
        <v>2339</v>
      </c>
      <c r="E77" s="116" t="s">
        <v>2340</v>
      </c>
      <c r="F77" s="117"/>
      <c r="G77" s="117"/>
      <c r="H77" s="116" t="s">
        <v>2341</v>
      </c>
      <c r="I77" s="117"/>
      <c r="J77" s="117"/>
      <c r="K77" s="117"/>
      <c r="L77" s="117"/>
      <c r="M77" s="1054" t="s">
        <v>351</v>
      </c>
      <c r="N77" s="1055" t="s">
        <v>2342</v>
      </c>
      <c r="O77" s="119" t="s">
        <v>353</v>
      </c>
      <c r="P77" s="119"/>
      <c r="Q77" s="1029"/>
      <c r="R77" s="119" t="s">
        <v>308</v>
      </c>
      <c r="S77" s="120"/>
    </row>
    <row r="78" spans="1:19" s="1056" customFormat="1" ht="24.75" customHeight="1" x14ac:dyDescent="0.3">
      <c r="A78" s="1058" t="s">
        <v>2343</v>
      </c>
      <c r="B78" s="2224">
        <v>610</v>
      </c>
      <c r="C78" s="487" t="s">
        <v>2344</v>
      </c>
      <c r="D78" s="116" t="s">
        <v>2345</v>
      </c>
      <c r="E78" s="116" t="s">
        <v>2346</v>
      </c>
      <c r="F78" s="116" t="s">
        <v>2347</v>
      </c>
      <c r="G78" s="116" t="s">
        <v>2348</v>
      </c>
      <c r="H78" s="116" t="s">
        <v>2349</v>
      </c>
      <c r="I78" s="117"/>
      <c r="J78" s="117"/>
      <c r="K78" s="117"/>
      <c r="L78" s="117"/>
      <c r="M78" s="1054" t="s">
        <v>351</v>
      </c>
      <c r="N78" s="1055" t="s">
        <v>2075</v>
      </c>
      <c r="O78" s="119" t="s">
        <v>353</v>
      </c>
      <c r="P78" s="119"/>
      <c r="Q78" s="1029"/>
      <c r="R78" s="119" t="s">
        <v>308</v>
      </c>
      <c r="S78" s="110"/>
    </row>
    <row r="79" spans="1:19" s="1056" customFormat="1" ht="24.75" customHeight="1" x14ac:dyDescent="0.3">
      <c r="A79" s="1063" t="s">
        <v>1980</v>
      </c>
      <c r="B79" s="2224">
        <v>620</v>
      </c>
      <c r="C79" s="487" t="s">
        <v>1786</v>
      </c>
      <c r="D79" s="116" t="s">
        <v>1304</v>
      </c>
      <c r="E79" s="118" t="s">
        <v>516</v>
      </c>
      <c r="F79" s="118" t="s">
        <v>830</v>
      </c>
      <c r="G79" s="116" t="s">
        <v>2350</v>
      </c>
      <c r="H79" s="118" t="s">
        <v>517</v>
      </c>
      <c r="I79" s="117"/>
      <c r="J79" s="117"/>
      <c r="K79" s="117"/>
      <c r="L79" s="117"/>
      <c r="M79" s="1054" t="s">
        <v>351</v>
      </c>
      <c r="N79" s="1055" t="s">
        <v>2075</v>
      </c>
      <c r="O79" s="119" t="s">
        <v>353</v>
      </c>
      <c r="P79" s="119" t="s">
        <v>2004</v>
      </c>
      <c r="Q79" s="1029"/>
      <c r="R79" s="119" t="s">
        <v>308</v>
      </c>
      <c r="S79" s="110"/>
    </row>
    <row r="80" spans="1:19" s="1056" customFormat="1" ht="24.75" customHeight="1" x14ac:dyDescent="0.3">
      <c r="A80" s="1063" t="s">
        <v>2336</v>
      </c>
      <c r="B80" s="2224">
        <v>630</v>
      </c>
      <c r="C80" s="487" t="s">
        <v>1789</v>
      </c>
      <c r="D80" s="116" t="s">
        <v>1305</v>
      </c>
      <c r="E80" s="118" t="s">
        <v>523</v>
      </c>
      <c r="F80" s="118" t="s">
        <v>836</v>
      </c>
      <c r="G80" s="116" t="s">
        <v>2351</v>
      </c>
      <c r="H80" s="118" t="s">
        <v>524</v>
      </c>
      <c r="I80" s="117"/>
      <c r="J80" s="117"/>
      <c r="K80" s="117"/>
      <c r="L80" s="117"/>
      <c r="M80" s="1054" t="s">
        <v>351</v>
      </c>
      <c r="N80" s="1055" t="s">
        <v>2075</v>
      </c>
      <c r="O80" s="119" t="s">
        <v>353</v>
      </c>
      <c r="P80" s="119" t="s">
        <v>2337</v>
      </c>
      <c r="Q80" s="1029"/>
      <c r="R80" s="119" t="s">
        <v>308</v>
      </c>
      <c r="S80" s="110"/>
    </row>
    <row r="81" spans="1:19" s="1056" customFormat="1" ht="24.75" customHeight="1" x14ac:dyDescent="0.3">
      <c r="A81" s="1063" t="s">
        <v>2304</v>
      </c>
      <c r="B81" s="2224">
        <v>640</v>
      </c>
      <c r="C81" s="487" t="s">
        <v>2352</v>
      </c>
      <c r="D81" s="116" t="s">
        <v>1306</v>
      </c>
      <c r="E81" s="118" t="s">
        <v>530</v>
      </c>
      <c r="F81" s="118" t="s">
        <v>842</v>
      </c>
      <c r="G81" s="116" t="s">
        <v>2353</v>
      </c>
      <c r="H81" s="118" t="s">
        <v>531</v>
      </c>
      <c r="I81" s="117"/>
      <c r="J81" s="117"/>
      <c r="K81" s="117"/>
      <c r="L81" s="117"/>
      <c r="M81" s="1054" t="s">
        <v>351</v>
      </c>
      <c r="N81" s="1055" t="s">
        <v>2075</v>
      </c>
      <c r="O81" s="119" t="s">
        <v>353</v>
      </c>
      <c r="P81" s="119" t="s">
        <v>2313</v>
      </c>
      <c r="Q81" s="1029"/>
      <c r="R81" s="119" t="s">
        <v>308</v>
      </c>
      <c r="S81" s="110"/>
    </row>
    <row r="82" spans="1:19" s="1056" customFormat="1" ht="24.75" customHeight="1" x14ac:dyDescent="0.3">
      <c r="A82" s="1063" t="s">
        <v>2890</v>
      </c>
      <c r="B82" s="2224">
        <v>650</v>
      </c>
      <c r="C82" s="488"/>
      <c r="D82" s="116" t="s">
        <v>2354</v>
      </c>
      <c r="E82" s="116" t="s">
        <v>2355</v>
      </c>
      <c r="F82" s="117"/>
      <c r="G82" s="117"/>
      <c r="H82" s="116" t="s">
        <v>2356</v>
      </c>
      <c r="I82" s="117"/>
      <c r="J82" s="117"/>
      <c r="K82" s="117"/>
      <c r="L82" s="117"/>
      <c r="M82" s="1054" t="s">
        <v>351</v>
      </c>
      <c r="N82" s="1055" t="s">
        <v>2357</v>
      </c>
      <c r="O82" s="119" t="s">
        <v>353</v>
      </c>
      <c r="P82" s="119"/>
      <c r="Q82" s="1029"/>
      <c r="R82" s="119" t="s">
        <v>308</v>
      </c>
      <c r="S82" s="120"/>
    </row>
    <row r="83" spans="1:19" s="1065" customFormat="1" ht="24.75" customHeight="1" x14ac:dyDescent="0.3">
      <c r="A83" s="1064" t="s">
        <v>1980</v>
      </c>
      <c r="B83" s="2224">
        <v>660</v>
      </c>
      <c r="C83" s="488"/>
      <c r="D83" s="116" t="s">
        <v>743</v>
      </c>
      <c r="E83" s="116" t="s">
        <v>2358</v>
      </c>
      <c r="F83" s="117"/>
      <c r="G83" s="117"/>
      <c r="H83" s="116" t="s">
        <v>2359</v>
      </c>
      <c r="I83" s="117"/>
      <c r="J83" s="117"/>
      <c r="K83" s="117"/>
      <c r="L83" s="117"/>
      <c r="M83" s="1054" t="s">
        <v>351</v>
      </c>
      <c r="N83" s="1055" t="s">
        <v>2357</v>
      </c>
      <c r="O83" s="119" t="s">
        <v>353</v>
      </c>
      <c r="P83" s="119" t="s">
        <v>2004</v>
      </c>
      <c r="Q83" s="1029"/>
      <c r="R83" s="119" t="s">
        <v>308</v>
      </c>
      <c r="S83" s="120"/>
    </row>
    <row r="84" spans="1:19" s="1065" customFormat="1" ht="24.75" customHeight="1" x14ac:dyDescent="0.3">
      <c r="A84" s="1064" t="s">
        <v>2336</v>
      </c>
      <c r="B84" s="2224">
        <v>670</v>
      </c>
      <c r="C84" s="488"/>
      <c r="D84" s="116" t="s">
        <v>750</v>
      </c>
      <c r="E84" s="116" t="s">
        <v>2360</v>
      </c>
      <c r="F84" s="117"/>
      <c r="G84" s="117"/>
      <c r="H84" s="116" t="s">
        <v>2361</v>
      </c>
      <c r="I84" s="117"/>
      <c r="J84" s="117"/>
      <c r="K84" s="117"/>
      <c r="L84" s="117"/>
      <c r="M84" s="1054" t="s">
        <v>351</v>
      </c>
      <c r="N84" s="1055" t="s">
        <v>2357</v>
      </c>
      <c r="O84" s="119" t="s">
        <v>353</v>
      </c>
      <c r="P84" s="119" t="s">
        <v>2337</v>
      </c>
      <c r="Q84" s="1029"/>
      <c r="R84" s="119" t="s">
        <v>308</v>
      </c>
      <c r="S84" s="120"/>
    </row>
    <row r="85" spans="1:19" s="1065" customFormat="1" ht="24.75" customHeight="1" x14ac:dyDescent="0.3">
      <c r="A85" s="1064" t="s">
        <v>2304</v>
      </c>
      <c r="B85" s="2224">
        <v>680</v>
      </c>
      <c r="C85" s="488"/>
      <c r="D85" s="116" t="s">
        <v>757</v>
      </c>
      <c r="E85" s="116" t="s">
        <v>2362</v>
      </c>
      <c r="F85" s="117"/>
      <c r="G85" s="117"/>
      <c r="H85" s="116" t="s">
        <v>1032</v>
      </c>
      <c r="I85" s="117"/>
      <c r="J85" s="117"/>
      <c r="K85" s="117"/>
      <c r="L85" s="117"/>
      <c r="M85" s="1054" t="s">
        <v>351</v>
      </c>
      <c r="N85" s="1055" t="s">
        <v>2357</v>
      </c>
      <c r="O85" s="119" t="s">
        <v>353</v>
      </c>
      <c r="P85" s="119" t="s">
        <v>2313</v>
      </c>
      <c r="Q85" s="1029"/>
      <c r="R85" s="119" t="s">
        <v>308</v>
      </c>
      <c r="S85" s="120"/>
    </row>
    <row r="86" spans="1:19" s="1056" customFormat="1" ht="24.75" customHeight="1" x14ac:dyDescent="0.3">
      <c r="A86" s="1058" t="s">
        <v>2363</v>
      </c>
      <c r="B86" s="2224">
        <v>690</v>
      </c>
      <c r="C86" s="2351" t="s">
        <v>12030</v>
      </c>
      <c r="D86" s="1294"/>
      <c r="E86" s="1294"/>
      <c r="F86" s="2350" t="s">
        <v>12031</v>
      </c>
      <c r="G86" s="2350" t="s">
        <v>12032</v>
      </c>
      <c r="H86" s="2350" t="s">
        <v>12033</v>
      </c>
      <c r="I86" s="117"/>
      <c r="J86" s="117"/>
      <c r="K86" s="117"/>
      <c r="L86" s="117"/>
      <c r="M86" s="1054" t="s">
        <v>351</v>
      </c>
      <c r="N86" s="1055" t="s">
        <v>2111</v>
      </c>
      <c r="O86" s="119" t="s">
        <v>353</v>
      </c>
      <c r="P86" s="119"/>
      <c r="Q86" s="1029"/>
      <c r="R86" s="119" t="s">
        <v>308</v>
      </c>
      <c r="S86" s="110"/>
    </row>
    <row r="87" spans="1:19" s="1056" customFormat="1" ht="24.75" customHeight="1" x14ac:dyDescent="0.3">
      <c r="A87" s="1063" t="s">
        <v>1980</v>
      </c>
      <c r="B87" s="2224">
        <v>700</v>
      </c>
      <c r="C87" s="2351" t="s">
        <v>1809</v>
      </c>
      <c r="D87" s="1294"/>
      <c r="E87" s="1294"/>
      <c r="F87" s="2350" t="s">
        <v>862</v>
      </c>
      <c r="G87" s="2350" t="s">
        <v>2365</v>
      </c>
      <c r="H87" s="2350" t="s">
        <v>545</v>
      </c>
      <c r="I87" s="117"/>
      <c r="J87" s="117"/>
      <c r="K87" s="117"/>
      <c r="L87" s="117"/>
      <c r="M87" s="1054" t="s">
        <v>351</v>
      </c>
      <c r="N87" s="1055" t="s">
        <v>2111</v>
      </c>
      <c r="O87" s="119" t="s">
        <v>353</v>
      </c>
      <c r="P87" s="119" t="s">
        <v>2004</v>
      </c>
      <c r="Q87" s="1029"/>
      <c r="R87" s="119" t="s">
        <v>308</v>
      </c>
      <c r="S87" s="110"/>
    </row>
    <row r="88" spans="1:19" s="1056" customFormat="1" ht="24.75" customHeight="1" x14ac:dyDescent="0.3">
      <c r="A88" s="1063" t="s">
        <v>2336</v>
      </c>
      <c r="B88" s="2224">
        <v>710</v>
      </c>
      <c r="C88" s="2351" t="s">
        <v>2366</v>
      </c>
      <c r="D88" s="1294"/>
      <c r="E88" s="1294"/>
      <c r="F88" s="2350" t="s">
        <v>869</v>
      </c>
      <c r="G88" s="2350" t="s">
        <v>2367</v>
      </c>
      <c r="H88" s="2350" t="s">
        <v>552</v>
      </c>
      <c r="I88" s="117"/>
      <c r="J88" s="117"/>
      <c r="K88" s="117"/>
      <c r="L88" s="117"/>
      <c r="M88" s="1054" t="s">
        <v>351</v>
      </c>
      <c r="N88" s="1055" t="s">
        <v>2111</v>
      </c>
      <c r="O88" s="119" t="s">
        <v>353</v>
      </c>
      <c r="P88" s="119" t="s">
        <v>2337</v>
      </c>
      <c r="Q88" s="1029"/>
      <c r="R88" s="119" t="s">
        <v>308</v>
      </c>
      <c r="S88" s="110"/>
    </row>
    <row r="89" spans="1:19" s="1056" customFormat="1" ht="24.75" customHeight="1" x14ac:dyDescent="0.3">
      <c r="A89" s="1063" t="s">
        <v>2304</v>
      </c>
      <c r="B89" s="2224">
        <v>720</v>
      </c>
      <c r="C89" s="2351" t="s">
        <v>1813</v>
      </c>
      <c r="D89" s="1294"/>
      <c r="E89" s="1294"/>
      <c r="F89" s="2350" t="s">
        <v>876</v>
      </c>
      <c r="G89" s="2350" t="s">
        <v>2368</v>
      </c>
      <c r="H89" s="2350" t="s">
        <v>559</v>
      </c>
      <c r="I89" s="117"/>
      <c r="J89" s="117"/>
      <c r="K89" s="117"/>
      <c r="L89" s="117"/>
      <c r="M89" s="1054" t="s">
        <v>351</v>
      </c>
      <c r="N89" s="1055" t="s">
        <v>2111</v>
      </c>
      <c r="O89" s="119" t="s">
        <v>353</v>
      </c>
      <c r="P89" s="119" t="s">
        <v>2313</v>
      </c>
      <c r="Q89" s="1029"/>
      <c r="R89" s="119" t="s">
        <v>308</v>
      </c>
      <c r="S89" s="110"/>
    </row>
    <row r="90" spans="1:19" s="1056" customFormat="1" ht="24.75" customHeight="1" x14ac:dyDescent="0.3">
      <c r="A90" s="1058" t="s">
        <v>622</v>
      </c>
      <c r="B90" s="2224">
        <v>730</v>
      </c>
      <c r="C90" s="2351" t="s">
        <v>12034</v>
      </c>
      <c r="D90" s="2350" t="s">
        <v>12035</v>
      </c>
      <c r="E90" s="2350" t="s">
        <v>12036</v>
      </c>
      <c r="F90" s="2350" t="s">
        <v>12037</v>
      </c>
      <c r="G90" s="2350" t="s">
        <v>12038</v>
      </c>
      <c r="H90" s="2350" t="s">
        <v>12039</v>
      </c>
      <c r="I90" s="117"/>
      <c r="J90" s="117"/>
      <c r="K90" s="117"/>
      <c r="L90" s="117"/>
      <c r="M90" s="1054" t="s">
        <v>323</v>
      </c>
      <c r="N90" s="1055" t="s">
        <v>628</v>
      </c>
      <c r="O90" s="1056" t="s">
        <v>353</v>
      </c>
      <c r="P90" s="119"/>
      <c r="Q90" s="1029"/>
      <c r="R90" s="119" t="s">
        <v>308</v>
      </c>
      <c r="S90" s="110"/>
    </row>
    <row r="91" spans="1:19" s="1056" customFormat="1" ht="24.75" customHeight="1" x14ac:dyDescent="0.3">
      <c r="A91" s="1063" t="s">
        <v>1980</v>
      </c>
      <c r="B91" s="2224">
        <v>740</v>
      </c>
      <c r="C91" s="2351" t="s">
        <v>1815</v>
      </c>
      <c r="D91" s="2350" t="s">
        <v>1312</v>
      </c>
      <c r="E91" s="2350" t="s">
        <v>564</v>
      </c>
      <c r="F91" s="2350" t="s">
        <v>883</v>
      </c>
      <c r="G91" s="2350" t="s">
        <v>2369</v>
      </c>
      <c r="H91" s="2350" t="s">
        <v>565</v>
      </c>
      <c r="I91" s="117"/>
      <c r="J91" s="117"/>
      <c r="K91" s="117"/>
      <c r="L91" s="117"/>
      <c r="M91" s="1054" t="s">
        <v>323</v>
      </c>
      <c r="N91" s="1055" t="s">
        <v>628</v>
      </c>
      <c r="O91" s="1056" t="s">
        <v>353</v>
      </c>
      <c r="P91" s="119" t="s">
        <v>2004</v>
      </c>
      <c r="Q91" s="1029"/>
      <c r="R91" s="119" t="s">
        <v>308</v>
      </c>
      <c r="S91" s="110"/>
    </row>
    <row r="92" spans="1:19" s="1056" customFormat="1" ht="24.75" customHeight="1" x14ac:dyDescent="0.3">
      <c r="A92" s="1063" t="s">
        <v>2336</v>
      </c>
      <c r="B92" s="2224">
        <v>750</v>
      </c>
      <c r="C92" s="2351" t="s">
        <v>2370</v>
      </c>
      <c r="D92" s="2350" t="s">
        <v>1313</v>
      </c>
      <c r="E92" s="2350" t="s">
        <v>570</v>
      </c>
      <c r="F92" s="2350" t="s">
        <v>890</v>
      </c>
      <c r="G92" s="2350" t="s">
        <v>2371</v>
      </c>
      <c r="H92" s="2350" t="s">
        <v>571</v>
      </c>
      <c r="I92" s="117"/>
      <c r="J92" s="117"/>
      <c r="K92" s="117"/>
      <c r="L92" s="117"/>
      <c r="M92" s="1054" t="s">
        <v>323</v>
      </c>
      <c r="N92" s="1055" t="s">
        <v>628</v>
      </c>
      <c r="O92" s="1056" t="s">
        <v>353</v>
      </c>
      <c r="P92" s="119" t="s">
        <v>2337</v>
      </c>
      <c r="Q92" s="1029"/>
      <c r="R92" s="119" t="s">
        <v>308</v>
      </c>
      <c r="S92" s="110"/>
    </row>
    <row r="93" spans="1:19" s="1056" customFormat="1" ht="24.75" customHeight="1" x14ac:dyDescent="0.3">
      <c r="A93" s="1063" t="s">
        <v>2304</v>
      </c>
      <c r="B93" s="2224">
        <v>760</v>
      </c>
      <c r="C93" s="2351" t="s">
        <v>1825</v>
      </c>
      <c r="D93" s="2350" t="s">
        <v>1314</v>
      </c>
      <c r="E93" s="2350" t="s">
        <v>576</v>
      </c>
      <c r="F93" s="2350" t="s">
        <v>897</v>
      </c>
      <c r="G93" s="2350" t="s">
        <v>12040</v>
      </c>
      <c r="H93" s="2350" t="s">
        <v>577</v>
      </c>
      <c r="I93" s="117"/>
      <c r="J93" s="117"/>
      <c r="K93" s="117"/>
      <c r="L93" s="117"/>
      <c r="M93" s="1054" t="s">
        <v>323</v>
      </c>
      <c r="N93" s="1055" t="s">
        <v>628</v>
      </c>
      <c r="O93" s="1056" t="s">
        <v>353</v>
      </c>
      <c r="P93" s="119" t="s">
        <v>2313</v>
      </c>
      <c r="Q93" s="1029"/>
      <c r="R93" s="119" t="s">
        <v>308</v>
      </c>
      <c r="S93" s="110"/>
    </row>
    <row r="94" spans="1:19" s="1026" customFormat="1" ht="24.75" customHeight="1" x14ac:dyDescent="0.25">
      <c r="A94" s="1061" t="s">
        <v>2372</v>
      </c>
      <c r="B94" s="2224">
        <v>770</v>
      </c>
      <c r="C94" s="487" t="s">
        <v>2373</v>
      </c>
      <c r="D94" s="117"/>
      <c r="E94" s="117"/>
      <c r="F94" s="117"/>
      <c r="G94" s="117"/>
      <c r="H94" s="117"/>
      <c r="I94" s="117"/>
      <c r="J94" s="117"/>
      <c r="K94" s="117"/>
      <c r="L94" s="117"/>
      <c r="M94" s="1054" t="s">
        <v>323</v>
      </c>
      <c r="N94" s="1055" t="s">
        <v>2374</v>
      </c>
      <c r="O94" s="1066"/>
      <c r="P94" s="119"/>
      <c r="Q94" s="113"/>
      <c r="R94" s="119" t="s">
        <v>308</v>
      </c>
      <c r="S94" s="110"/>
    </row>
    <row r="95" spans="1:19" ht="36" x14ac:dyDescent="0.25">
      <c r="C95" s="1047" t="s">
        <v>2375</v>
      </c>
      <c r="D95" s="1047" t="s">
        <v>2376</v>
      </c>
      <c r="E95" s="1047" t="s">
        <v>2377</v>
      </c>
      <c r="F95" s="1047" t="s">
        <v>2378</v>
      </c>
      <c r="G95" s="1047" t="s">
        <v>2379</v>
      </c>
      <c r="H95" s="1047" t="s">
        <v>2380</v>
      </c>
      <c r="I95" s="1047" t="s">
        <v>2381</v>
      </c>
      <c r="J95" s="1047" t="s">
        <v>2382</v>
      </c>
      <c r="K95" s="1047" t="s">
        <v>2383</v>
      </c>
      <c r="L95" s="1047" t="s">
        <v>2384</v>
      </c>
      <c r="M95" s="1054"/>
      <c r="N95" s="1054"/>
      <c r="O95" s="1056"/>
      <c r="P95" s="119"/>
      <c r="Q95" s="1029"/>
      <c r="R95" s="1050"/>
      <c r="S95" s="1050"/>
    </row>
    <row r="96" spans="1:19" x14ac:dyDescent="0.25">
      <c r="L96" s="1054" t="s">
        <v>259</v>
      </c>
      <c r="M96" s="1054"/>
      <c r="N96" s="1056"/>
      <c r="O96" s="119"/>
      <c r="Q96" s="1050"/>
      <c r="R96" s="1050"/>
    </row>
    <row r="97" spans="1:19" x14ac:dyDescent="0.25">
      <c r="A97" s="104" t="s">
        <v>2827</v>
      </c>
      <c r="B97" s="2218"/>
      <c r="C97" s="1023"/>
      <c r="D97" s="1024"/>
      <c r="L97" s="1054" t="s">
        <v>259</v>
      </c>
      <c r="M97" s="1054"/>
      <c r="N97" s="1056"/>
      <c r="O97" s="119"/>
      <c r="Q97" s="1050"/>
      <c r="R97" s="1050"/>
    </row>
    <row r="98" spans="1:19" x14ac:dyDescent="0.25">
      <c r="A98" s="105" t="s">
        <v>188</v>
      </c>
      <c r="B98" s="2219"/>
      <c r="C98" s="1024"/>
      <c r="D98" s="1031"/>
      <c r="E98" s="1024"/>
      <c r="I98" s="1025"/>
      <c r="J98" s="1026"/>
      <c r="L98" s="1025"/>
      <c r="M98" s="1054"/>
      <c r="N98" s="1054"/>
      <c r="O98" s="1056"/>
      <c r="P98" s="119"/>
      <c r="Q98" s="1029"/>
      <c r="R98" s="1050"/>
      <c r="S98" s="1050"/>
    </row>
    <row r="99" spans="1:19" x14ac:dyDescent="0.25">
      <c r="A99" s="105" t="s">
        <v>189</v>
      </c>
      <c r="B99" s="2226"/>
      <c r="C99" s="1024"/>
      <c r="D99" s="1031"/>
      <c r="E99" s="1024"/>
      <c r="I99" s="1025"/>
      <c r="J99" s="1026"/>
      <c r="L99" s="1025"/>
      <c r="M99" s="1054"/>
      <c r="N99" s="1054"/>
      <c r="O99" s="1056"/>
      <c r="P99" s="119"/>
      <c r="Q99" s="1029"/>
      <c r="R99" s="1050"/>
      <c r="S99" s="1050"/>
    </row>
    <row r="100" spans="1:19" ht="24" x14ac:dyDescent="0.25">
      <c r="A100" s="1032" t="s">
        <v>1330</v>
      </c>
      <c r="B100" s="2220" t="s">
        <v>11720</v>
      </c>
      <c r="C100" s="1033" t="s">
        <v>1331</v>
      </c>
      <c r="D100" s="1033" t="s">
        <v>1332</v>
      </c>
      <c r="I100" s="1025"/>
      <c r="J100" s="1026"/>
      <c r="L100" s="1025"/>
      <c r="M100" s="1054"/>
      <c r="N100" s="1054"/>
      <c r="O100" s="1056"/>
      <c r="P100" s="119"/>
      <c r="Q100" s="1029"/>
      <c r="R100" s="1050"/>
      <c r="S100" s="1050"/>
    </row>
    <row r="101" spans="1:19" ht="24" x14ac:dyDescent="0.25">
      <c r="A101" s="105" t="s">
        <v>1924</v>
      </c>
      <c r="B101" s="2220" t="s">
        <v>11708</v>
      </c>
      <c r="C101" s="1033" t="s">
        <v>2043</v>
      </c>
      <c r="D101" s="1033" t="s">
        <v>1925</v>
      </c>
      <c r="L101" s="1054" t="s">
        <v>259</v>
      </c>
      <c r="M101" s="1054"/>
      <c r="N101" s="1056"/>
      <c r="O101" s="119"/>
      <c r="Q101" s="1050"/>
      <c r="R101" s="1050"/>
    </row>
    <row r="102" spans="1:19" x14ac:dyDescent="0.25">
      <c r="A102" s="105" t="s">
        <v>690</v>
      </c>
      <c r="C102" s="1038"/>
      <c r="D102" s="1024"/>
      <c r="L102" s="1054" t="s">
        <v>259</v>
      </c>
      <c r="M102" s="1054"/>
      <c r="N102" s="1056"/>
      <c r="O102" s="119"/>
      <c r="Q102" s="1050"/>
      <c r="R102" s="1050"/>
    </row>
    <row r="103" spans="1:19" x14ac:dyDescent="0.25">
      <c r="A103" s="105" t="s">
        <v>721</v>
      </c>
      <c r="B103" s="2227"/>
      <c r="C103" s="111"/>
      <c r="D103" s="1068"/>
      <c r="L103" s="1054" t="s">
        <v>259</v>
      </c>
      <c r="M103" s="1054"/>
      <c r="N103" s="1056"/>
      <c r="O103" s="119"/>
      <c r="Q103" s="1050"/>
      <c r="R103" s="1050"/>
    </row>
    <row r="104" spans="1:19" x14ac:dyDescent="0.25">
      <c r="A104" s="113"/>
      <c r="B104" s="2227"/>
      <c r="C104" s="1031"/>
      <c r="D104" s="1024"/>
      <c r="L104" s="1054" t="s">
        <v>259</v>
      </c>
      <c r="M104" s="1054"/>
      <c r="N104" s="1056"/>
      <c r="O104" s="119"/>
      <c r="Q104" s="1050"/>
      <c r="R104" s="1050"/>
    </row>
    <row r="105" spans="1:19" x14ac:dyDescent="0.25">
      <c r="A105" s="1039" t="s">
        <v>2386</v>
      </c>
      <c r="B105" s="2223"/>
      <c r="C105" s="1040"/>
      <c r="D105" s="1024"/>
      <c r="L105" s="1054" t="s">
        <v>259</v>
      </c>
      <c r="M105" s="1054"/>
      <c r="N105" s="1056"/>
      <c r="O105" s="119"/>
      <c r="Q105" s="1050"/>
      <c r="R105" s="1050"/>
    </row>
    <row r="106" spans="1:19" ht="18.75" customHeight="1" x14ac:dyDescent="0.25">
      <c r="B106" s="2223"/>
      <c r="C106" s="1047"/>
      <c r="D106" s="1047"/>
      <c r="E106" s="1047"/>
      <c r="F106" s="1047"/>
      <c r="G106" s="1047"/>
      <c r="H106" s="1047"/>
      <c r="I106" s="1047"/>
      <c r="J106" s="1047"/>
      <c r="K106" s="1047"/>
      <c r="L106" s="1054" t="s">
        <v>259</v>
      </c>
      <c r="M106" s="1054"/>
      <c r="N106" s="1056"/>
      <c r="O106" s="119"/>
      <c r="Q106" s="1050"/>
      <c r="R106" s="1050"/>
    </row>
    <row r="107" spans="1:19" ht="21.75" customHeight="1" x14ac:dyDescent="0.25">
      <c r="A107" s="2712"/>
      <c r="B107" s="2223"/>
      <c r="C107" s="2703" t="s">
        <v>2045</v>
      </c>
      <c r="D107" s="2703"/>
      <c r="E107" s="2703"/>
      <c r="F107" s="2703"/>
      <c r="G107" s="2703"/>
      <c r="H107" s="2703"/>
      <c r="I107" s="2703"/>
      <c r="J107" s="2703"/>
      <c r="K107" s="2703"/>
      <c r="L107" s="2703"/>
      <c r="M107" s="1054"/>
      <c r="N107" s="1056"/>
      <c r="O107" s="119"/>
      <c r="Q107" s="1050"/>
      <c r="R107" s="1050"/>
    </row>
    <row r="108" spans="1:19" ht="38.25" customHeight="1" x14ac:dyDescent="0.25">
      <c r="A108" s="2712"/>
      <c r="B108" s="2223"/>
      <c r="C108" s="118" t="s">
        <v>2046</v>
      </c>
      <c r="D108" s="118" t="s">
        <v>2047</v>
      </c>
      <c r="E108" s="118" t="s">
        <v>2048</v>
      </c>
      <c r="F108" s="118" t="s">
        <v>2049</v>
      </c>
      <c r="G108" s="118" t="s">
        <v>2050</v>
      </c>
      <c r="H108" s="118" t="s">
        <v>2051</v>
      </c>
      <c r="I108" s="118" t="s">
        <v>2052</v>
      </c>
      <c r="J108" s="118" t="s">
        <v>2053</v>
      </c>
      <c r="K108" s="118" t="s">
        <v>2054</v>
      </c>
      <c r="L108" s="118" t="s">
        <v>2055</v>
      </c>
      <c r="M108" s="1054"/>
      <c r="N108" s="1054"/>
      <c r="O108" s="1056"/>
      <c r="P108" s="119"/>
      <c r="Q108" s="1029"/>
      <c r="R108" s="1050"/>
      <c r="S108" s="1050"/>
    </row>
    <row r="109" spans="1:19" x14ac:dyDescent="0.25">
      <c r="A109" s="1047"/>
      <c r="B109" s="2223"/>
      <c r="C109" s="2332">
        <v>110</v>
      </c>
      <c r="D109" s="2332">
        <v>120</v>
      </c>
      <c r="E109" s="2332">
        <v>130</v>
      </c>
      <c r="F109" s="2332">
        <v>140</v>
      </c>
      <c r="G109" s="2332">
        <v>150</v>
      </c>
      <c r="H109" s="2332">
        <v>160</v>
      </c>
      <c r="I109" s="2332">
        <v>170</v>
      </c>
      <c r="J109" s="2332">
        <v>180</v>
      </c>
      <c r="K109" s="2332">
        <v>190</v>
      </c>
      <c r="L109" s="2332">
        <v>200</v>
      </c>
      <c r="M109" s="1054"/>
      <c r="N109" s="1054"/>
      <c r="O109" s="1056"/>
      <c r="P109" s="119"/>
      <c r="Q109" s="1029"/>
      <c r="R109" s="1050"/>
      <c r="S109" s="1050"/>
    </row>
    <row r="110" spans="1:19" ht="26.7" customHeight="1" x14ac:dyDescent="0.25">
      <c r="A110" s="1070" t="s">
        <v>2387</v>
      </c>
      <c r="B110" s="2224">
        <v>780</v>
      </c>
      <c r="C110" s="1071" t="s">
        <v>2388</v>
      </c>
      <c r="D110" s="1072" t="s">
        <v>2389</v>
      </c>
      <c r="E110" s="1072" t="s">
        <v>2390</v>
      </c>
      <c r="F110" s="1072" t="s">
        <v>2391</v>
      </c>
      <c r="G110" s="1072" t="s">
        <v>2828</v>
      </c>
      <c r="H110" s="1072" t="s">
        <v>2393</v>
      </c>
      <c r="I110" s="1072" t="s">
        <v>2394</v>
      </c>
      <c r="J110" s="1072" t="s">
        <v>2395</v>
      </c>
      <c r="K110" s="1072" t="s">
        <v>2104</v>
      </c>
      <c r="L110" s="116" t="s">
        <v>2396</v>
      </c>
      <c r="M110" s="1054" t="s">
        <v>262</v>
      </c>
      <c r="N110" s="1055" t="s">
        <v>793</v>
      </c>
      <c r="O110" s="119" t="s">
        <v>353</v>
      </c>
      <c r="P110" s="119"/>
      <c r="Q110" s="1029"/>
      <c r="R110" s="1050"/>
      <c r="S110" s="1050"/>
    </row>
    <row r="111" spans="1:19" ht="26.7" customHeight="1" x14ac:dyDescent="0.25">
      <c r="A111" s="1070" t="s">
        <v>2397</v>
      </c>
      <c r="B111" s="2224">
        <v>790</v>
      </c>
      <c r="C111" s="1071" t="s">
        <v>2398</v>
      </c>
      <c r="D111" s="1072" t="s">
        <v>2399</v>
      </c>
      <c r="E111" s="1072" t="s">
        <v>2400</v>
      </c>
      <c r="F111" s="1072" t="s">
        <v>2401</v>
      </c>
      <c r="G111" s="1072" t="s">
        <v>2829</v>
      </c>
      <c r="H111" s="1072" t="s">
        <v>2403</v>
      </c>
      <c r="I111" s="1072" t="s">
        <v>2404</v>
      </c>
      <c r="J111" s="1072" t="s">
        <v>2405</v>
      </c>
      <c r="K111" s="1072" t="s">
        <v>2406</v>
      </c>
      <c r="L111" s="116" t="s">
        <v>2407</v>
      </c>
      <c r="M111" s="1054" t="s">
        <v>262</v>
      </c>
      <c r="N111" s="1055" t="s">
        <v>799</v>
      </c>
      <c r="O111" s="119" t="s">
        <v>353</v>
      </c>
      <c r="P111" s="119"/>
      <c r="Q111" s="1029"/>
      <c r="R111" s="1050"/>
      <c r="S111" s="1050"/>
    </row>
    <row r="112" spans="1:19" ht="26.7" customHeight="1" x14ac:dyDescent="0.25">
      <c r="A112" s="1070" t="s">
        <v>2408</v>
      </c>
      <c r="B112" s="2224">
        <v>800</v>
      </c>
      <c r="C112" s="1071" t="s">
        <v>2409</v>
      </c>
      <c r="D112" s="1072" t="s">
        <v>2410</v>
      </c>
      <c r="E112" s="1073"/>
      <c r="F112" s="1072" t="s">
        <v>2411</v>
      </c>
      <c r="G112" s="1072" t="s">
        <v>2830</v>
      </c>
      <c r="H112" s="1072" t="s">
        <v>2413</v>
      </c>
      <c r="I112" s="1072" t="s">
        <v>2414</v>
      </c>
      <c r="J112" s="1072" t="s">
        <v>2415</v>
      </c>
      <c r="K112" s="1072" t="s">
        <v>2416</v>
      </c>
      <c r="L112" s="116" t="s">
        <v>2893</v>
      </c>
      <c r="M112" s="1054" t="s">
        <v>262</v>
      </c>
      <c r="N112" s="1055" t="s">
        <v>806</v>
      </c>
      <c r="O112" s="119" t="s">
        <v>353</v>
      </c>
      <c r="P112" s="119"/>
      <c r="Q112" s="1029"/>
      <c r="R112" s="1050"/>
      <c r="S112" s="1050"/>
    </row>
    <row r="113" spans="1:19" ht="26.7" customHeight="1" x14ac:dyDescent="0.25">
      <c r="A113" s="1057" t="s">
        <v>2417</v>
      </c>
      <c r="B113" s="2224">
        <v>810</v>
      </c>
      <c r="C113" s="1071" t="s">
        <v>2418</v>
      </c>
      <c r="D113" s="1072" t="s">
        <v>2419</v>
      </c>
      <c r="E113" s="117"/>
      <c r="F113" s="1072" t="s">
        <v>2420</v>
      </c>
      <c r="G113" s="1072" t="s">
        <v>2831</v>
      </c>
      <c r="H113" s="1072" t="s">
        <v>2422</v>
      </c>
      <c r="I113" s="1072" t="s">
        <v>2423</v>
      </c>
      <c r="J113" s="1072" t="s">
        <v>2424</v>
      </c>
      <c r="K113" s="1072" t="s">
        <v>2425</v>
      </c>
      <c r="L113" s="116" t="s">
        <v>2426</v>
      </c>
      <c r="M113" s="1054" t="s">
        <v>262</v>
      </c>
      <c r="N113" s="1055" t="s">
        <v>2427</v>
      </c>
      <c r="O113" s="119" t="s">
        <v>353</v>
      </c>
      <c r="P113" s="119"/>
      <c r="Q113" s="1029"/>
      <c r="R113" s="1050"/>
      <c r="S113" s="1050"/>
    </row>
    <row r="114" spans="1:19" ht="26.7" customHeight="1" x14ac:dyDescent="0.25">
      <c r="A114" s="1057" t="s">
        <v>2428</v>
      </c>
      <c r="B114" s="2224">
        <v>820</v>
      </c>
      <c r="C114" s="1071" t="s">
        <v>2429</v>
      </c>
      <c r="D114" s="1072" t="s">
        <v>2430</v>
      </c>
      <c r="E114" s="117"/>
      <c r="F114" s="1072" t="s">
        <v>2431</v>
      </c>
      <c r="G114" s="1072" t="s">
        <v>2832</v>
      </c>
      <c r="H114" s="1072" t="s">
        <v>2433</v>
      </c>
      <c r="I114" s="1072" t="s">
        <v>2434</v>
      </c>
      <c r="J114" s="1072" t="s">
        <v>2435</v>
      </c>
      <c r="K114" s="1072" t="s">
        <v>2436</v>
      </c>
      <c r="L114" s="116" t="s">
        <v>2437</v>
      </c>
      <c r="M114" s="1054" t="s">
        <v>262</v>
      </c>
      <c r="N114" s="1055" t="s">
        <v>2438</v>
      </c>
      <c r="O114" s="119" t="s">
        <v>353</v>
      </c>
      <c r="P114" s="119"/>
      <c r="Q114" s="1029"/>
      <c r="R114" s="1050"/>
      <c r="S114" s="1050"/>
    </row>
    <row r="115" spans="1:19" ht="26.7" customHeight="1" x14ac:dyDescent="0.25">
      <c r="A115" s="1070" t="s">
        <v>2439</v>
      </c>
      <c r="B115" s="2224">
        <v>830</v>
      </c>
      <c r="C115" s="1071" t="s">
        <v>2440</v>
      </c>
      <c r="D115" s="1072" t="s">
        <v>2441</v>
      </c>
      <c r="E115" s="1072" t="s">
        <v>2442</v>
      </c>
      <c r="F115" s="1072" t="s">
        <v>2443</v>
      </c>
      <c r="G115" s="1072" t="s">
        <v>2833</v>
      </c>
      <c r="H115" s="1072" t="s">
        <v>2445</v>
      </c>
      <c r="I115" s="1072" t="s">
        <v>2446</v>
      </c>
      <c r="J115" s="1072" t="s">
        <v>2447</v>
      </c>
      <c r="K115" s="1072" t="s">
        <v>2448</v>
      </c>
      <c r="L115" s="116" t="s">
        <v>2894</v>
      </c>
      <c r="M115" s="1054" t="s">
        <v>262</v>
      </c>
      <c r="N115" s="1055" t="s">
        <v>813</v>
      </c>
      <c r="O115" s="119" t="s">
        <v>353</v>
      </c>
      <c r="P115" s="119"/>
      <c r="Q115" s="1029"/>
      <c r="R115" s="1050"/>
      <c r="S115" s="1050"/>
    </row>
    <row r="116" spans="1:19" ht="26.7" customHeight="1" x14ac:dyDescent="0.25">
      <c r="A116" s="1070" t="s">
        <v>2449</v>
      </c>
      <c r="B116" s="2224">
        <v>840</v>
      </c>
      <c r="C116" s="487" t="s">
        <v>2450</v>
      </c>
      <c r="D116" s="116" t="s">
        <v>2451</v>
      </c>
      <c r="E116" s="116" t="s">
        <v>2452</v>
      </c>
      <c r="F116" s="116" t="s">
        <v>2453</v>
      </c>
      <c r="G116" s="116" t="s">
        <v>2834</v>
      </c>
      <c r="H116" s="116" t="s">
        <v>2455</v>
      </c>
      <c r="I116" s="116" t="s">
        <v>2456</v>
      </c>
      <c r="J116" s="116" t="s">
        <v>2457</v>
      </c>
      <c r="K116" s="116" t="s">
        <v>2458</v>
      </c>
      <c r="L116" s="116" t="s">
        <v>2459</v>
      </c>
      <c r="M116" s="1054" t="s">
        <v>262</v>
      </c>
      <c r="N116" s="1055" t="s">
        <v>820</v>
      </c>
      <c r="O116" s="119" t="s">
        <v>353</v>
      </c>
      <c r="P116" s="119"/>
      <c r="Q116" s="1029"/>
      <c r="R116" s="1050"/>
      <c r="S116" s="1050"/>
    </row>
    <row r="117" spans="1:19" ht="26.7" customHeight="1" x14ac:dyDescent="0.25">
      <c r="A117" s="1057" t="s">
        <v>2460</v>
      </c>
      <c r="B117" s="2224">
        <v>850</v>
      </c>
      <c r="C117" s="1071" t="s">
        <v>2461</v>
      </c>
      <c r="D117" s="1072" t="s">
        <v>2462</v>
      </c>
      <c r="E117" s="1072" t="s">
        <v>2463</v>
      </c>
      <c r="F117" s="1072" t="s">
        <v>2464</v>
      </c>
      <c r="G117" s="1072" t="s">
        <v>2835</v>
      </c>
      <c r="H117" s="1072" t="s">
        <v>2466</v>
      </c>
      <c r="I117" s="1072" t="s">
        <v>2467</v>
      </c>
      <c r="J117" s="1072" t="s">
        <v>2468</v>
      </c>
      <c r="K117" s="1072" t="s">
        <v>2469</v>
      </c>
      <c r="L117" s="116" t="s">
        <v>2470</v>
      </c>
      <c r="M117" s="1054" t="s">
        <v>262</v>
      </c>
      <c r="N117" s="1055" t="s">
        <v>2471</v>
      </c>
      <c r="O117" s="119" t="s">
        <v>353</v>
      </c>
      <c r="P117" s="119"/>
      <c r="Q117" s="1029"/>
      <c r="R117" s="1050"/>
      <c r="S117" s="1050"/>
    </row>
    <row r="118" spans="1:19" ht="26.7" customHeight="1" x14ac:dyDescent="0.25">
      <c r="A118" s="1057" t="s">
        <v>2472</v>
      </c>
      <c r="B118" s="2224">
        <v>860</v>
      </c>
      <c r="C118" s="487" t="s">
        <v>2473</v>
      </c>
      <c r="D118" s="116" t="s">
        <v>2474</v>
      </c>
      <c r="E118" s="116" t="s">
        <v>2475</v>
      </c>
      <c r="F118" s="116" t="s">
        <v>2476</v>
      </c>
      <c r="G118" s="116" t="s">
        <v>2836</v>
      </c>
      <c r="H118" s="116" t="s">
        <v>2478</v>
      </c>
      <c r="I118" s="116" t="s">
        <v>2479</v>
      </c>
      <c r="J118" s="116" t="s">
        <v>2480</v>
      </c>
      <c r="K118" s="116" t="s">
        <v>2481</v>
      </c>
      <c r="L118" s="116" t="s">
        <v>2482</v>
      </c>
      <c r="M118" s="1054" t="s">
        <v>262</v>
      </c>
      <c r="N118" s="1055" t="s">
        <v>2483</v>
      </c>
      <c r="O118" s="119" t="s">
        <v>353</v>
      </c>
      <c r="P118" s="119"/>
      <c r="Q118" s="1029"/>
      <c r="R118" s="1050"/>
      <c r="S118" s="1050"/>
    </row>
    <row r="119" spans="1:19" ht="26.7" customHeight="1" x14ac:dyDescent="0.25">
      <c r="A119" s="1058" t="s">
        <v>2484</v>
      </c>
      <c r="B119" s="2224">
        <v>870</v>
      </c>
      <c r="C119" s="1071" t="s">
        <v>2485</v>
      </c>
      <c r="D119" s="1072" t="s">
        <v>2486</v>
      </c>
      <c r="E119" s="1072" t="s">
        <v>2487</v>
      </c>
      <c r="F119" s="1072" t="s">
        <v>2488</v>
      </c>
      <c r="G119" s="1072" t="s">
        <v>2837</v>
      </c>
      <c r="H119" s="1072" t="s">
        <v>2490</v>
      </c>
      <c r="I119" s="1072" t="s">
        <v>2491</v>
      </c>
      <c r="J119" s="1072" t="s">
        <v>2492</v>
      </c>
      <c r="K119" s="1072" t="s">
        <v>2493</v>
      </c>
      <c r="L119" s="116" t="s">
        <v>2494</v>
      </c>
      <c r="M119" s="1054" t="s">
        <v>262</v>
      </c>
      <c r="N119" s="1055" t="s">
        <v>2495</v>
      </c>
      <c r="O119" s="119" t="s">
        <v>353</v>
      </c>
      <c r="P119" s="119"/>
      <c r="Q119" s="1029"/>
      <c r="R119" s="1050"/>
      <c r="S119" s="1050"/>
    </row>
    <row r="120" spans="1:19" ht="26.7" customHeight="1" x14ac:dyDescent="0.25">
      <c r="A120" s="1058" t="s">
        <v>2496</v>
      </c>
      <c r="B120" s="2224">
        <v>880</v>
      </c>
      <c r="C120" s="1071" t="s">
        <v>2497</v>
      </c>
      <c r="D120" s="1072" t="s">
        <v>2498</v>
      </c>
      <c r="E120" s="1072" t="s">
        <v>2499</v>
      </c>
      <c r="F120" s="1072" t="s">
        <v>2500</v>
      </c>
      <c r="G120" s="1072" t="s">
        <v>2838</v>
      </c>
      <c r="H120" s="1072" t="s">
        <v>2502</v>
      </c>
      <c r="I120" s="1072" t="s">
        <v>2503</v>
      </c>
      <c r="J120" s="1072" t="s">
        <v>2504</v>
      </c>
      <c r="K120" s="1072" t="s">
        <v>2505</v>
      </c>
      <c r="L120" s="116" t="s">
        <v>2506</v>
      </c>
      <c r="M120" s="1054" t="s">
        <v>262</v>
      </c>
      <c r="N120" s="1055" t="s">
        <v>2507</v>
      </c>
      <c r="O120" s="119" t="s">
        <v>353</v>
      </c>
      <c r="P120" s="119"/>
      <c r="Q120" s="1029"/>
      <c r="R120" s="1050"/>
      <c r="S120" s="1050"/>
    </row>
    <row r="121" spans="1:19" ht="26.7" customHeight="1" x14ac:dyDescent="0.25">
      <c r="A121" s="1058" t="s">
        <v>2508</v>
      </c>
      <c r="B121" s="2224">
        <v>890</v>
      </c>
      <c r="C121" s="488"/>
      <c r="D121" s="1072" t="s">
        <v>2509</v>
      </c>
      <c r="E121" s="1072" t="s">
        <v>2510</v>
      </c>
      <c r="F121" s="117"/>
      <c r="G121" s="117"/>
      <c r="H121" s="117"/>
      <c r="I121" s="1073"/>
      <c r="J121" s="1073"/>
      <c r="K121" s="1073"/>
      <c r="L121" s="116" t="s">
        <v>2511</v>
      </c>
      <c r="M121" s="1054" t="s">
        <v>262</v>
      </c>
      <c r="N121" s="1055" t="s">
        <v>2512</v>
      </c>
      <c r="O121" s="119" t="s">
        <v>353</v>
      </c>
      <c r="P121" s="119"/>
      <c r="Q121" s="1029"/>
      <c r="R121" s="1050"/>
      <c r="S121" s="1050"/>
    </row>
    <row r="122" spans="1:19" ht="26.7" customHeight="1" x14ac:dyDescent="0.25">
      <c r="A122" s="1057" t="s">
        <v>2513</v>
      </c>
      <c r="B122" s="2224">
        <v>900</v>
      </c>
      <c r="C122" s="488"/>
      <c r="D122" s="1072" t="s">
        <v>2514</v>
      </c>
      <c r="E122" s="1072" t="s">
        <v>2515</v>
      </c>
      <c r="F122" s="117"/>
      <c r="G122" s="117"/>
      <c r="H122" s="117"/>
      <c r="I122" s="1073"/>
      <c r="J122" s="1073"/>
      <c r="K122" s="1073"/>
      <c r="L122" s="116" t="s">
        <v>2516</v>
      </c>
      <c r="M122" s="1054" t="s">
        <v>262</v>
      </c>
      <c r="N122" s="1055" t="s">
        <v>2517</v>
      </c>
      <c r="O122" s="119" t="s">
        <v>353</v>
      </c>
      <c r="P122" s="119"/>
      <c r="Q122" s="1029"/>
      <c r="R122" s="1050"/>
      <c r="S122" s="1050"/>
    </row>
    <row r="123" spans="1:19" ht="26.7" customHeight="1" x14ac:dyDescent="0.25">
      <c r="A123" s="1057" t="s">
        <v>2518</v>
      </c>
      <c r="B123" s="2224">
        <v>910</v>
      </c>
      <c r="C123" s="488"/>
      <c r="D123" s="1072" t="s">
        <v>2519</v>
      </c>
      <c r="E123" s="1072" t="s">
        <v>2520</v>
      </c>
      <c r="F123" s="117"/>
      <c r="G123" s="117"/>
      <c r="H123" s="117"/>
      <c r="I123" s="1073"/>
      <c r="J123" s="1073"/>
      <c r="K123" s="1073"/>
      <c r="L123" s="116" t="s">
        <v>2521</v>
      </c>
      <c r="M123" s="1054" t="s">
        <v>262</v>
      </c>
      <c r="N123" s="1055" t="s">
        <v>2522</v>
      </c>
      <c r="O123" s="119" t="s">
        <v>353</v>
      </c>
      <c r="P123" s="119"/>
      <c r="Q123" s="1029"/>
      <c r="R123" s="1050"/>
      <c r="S123" s="1050"/>
    </row>
    <row r="124" spans="1:19" ht="26.7" customHeight="1" x14ac:dyDescent="0.25">
      <c r="A124" s="1057" t="s">
        <v>2523</v>
      </c>
      <c r="B124" s="2224">
        <v>920</v>
      </c>
      <c r="C124" s="488"/>
      <c r="D124" s="1072" t="s">
        <v>2524</v>
      </c>
      <c r="E124" s="1072" t="s">
        <v>2525</v>
      </c>
      <c r="F124" s="117"/>
      <c r="G124" s="117"/>
      <c r="H124" s="117"/>
      <c r="I124" s="1073"/>
      <c r="J124" s="1073"/>
      <c r="K124" s="1073"/>
      <c r="L124" s="116" t="s">
        <v>2526</v>
      </c>
      <c r="M124" s="1054" t="s">
        <v>262</v>
      </c>
      <c r="N124" s="1055" t="s">
        <v>2527</v>
      </c>
      <c r="O124" s="119" t="s">
        <v>353</v>
      </c>
      <c r="P124" s="119"/>
      <c r="Q124" s="1029"/>
      <c r="R124" s="1050"/>
      <c r="S124" s="1050"/>
    </row>
    <row r="125" spans="1:19" ht="26.7" customHeight="1" x14ac:dyDescent="0.25">
      <c r="A125" s="1057" t="s">
        <v>2528</v>
      </c>
      <c r="B125" s="2224">
        <v>930</v>
      </c>
      <c r="C125" s="488"/>
      <c r="D125" s="1072" t="s">
        <v>2529</v>
      </c>
      <c r="E125" s="1072" t="s">
        <v>2530</v>
      </c>
      <c r="F125" s="117"/>
      <c r="G125" s="117"/>
      <c r="H125" s="117"/>
      <c r="I125" s="1073"/>
      <c r="J125" s="1073"/>
      <c r="K125" s="1073"/>
      <c r="L125" s="116" t="s">
        <v>2531</v>
      </c>
      <c r="M125" s="1054" t="s">
        <v>262</v>
      </c>
      <c r="N125" s="1055" t="s">
        <v>2532</v>
      </c>
      <c r="O125" s="119" t="s">
        <v>353</v>
      </c>
      <c r="P125" s="119"/>
      <c r="Q125" s="1029"/>
      <c r="R125" s="1050"/>
      <c r="S125" s="1050"/>
    </row>
    <row r="126" spans="1:19" ht="26.7" customHeight="1" x14ac:dyDescent="0.25">
      <c r="A126" s="1057" t="s">
        <v>2533</v>
      </c>
      <c r="B126" s="2224">
        <v>940</v>
      </c>
      <c r="C126" s="488"/>
      <c r="D126" s="1072" t="s">
        <v>2534</v>
      </c>
      <c r="E126" s="1072" t="s">
        <v>2535</v>
      </c>
      <c r="F126" s="117"/>
      <c r="G126" s="117"/>
      <c r="H126" s="117"/>
      <c r="I126" s="1073"/>
      <c r="J126" s="1073"/>
      <c r="K126" s="1073"/>
      <c r="L126" s="116" t="s">
        <v>2536</v>
      </c>
      <c r="M126" s="1054" t="s">
        <v>262</v>
      </c>
      <c r="N126" s="1055" t="s">
        <v>2537</v>
      </c>
      <c r="O126" s="119" t="s">
        <v>353</v>
      </c>
      <c r="P126" s="119"/>
      <c r="Q126" s="1029"/>
      <c r="R126" s="1050"/>
      <c r="S126" s="1050"/>
    </row>
    <row r="127" spans="1:19" ht="26.7" customHeight="1" x14ac:dyDescent="0.25">
      <c r="A127" s="1057" t="s">
        <v>2538</v>
      </c>
      <c r="B127" s="2224">
        <v>950</v>
      </c>
      <c r="C127" s="487" t="s">
        <v>2539</v>
      </c>
      <c r="D127" s="116" t="s">
        <v>2540</v>
      </c>
      <c r="E127" s="116" t="s">
        <v>2541</v>
      </c>
      <c r="F127" s="1073"/>
      <c r="G127" s="1073"/>
      <c r="H127" s="116" t="s">
        <v>2542</v>
      </c>
      <c r="I127" s="1073"/>
      <c r="J127" s="1073"/>
      <c r="K127" s="1073"/>
      <c r="L127" s="116" t="s">
        <v>2543</v>
      </c>
      <c r="M127" s="1054" t="s">
        <v>262</v>
      </c>
      <c r="N127" s="1055" t="s">
        <v>2544</v>
      </c>
      <c r="O127" s="119" t="s">
        <v>353</v>
      </c>
      <c r="P127" s="119"/>
      <c r="Q127" s="1029"/>
      <c r="R127" s="1050"/>
      <c r="S127" s="1050"/>
    </row>
    <row r="128" spans="1:19" ht="26.7" customHeight="1" x14ac:dyDescent="0.25">
      <c r="A128" s="1058" t="s">
        <v>2545</v>
      </c>
      <c r="B128" s="2224">
        <v>960</v>
      </c>
      <c r="C128" s="1074"/>
      <c r="D128" s="1073"/>
      <c r="E128" s="1072" t="s">
        <v>2546</v>
      </c>
      <c r="F128" s="117"/>
      <c r="G128" s="117"/>
      <c r="H128" s="117"/>
      <c r="I128" s="117"/>
      <c r="J128" s="117"/>
      <c r="K128" s="117"/>
      <c r="L128" s="116" t="s">
        <v>2547</v>
      </c>
      <c r="M128" s="1054" t="s">
        <v>262</v>
      </c>
      <c r="N128" s="1055" t="s">
        <v>2548</v>
      </c>
      <c r="O128" s="119" t="s">
        <v>353</v>
      </c>
      <c r="P128" s="119"/>
      <c r="Q128" s="1029"/>
      <c r="R128" s="1050"/>
      <c r="S128" s="1050"/>
    </row>
    <row r="129" spans="1:19" ht="26.7" customHeight="1" x14ac:dyDescent="0.25">
      <c r="A129" s="1058" t="s">
        <v>2549</v>
      </c>
      <c r="B129" s="2224">
        <v>970</v>
      </c>
      <c r="C129" s="488"/>
      <c r="D129" s="1072" t="s">
        <v>2550</v>
      </c>
      <c r="E129" s="1072" t="s">
        <v>2551</v>
      </c>
      <c r="F129" s="117"/>
      <c r="G129" s="117"/>
      <c r="H129" s="117"/>
      <c r="I129" s="1073"/>
      <c r="J129" s="1073"/>
      <c r="K129" s="1073"/>
      <c r="L129" s="116" t="s">
        <v>2552</v>
      </c>
      <c r="M129" s="1054" t="s">
        <v>262</v>
      </c>
      <c r="N129" s="1055" t="s">
        <v>2553</v>
      </c>
      <c r="O129" s="119" t="s">
        <v>353</v>
      </c>
      <c r="P129" s="119"/>
      <c r="Q129" s="1029"/>
      <c r="R129" s="1050"/>
      <c r="S129" s="1050"/>
    </row>
    <row r="130" spans="1:19" ht="26.7" customHeight="1" x14ac:dyDescent="0.25">
      <c r="A130" s="1058" t="s">
        <v>2554</v>
      </c>
      <c r="B130" s="2224">
        <v>980</v>
      </c>
      <c r="C130" s="1071" t="s">
        <v>2555</v>
      </c>
      <c r="D130" s="1072" t="s">
        <v>2556</v>
      </c>
      <c r="E130" s="1072" t="s">
        <v>2557</v>
      </c>
      <c r="F130" s="117"/>
      <c r="G130" s="117"/>
      <c r="H130" s="117"/>
      <c r="I130" s="1073"/>
      <c r="J130" s="1073"/>
      <c r="K130" s="1073"/>
      <c r="L130" s="116" t="s">
        <v>2558</v>
      </c>
      <c r="M130" s="1054" t="s">
        <v>262</v>
      </c>
      <c r="N130" s="1055" t="s">
        <v>2559</v>
      </c>
      <c r="O130" s="119" t="s">
        <v>353</v>
      </c>
      <c r="P130" s="119"/>
      <c r="Q130" s="1029"/>
      <c r="R130" s="1050"/>
      <c r="S130" s="1050"/>
    </row>
    <row r="131" spans="1:19" ht="26.7" customHeight="1" x14ac:dyDescent="0.25">
      <c r="A131" s="1058" t="s">
        <v>2538</v>
      </c>
      <c r="B131" s="2224">
        <v>990</v>
      </c>
      <c r="C131" s="1071" t="s">
        <v>2560</v>
      </c>
      <c r="D131" s="1072" t="s">
        <v>2561</v>
      </c>
      <c r="E131" s="1072" t="s">
        <v>2562</v>
      </c>
      <c r="F131" s="117"/>
      <c r="G131" s="117"/>
      <c r="H131" s="1072" t="s">
        <v>2563</v>
      </c>
      <c r="I131" s="1073"/>
      <c r="J131" s="1073"/>
      <c r="K131" s="1073"/>
      <c r="L131" s="116" t="s">
        <v>2564</v>
      </c>
      <c r="M131" s="1054" t="s">
        <v>262</v>
      </c>
      <c r="N131" s="1055" t="s">
        <v>2565</v>
      </c>
      <c r="O131" s="119" t="s">
        <v>353</v>
      </c>
      <c r="P131" s="119"/>
      <c r="Q131" s="1029"/>
      <c r="R131" s="1050"/>
      <c r="S131" s="1050"/>
    </row>
    <row r="132" spans="1:19" ht="26.7" customHeight="1" x14ac:dyDescent="0.25">
      <c r="A132" s="1070" t="s">
        <v>2566</v>
      </c>
      <c r="B132" s="2224">
        <v>1000</v>
      </c>
      <c r="C132" s="487" t="s">
        <v>2567</v>
      </c>
      <c r="D132" s="116" t="s">
        <v>2568</v>
      </c>
      <c r="E132" s="116" t="s">
        <v>2569</v>
      </c>
      <c r="F132" s="116" t="s">
        <v>2570</v>
      </c>
      <c r="G132" s="116" t="s">
        <v>2839</v>
      </c>
      <c r="H132" s="116" t="s">
        <v>2572</v>
      </c>
      <c r="I132" s="116" t="s">
        <v>2573</v>
      </c>
      <c r="J132" s="116" t="s">
        <v>2574</v>
      </c>
      <c r="K132" s="116" t="s">
        <v>2575</v>
      </c>
      <c r="L132" s="116" t="s">
        <v>2576</v>
      </c>
      <c r="M132" s="1054" t="s">
        <v>262</v>
      </c>
      <c r="N132" s="1055" t="s">
        <v>827</v>
      </c>
      <c r="O132" s="119" t="s">
        <v>353</v>
      </c>
      <c r="P132" s="119"/>
      <c r="Q132" s="1029"/>
      <c r="R132" s="1050"/>
      <c r="S132" s="1050"/>
    </row>
    <row r="133" spans="1:19" ht="26.7" customHeight="1" x14ac:dyDescent="0.25">
      <c r="A133" s="1057" t="s">
        <v>1980</v>
      </c>
      <c r="B133" s="2224">
        <v>1010</v>
      </c>
      <c r="C133" s="1071" t="s">
        <v>2577</v>
      </c>
      <c r="D133" s="1072" t="s">
        <v>2578</v>
      </c>
      <c r="E133" s="1072" t="s">
        <v>2579</v>
      </c>
      <c r="F133" s="1072" t="s">
        <v>2580</v>
      </c>
      <c r="G133" s="1072" t="s">
        <v>2840</v>
      </c>
      <c r="H133" s="1072" t="s">
        <v>2582</v>
      </c>
      <c r="I133" s="117"/>
      <c r="J133" s="1072" t="s">
        <v>2583</v>
      </c>
      <c r="K133" s="1072" t="s">
        <v>2584</v>
      </c>
      <c r="L133" s="116" t="s">
        <v>2585</v>
      </c>
      <c r="M133" s="1054" t="s">
        <v>262</v>
      </c>
      <c r="N133" s="1055" t="s">
        <v>827</v>
      </c>
      <c r="O133" s="119" t="s">
        <v>353</v>
      </c>
      <c r="P133" s="119" t="s">
        <v>2004</v>
      </c>
      <c r="Q133" s="1029"/>
      <c r="R133" s="1050"/>
      <c r="S133" s="1050"/>
    </row>
    <row r="134" spans="1:19" ht="26.7" customHeight="1" x14ac:dyDescent="0.25">
      <c r="A134" s="1057" t="s">
        <v>2267</v>
      </c>
      <c r="B134" s="2224">
        <v>1020</v>
      </c>
      <c r="C134" s="1071" t="s">
        <v>2586</v>
      </c>
      <c r="D134" s="1072" t="s">
        <v>2587</v>
      </c>
      <c r="E134" s="1072" t="s">
        <v>2588</v>
      </c>
      <c r="F134" s="1072" t="s">
        <v>2589</v>
      </c>
      <c r="G134" s="1072" t="s">
        <v>2841</v>
      </c>
      <c r="H134" s="1072" t="s">
        <v>2591</v>
      </c>
      <c r="I134" s="117"/>
      <c r="J134" s="1072" t="s">
        <v>2592</v>
      </c>
      <c r="K134" s="1072" t="s">
        <v>2593</v>
      </c>
      <c r="L134" s="116" t="s">
        <v>2594</v>
      </c>
      <c r="M134" s="1054" t="s">
        <v>262</v>
      </c>
      <c r="N134" s="1055" t="s">
        <v>827</v>
      </c>
      <c r="O134" s="119" t="s">
        <v>353</v>
      </c>
      <c r="P134" s="119" t="s">
        <v>2276</v>
      </c>
      <c r="Q134" s="1029"/>
      <c r="R134" s="1050"/>
      <c r="S134" s="1050"/>
    </row>
    <row r="135" spans="1:19" ht="26.7" customHeight="1" x14ac:dyDescent="0.25">
      <c r="A135" s="1057" t="s">
        <v>2595</v>
      </c>
      <c r="B135" s="2224">
        <v>1030</v>
      </c>
      <c r="C135" s="1071" t="s">
        <v>2596</v>
      </c>
      <c r="D135" s="1072" t="s">
        <v>2597</v>
      </c>
      <c r="E135" s="1072" t="s">
        <v>2598</v>
      </c>
      <c r="F135" s="1072" t="s">
        <v>2599</v>
      </c>
      <c r="G135" s="1072" t="s">
        <v>2842</v>
      </c>
      <c r="H135" s="1072" t="s">
        <v>2601</v>
      </c>
      <c r="I135" s="117"/>
      <c r="J135" s="1072" t="s">
        <v>2602</v>
      </c>
      <c r="K135" s="1072" t="s">
        <v>2603</v>
      </c>
      <c r="L135" s="116" t="s">
        <v>2895</v>
      </c>
      <c r="M135" s="1054" t="s">
        <v>262</v>
      </c>
      <c r="N135" s="1055" t="s">
        <v>827</v>
      </c>
      <c r="O135" s="119" t="s">
        <v>353</v>
      </c>
      <c r="P135" s="119" t="s">
        <v>2604</v>
      </c>
      <c r="Q135" s="1029"/>
      <c r="R135" s="1050"/>
      <c r="S135" s="1050"/>
    </row>
    <row r="136" spans="1:19" ht="26.7" customHeight="1" x14ac:dyDescent="0.25">
      <c r="A136" s="1070" t="s">
        <v>2605</v>
      </c>
      <c r="B136" s="2224">
        <v>1040</v>
      </c>
      <c r="C136" s="487" t="s">
        <v>2606</v>
      </c>
      <c r="D136" s="116" t="s">
        <v>2607</v>
      </c>
      <c r="E136" s="116" t="s">
        <v>2608</v>
      </c>
      <c r="F136" s="116" t="s">
        <v>2609</v>
      </c>
      <c r="G136" s="116" t="s">
        <v>2843</v>
      </c>
      <c r="H136" s="116" t="s">
        <v>2611</v>
      </c>
      <c r="I136" s="116" t="s">
        <v>2612</v>
      </c>
      <c r="J136" s="116" t="s">
        <v>2613</v>
      </c>
      <c r="K136" s="116" t="s">
        <v>11089</v>
      </c>
      <c r="L136" s="116" t="s">
        <v>2614</v>
      </c>
      <c r="M136" s="1054" t="s">
        <v>262</v>
      </c>
      <c r="N136" s="1055" t="s">
        <v>834</v>
      </c>
      <c r="O136" s="119" t="s">
        <v>353</v>
      </c>
      <c r="P136" s="119"/>
      <c r="Q136" s="1029"/>
      <c r="R136" s="1050"/>
      <c r="S136" s="1050"/>
    </row>
    <row r="137" spans="1:19" ht="26.7" customHeight="1" x14ac:dyDescent="0.25">
      <c r="A137" s="1057" t="s">
        <v>1980</v>
      </c>
      <c r="B137" s="2224">
        <v>1050</v>
      </c>
      <c r="C137" s="1071" t="s">
        <v>2615</v>
      </c>
      <c r="D137" s="1072" t="s">
        <v>2616</v>
      </c>
      <c r="E137" s="1072" t="s">
        <v>2617</v>
      </c>
      <c r="F137" s="1072" t="s">
        <v>2618</v>
      </c>
      <c r="G137" s="1072" t="s">
        <v>2844</v>
      </c>
      <c r="H137" s="1072" t="s">
        <v>2620</v>
      </c>
      <c r="I137" s="117"/>
      <c r="J137" s="1072" t="s">
        <v>2621</v>
      </c>
      <c r="K137" s="1072" t="s">
        <v>2622</v>
      </c>
      <c r="L137" s="116" t="s">
        <v>2623</v>
      </c>
      <c r="M137" s="1054" t="s">
        <v>262</v>
      </c>
      <c r="N137" s="1055" t="s">
        <v>834</v>
      </c>
      <c r="O137" s="119" t="s">
        <v>353</v>
      </c>
      <c r="P137" s="119" t="s">
        <v>2004</v>
      </c>
      <c r="Q137" s="1029"/>
      <c r="R137" s="1050"/>
      <c r="S137" s="1050"/>
    </row>
    <row r="138" spans="1:19" ht="26.7" customHeight="1" x14ac:dyDescent="0.25">
      <c r="A138" s="1057" t="s">
        <v>2267</v>
      </c>
      <c r="B138" s="2224">
        <v>1060</v>
      </c>
      <c r="C138" s="1071" t="s">
        <v>2624</v>
      </c>
      <c r="D138" s="1072" t="s">
        <v>2625</v>
      </c>
      <c r="E138" s="1072" t="s">
        <v>2626</v>
      </c>
      <c r="F138" s="1072" t="s">
        <v>2627</v>
      </c>
      <c r="G138" s="1072" t="s">
        <v>2845</v>
      </c>
      <c r="H138" s="1072" t="s">
        <v>2629</v>
      </c>
      <c r="I138" s="117"/>
      <c r="J138" s="1072" t="s">
        <v>2630</v>
      </c>
      <c r="K138" s="1072" t="s">
        <v>2631</v>
      </c>
      <c r="L138" s="116" t="s">
        <v>2632</v>
      </c>
      <c r="M138" s="1054" t="s">
        <v>262</v>
      </c>
      <c r="N138" s="1055" t="s">
        <v>834</v>
      </c>
      <c r="O138" s="119" t="s">
        <v>353</v>
      </c>
      <c r="P138" s="119" t="s">
        <v>2276</v>
      </c>
      <c r="Q138" s="1029"/>
      <c r="R138" s="1050"/>
      <c r="S138" s="1050"/>
    </row>
    <row r="139" spans="1:19" ht="26.7" customHeight="1" x14ac:dyDescent="0.25">
      <c r="A139" s="1057" t="s">
        <v>2595</v>
      </c>
      <c r="B139" s="2224">
        <v>1070</v>
      </c>
      <c r="C139" s="1071" t="s">
        <v>2633</v>
      </c>
      <c r="D139" s="1072" t="s">
        <v>2634</v>
      </c>
      <c r="E139" s="1072" t="s">
        <v>2635</v>
      </c>
      <c r="F139" s="1072" t="s">
        <v>2636</v>
      </c>
      <c r="G139" s="1072" t="s">
        <v>2846</v>
      </c>
      <c r="H139" s="1072" t="s">
        <v>2638</v>
      </c>
      <c r="I139" s="117"/>
      <c r="J139" s="1072" t="s">
        <v>2639</v>
      </c>
      <c r="K139" s="1072" t="s">
        <v>2640</v>
      </c>
      <c r="L139" s="116" t="s">
        <v>2641</v>
      </c>
      <c r="M139" s="1054" t="s">
        <v>262</v>
      </c>
      <c r="N139" s="1055" t="s">
        <v>834</v>
      </c>
      <c r="O139" s="119" t="s">
        <v>353</v>
      </c>
      <c r="P139" s="119" t="s">
        <v>2604</v>
      </c>
      <c r="Q139" s="1029"/>
      <c r="R139" s="1050"/>
      <c r="S139" s="1050"/>
    </row>
    <row r="140" spans="1:19" ht="26.7" customHeight="1" x14ac:dyDescent="0.25">
      <c r="A140" s="1070" t="s">
        <v>2642</v>
      </c>
      <c r="B140" s="2224">
        <v>1080</v>
      </c>
      <c r="C140" s="1071" t="s">
        <v>2643</v>
      </c>
      <c r="D140" s="1072" t="s">
        <v>2644</v>
      </c>
      <c r="E140" s="1072" t="s">
        <v>2645</v>
      </c>
      <c r="F140" s="1072" t="s">
        <v>2646</v>
      </c>
      <c r="G140" s="1072" t="s">
        <v>2847</v>
      </c>
      <c r="H140" s="1072" t="s">
        <v>2648</v>
      </c>
      <c r="I140" s="1072" t="s">
        <v>2649</v>
      </c>
      <c r="J140" s="1072" t="s">
        <v>2650</v>
      </c>
      <c r="K140" s="1072" t="s">
        <v>2651</v>
      </c>
      <c r="L140" s="116" t="s">
        <v>2652</v>
      </c>
      <c r="M140" s="1054" t="s">
        <v>262</v>
      </c>
      <c r="N140" s="1055" t="s">
        <v>840</v>
      </c>
      <c r="O140" s="119" t="s">
        <v>353</v>
      </c>
      <c r="P140" s="119"/>
      <c r="Q140" s="1029"/>
      <c r="R140" s="1050"/>
      <c r="S140" s="1050"/>
    </row>
    <row r="141" spans="1:19" ht="26.7" customHeight="1" x14ac:dyDescent="0.25">
      <c r="A141" s="1070" t="s">
        <v>2653</v>
      </c>
      <c r="B141" s="2224">
        <v>1090</v>
      </c>
      <c r="C141" s="1071" t="s">
        <v>2654</v>
      </c>
      <c r="D141" s="1072" t="s">
        <v>2655</v>
      </c>
      <c r="E141" s="1072" t="s">
        <v>2656</v>
      </c>
      <c r="F141" s="1072" t="s">
        <v>2657</v>
      </c>
      <c r="G141" s="1072" t="s">
        <v>2848</v>
      </c>
      <c r="H141" s="1072" t="s">
        <v>2659</v>
      </c>
      <c r="I141" s="1072" t="s">
        <v>2660</v>
      </c>
      <c r="J141" s="1072" t="s">
        <v>2661</v>
      </c>
      <c r="K141" s="1072" t="s">
        <v>2662</v>
      </c>
      <c r="L141" s="116" t="s">
        <v>2663</v>
      </c>
      <c r="M141" s="1054" t="s">
        <v>262</v>
      </c>
      <c r="N141" s="1055" t="s">
        <v>1963</v>
      </c>
      <c r="O141" s="119" t="s">
        <v>353</v>
      </c>
      <c r="P141" s="119"/>
      <c r="Q141" s="1029"/>
      <c r="R141" s="1050"/>
      <c r="S141" s="1050"/>
    </row>
    <row r="142" spans="1:19" ht="26.7" customHeight="1" x14ac:dyDescent="0.25">
      <c r="A142" s="1070" t="s">
        <v>2664</v>
      </c>
      <c r="B142" s="2224">
        <v>1100</v>
      </c>
      <c r="C142" s="1071" t="s">
        <v>2665</v>
      </c>
      <c r="D142" s="1072" t="s">
        <v>2666</v>
      </c>
      <c r="E142" s="1072" t="s">
        <v>2667</v>
      </c>
      <c r="F142" s="1072" t="s">
        <v>2668</v>
      </c>
      <c r="G142" s="1072" t="s">
        <v>2849</v>
      </c>
      <c r="H142" s="1072" t="s">
        <v>2670</v>
      </c>
      <c r="I142" s="1072" t="s">
        <v>2671</v>
      </c>
      <c r="J142" s="1072" t="s">
        <v>2672</v>
      </c>
      <c r="K142" s="1072" t="s">
        <v>2673</v>
      </c>
      <c r="L142" s="116" t="s">
        <v>2674</v>
      </c>
      <c r="M142" s="1054" t="s">
        <v>262</v>
      </c>
      <c r="N142" s="1055" t="s">
        <v>1966</v>
      </c>
      <c r="O142" s="119" t="s">
        <v>353</v>
      </c>
      <c r="P142" s="119"/>
      <c r="Q142" s="1029"/>
      <c r="R142" s="1050"/>
      <c r="S142" s="1050"/>
    </row>
    <row r="143" spans="1:19" ht="36" x14ac:dyDescent="0.25">
      <c r="C143" s="1047" t="s">
        <v>2375</v>
      </c>
      <c r="D143" s="1047" t="s">
        <v>2376</v>
      </c>
      <c r="E143" s="1047" t="s">
        <v>2377</v>
      </c>
      <c r="F143" s="1047" t="s">
        <v>2378</v>
      </c>
      <c r="G143" s="1047" t="s">
        <v>2379</v>
      </c>
      <c r="H143" s="1047" t="s">
        <v>2380</v>
      </c>
      <c r="I143" s="1047" t="s">
        <v>2381</v>
      </c>
      <c r="J143" s="1047" t="s">
        <v>2382</v>
      </c>
      <c r="K143" s="1047" t="s">
        <v>2383</v>
      </c>
      <c r="L143" s="1047" t="s">
        <v>2384</v>
      </c>
      <c r="M143" s="1051"/>
      <c r="N143" s="1051"/>
      <c r="P143" s="1028"/>
      <c r="Q143" s="1029"/>
    </row>
    <row r="144" spans="1:19" x14ac:dyDescent="0.25">
      <c r="L144" s="1054" t="s">
        <v>259</v>
      </c>
      <c r="M144" s="1054" t="s">
        <v>259</v>
      </c>
      <c r="N144" s="1056"/>
      <c r="O144" s="119" t="s">
        <v>259</v>
      </c>
      <c r="Q144" s="1050"/>
      <c r="R144" s="1050"/>
    </row>
    <row r="145" spans="1:19" x14ac:dyDescent="0.25">
      <c r="A145" s="104" t="s">
        <v>2850</v>
      </c>
      <c r="B145" s="2218"/>
      <c r="C145" s="1023"/>
      <c r="D145" s="1024"/>
      <c r="L145" s="1054" t="s">
        <v>259</v>
      </c>
      <c r="M145" s="1054" t="s">
        <v>259</v>
      </c>
      <c r="N145" s="1056"/>
      <c r="O145" s="119" t="s">
        <v>259</v>
      </c>
      <c r="Q145" s="1050"/>
      <c r="R145" s="1050"/>
    </row>
    <row r="146" spans="1:19" x14ac:dyDescent="0.25">
      <c r="A146" s="105" t="s">
        <v>188</v>
      </c>
      <c r="B146" s="2219"/>
      <c r="C146" s="1024"/>
      <c r="D146" s="1031"/>
      <c r="E146" s="1024"/>
      <c r="I146" s="1025"/>
      <c r="J146" s="1026"/>
      <c r="L146" s="1025"/>
      <c r="M146" s="1054" t="s">
        <v>259</v>
      </c>
      <c r="N146" s="1054" t="s">
        <v>259</v>
      </c>
      <c r="O146" s="1056"/>
      <c r="P146" s="119" t="s">
        <v>259</v>
      </c>
      <c r="Q146" s="1029"/>
      <c r="R146" s="1050"/>
      <c r="S146" s="1050"/>
    </row>
    <row r="147" spans="1:19" x14ac:dyDescent="0.25">
      <c r="A147" s="105" t="s">
        <v>189</v>
      </c>
      <c r="B147" s="2226"/>
      <c r="C147" s="1024"/>
      <c r="D147" s="1031"/>
      <c r="E147" s="1024"/>
      <c r="I147" s="1025"/>
      <c r="J147" s="1026"/>
      <c r="L147" s="1025"/>
      <c r="M147" s="1054" t="s">
        <v>259</v>
      </c>
      <c r="N147" s="1054" t="s">
        <v>259</v>
      </c>
      <c r="O147" s="1056"/>
      <c r="P147" s="119" t="s">
        <v>259</v>
      </c>
      <c r="Q147" s="1029"/>
      <c r="R147" s="1050"/>
      <c r="S147" s="1050"/>
    </row>
    <row r="148" spans="1:19" ht="24" x14ac:dyDescent="0.25">
      <c r="A148" s="1032" t="s">
        <v>1330</v>
      </c>
      <c r="B148" s="2220" t="s">
        <v>11720</v>
      </c>
      <c r="C148" s="1033" t="s">
        <v>1331</v>
      </c>
      <c r="D148" s="1033" t="s">
        <v>1332</v>
      </c>
      <c r="I148" s="1025"/>
      <c r="J148" s="1026"/>
      <c r="L148" s="1025"/>
      <c r="M148" s="1054" t="s">
        <v>259</v>
      </c>
      <c r="N148" s="1054" t="s">
        <v>259</v>
      </c>
      <c r="O148" s="1056"/>
      <c r="P148" s="119" t="s">
        <v>259</v>
      </c>
      <c r="Q148" s="1029"/>
      <c r="R148" s="1050"/>
      <c r="S148" s="1050"/>
    </row>
    <row r="149" spans="1:19" ht="24" x14ac:dyDescent="0.25">
      <c r="A149" s="105" t="s">
        <v>1924</v>
      </c>
      <c r="B149" s="2220" t="s">
        <v>11708</v>
      </c>
      <c r="C149" s="1033" t="s">
        <v>2043</v>
      </c>
      <c r="D149" s="1033" t="s">
        <v>1925</v>
      </c>
      <c r="L149" s="1054" t="s">
        <v>259</v>
      </c>
      <c r="M149" s="1054" t="s">
        <v>259</v>
      </c>
      <c r="N149" s="1056"/>
      <c r="O149" s="119" t="s">
        <v>259</v>
      </c>
      <c r="Q149" s="1050"/>
      <c r="R149" s="1050"/>
    </row>
    <row r="150" spans="1:19" x14ac:dyDescent="0.25">
      <c r="A150" s="105" t="s">
        <v>690</v>
      </c>
      <c r="C150" s="1038"/>
      <c r="D150" s="1024"/>
      <c r="L150" s="1054" t="s">
        <v>259</v>
      </c>
      <c r="M150" s="1054" t="s">
        <v>259</v>
      </c>
      <c r="N150" s="1056"/>
      <c r="O150" s="119" t="s">
        <v>259</v>
      </c>
      <c r="Q150" s="1050"/>
      <c r="R150" s="1050"/>
    </row>
    <row r="151" spans="1:19" x14ac:dyDescent="0.25">
      <c r="A151" s="113"/>
      <c r="B151" s="2227"/>
      <c r="C151" s="1031"/>
      <c r="D151" s="1024"/>
      <c r="L151" s="1054" t="s">
        <v>259</v>
      </c>
      <c r="M151" s="1054" t="s">
        <v>259</v>
      </c>
      <c r="N151" s="1056"/>
      <c r="O151" s="119" t="s">
        <v>259</v>
      </c>
      <c r="Q151" s="1050"/>
      <c r="R151" s="1050"/>
    </row>
    <row r="152" spans="1:19" x14ac:dyDescent="0.25">
      <c r="A152" s="1039" t="s">
        <v>2676</v>
      </c>
      <c r="B152" s="2223"/>
      <c r="C152" s="1040"/>
      <c r="D152" s="1024"/>
      <c r="L152" s="1054" t="s">
        <v>259</v>
      </c>
      <c r="M152" s="1054" t="s">
        <v>259</v>
      </c>
      <c r="N152" s="1056"/>
      <c r="O152" s="119" t="s">
        <v>259</v>
      </c>
      <c r="Q152" s="1050"/>
      <c r="R152" s="1050"/>
    </row>
    <row r="153" spans="1:19" ht="18.75" customHeight="1" x14ac:dyDescent="0.25">
      <c r="A153" s="1067"/>
      <c r="B153" s="2223"/>
      <c r="C153" s="1047"/>
      <c r="D153" s="1047"/>
      <c r="E153" s="1047"/>
      <c r="F153" s="1047"/>
      <c r="G153" s="1047"/>
      <c r="H153" s="1047"/>
      <c r="I153" s="1047"/>
      <c r="J153" s="1047"/>
      <c r="K153" s="1047"/>
      <c r="L153" s="1054" t="s">
        <v>259</v>
      </c>
      <c r="M153" s="1054" t="s">
        <v>259</v>
      </c>
      <c r="N153" s="1056"/>
      <c r="O153" s="119" t="s">
        <v>259</v>
      </c>
      <c r="Q153" s="1050"/>
      <c r="R153" s="1050"/>
    </row>
    <row r="154" spans="1:19" ht="21.75" customHeight="1" x14ac:dyDescent="0.25">
      <c r="A154" s="1069"/>
      <c r="B154" s="2223"/>
      <c r="C154" s="2713" t="s">
        <v>2677</v>
      </c>
      <c r="D154" s="2713"/>
      <c r="E154" s="2713"/>
      <c r="F154" s="2713"/>
      <c r="G154" s="2713"/>
      <c r="H154" s="2713"/>
      <c r="I154" s="2713"/>
      <c r="J154" s="2713"/>
      <c r="K154" s="1054" t="s">
        <v>259</v>
      </c>
      <c r="L154" s="1056"/>
      <c r="M154" s="119" t="s">
        <v>259</v>
      </c>
      <c r="N154" s="1029"/>
      <c r="O154" s="1050"/>
      <c r="P154" s="1050"/>
    </row>
    <row r="155" spans="1:19" ht="20.7" customHeight="1" x14ac:dyDescent="0.25">
      <c r="A155" s="1069"/>
      <c r="B155" s="2223"/>
      <c r="C155" s="2714" t="s">
        <v>2678</v>
      </c>
      <c r="D155" s="2714" t="s">
        <v>2679</v>
      </c>
      <c r="E155" s="2714" t="s">
        <v>2680</v>
      </c>
      <c r="F155" s="2715" t="s">
        <v>3379</v>
      </c>
      <c r="G155" s="2714"/>
      <c r="H155" s="2714"/>
      <c r="I155" s="2716" t="s">
        <v>2683</v>
      </c>
      <c r="J155" s="2714" t="s">
        <v>2684</v>
      </c>
      <c r="K155" s="1054" t="s">
        <v>259</v>
      </c>
      <c r="L155" s="1054" t="s">
        <v>259</v>
      </c>
      <c r="M155" s="1056"/>
      <c r="N155" s="119" t="s">
        <v>259</v>
      </c>
      <c r="O155" s="1029"/>
      <c r="P155" s="1050"/>
      <c r="Q155" s="1050"/>
    </row>
    <row r="156" spans="1:19" ht="38.700000000000003" customHeight="1" x14ac:dyDescent="0.25">
      <c r="A156" s="1047"/>
      <c r="B156" s="2223"/>
      <c r="C156" s="2714"/>
      <c r="D156" s="2714"/>
      <c r="E156" s="2714"/>
      <c r="F156" s="1781" t="s">
        <v>3379</v>
      </c>
      <c r="G156" s="602" t="s">
        <v>2681</v>
      </c>
      <c r="H156" s="1090" t="s">
        <v>2682</v>
      </c>
      <c r="I156" s="2716"/>
      <c r="J156" s="2714"/>
      <c r="K156" s="1054"/>
      <c r="L156" s="1054"/>
      <c r="M156" s="1056"/>
      <c r="N156" s="119"/>
      <c r="O156" s="1029"/>
      <c r="P156" s="1050"/>
      <c r="Q156" s="1050"/>
    </row>
    <row r="157" spans="1:19" x14ac:dyDescent="0.25">
      <c r="A157" s="1047"/>
      <c r="B157" s="2223"/>
      <c r="C157" s="2334">
        <v>210</v>
      </c>
      <c r="D157" s="2335">
        <v>220</v>
      </c>
      <c r="E157" s="2335">
        <v>230</v>
      </c>
      <c r="F157" s="2335">
        <v>240</v>
      </c>
      <c r="G157" s="2335">
        <v>250</v>
      </c>
      <c r="H157" s="2335">
        <v>260</v>
      </c>
      <c r="I157" s="2335">
        <v>270</v>
      </c>
      <c r="J157" s="2335">
        <v>280</v>
      </c>
      <c r="K157" s="1054" t="s">
        <v>259</v>
      </c>
      <c r="L157" s="1054" t="s">
        <v>259</v>
      </c>
      <c r="M157" s="1056"/>
      <c r="N157" s="119" t="s">
        <v>259</v>
      </c>
      <c r="O157" s="1029"/>
      <c r="P157" s="1050"/>
      <c r="Q157" s="1050"/>
    </row>
    <row r="158" spans="1:19" ht="19.2" customHeight="1" x14ac:dyDescent="0.25">
      <c r="A158" s="1091" t="s">
        <v>2685</v>
      </c>
      <c r="B158" s="2229"/>
      <c r="C158" s="1093"/>
      <c r="D158" s="1093"/>
      <c r="E158" s="1093"/>
      <c r="F158" s="1093"/>
      <c r="G158" s="1093"/>
      <c r="H158" s="1093"/>
      <c r="I158" s="1093"/>
      <c r="J158" s="1093"/>
      <c r="K158" s="1054"/>
      <c r="L158" s="1054"/>
      <c r="M158" s="1056"/>
      <c r="N158" s="119"/>
      <c r="O158" s="1029"/>
      <c r="P158" s="1050"/>
      <c r="Q158" s="1050"/>
    </row>
    <row r="159" spans="1:19" ht="29.25" customHeight="1" x14ac:dyDescent="0.25">
      <c r="A159" s="1094" t="s">
        <v>427</v>
      </c>
      <c r="B159" s="2229">
        <v>1110</v>
      </c>
      <c r="C159" s="1095" t="s">
        <v>2686</v>
      </c>
      <c r="D159" s="1095" t="s">
        <v>2687</v>
      </c>
      <c r="E159" s="1095" t="s">
        <v>2688</v>
      </c>
      <c r="F159" s="1096"/>
      <c r="G159" s="602" t="s">
        <v>2689</v>
      </c>
      <c r="H159" s="1097"/>
      <c r="I159" s="1097"/>
      <c r="J159" s="1097"/>
      <c r="K159" s="1054" t="s">
        <v>351</v>
      </c>
      <c r="L159" s="1055" t="s">
        <v>433</v>
      </c>
      <c r="M159" s="1029" t="s">
        <v>353</v>
      </c>
      <c r="N159" s="119"/>
      <c r="O159" s="1029" t="s">
        <v>308</v>
      </c>
      <c r="P159" s="1050"/>
      <c r="Q159" s="1050"/>
    </row>
    <row r="160" spans="1:19" ht="29.25" customHeight="1" x14ac:dyDescent="0.25">
      <c r="A160" s="1094" t="s">
        <v>434</v>
      </c>
      <c r="B160" s="2229">
        <v>1120</v>
      </c>
      <c r="C160" s="1095" t="s">
        <v>2690</v>
      </c>
      <c r="D160" s="1097"/>
      <c r="E160" s="1097"/>
      <c r="F160" s="1096"/>
      <c r="G160" s="602" t="s">
        <v>2691</v>
      </c>
      <c r="H160" s="1097"/>
      <c r="I160" s="1097"/>
      <c r="J160" s="1097"/>
      <c r="K160" s="1054" t="s">
        <v>351</v>
      </c>
      <c r="L160" s="1080" t="s">
        <v>440</v>
      </c>
      <c r="M160" s="1056" t="s">
        <v>353</v>
      </c>
      <c r="N160" s="1027"/>
      <c r="O160" s="1029" t="s">
        <v>308</v>
      </c>
      <c r="P160" s="1028"/>
      <c r="Q160" s="1028"/>
      <c r="R160" s="1029"/>
    </row>
    <row r="161" spans="1:18" ht="29.25" customHeight="1" x14ac:dyDescent="0.25">
      <c r="A161" s="1098" t="s">
        <v>1980</v>
      </c>
      <c r="B161" s="2229">
        <v>1130</v>
      </c>
      <c r="C161" s="1097"/>
      <c r="D161" s="1099" t="s">
        <v>2692</v>
      </c>
      <c r="E161" s="1099" t="s">
        <v>2693</v>
      </c>
      <c r="F161" s="1096"/>
      <c r="G161" s="602" t="s">
        <v>2694</v>
      </c>
      <c r="H161" s="1097"/>
      <c r="I161" s="1097"/>
      <c r="J161" s="1097"/>
      <c r="K161" s="1054" t="s">
        <v>351</v>
      </c>
      <c r="L161" s="1080" t="s">
        <v>440</v>
      </c>
      <c r="M161" s="1056" t="s">
        <v>353</v>
      </c>
      <c r="N161" s="119" t="s">
        <v>2004</v>
      </c>
      <c r="O161" s="1029" t="s">
        <v>308</v>
      </c>
      <c r="P161" s="1028"/>
      <c r="Q161" s="1028"/>
      <c r="R161" s="1029"/>
    </row>
    <row r="162" spans="1:18" ht="29.25" customHeight="1" x14ac:dyDescent="0.25">
      <c r="A162" s="1098" t="s">
        <v>2336</v>
      </c>
      <c r="B162" s="2229">
        <v>1140</v>
      </c>
      <c r="C162" s="1097"/>
      <c r="D162" s="1099" t="s">
        <v>2695</v>
      </c>
      <c r="E162" s="1099" t="s">
        <v>2696</v>
      </c>
      <c r="F162" s="1096"/>
      <c r="G162" s="602" t="s">
        <v>2697</v>
      </c>
      <c r="H162" s="1097"/>
      <c r="I162" s="1097"/>
      <c r="J162" s="1097"/>
      <c r="K162" s="1054" t="s">
        <v>351</v>
      </c>
      <c r="L162" s="1080" t="s">
        <v>440</v>
      </c>
      <c r="M162" s="1056" t="s">
        <v>353</v>
      </c>
      <c r="N162" s="119" t="s">
        <v>2337</v>
      </c>
      <c r="O162" s="1029" t="s">
        <v>308</v>
      </c>
      <c r="P162" s="1025"/>
    </row>
    <row r="163" spans="1:18" ht="29.25" customHeight="1" x14ac:dyDescent="0.25">
      <c r="A163" s="1098" t="s">
        <v>2304</v>
      </c>
      <c r="B163" s="2229">
        <v>1150</v>
      </c>
      <c r="C163" s="1097"/>
      <c r="D163" s="1099" t="s">
        <v>2698</v>
      </c>
      <c r="E163" s="1099" t="s">
        <v>2699</v>
      </c>
      <c r="F163" s="1096"/>
      <c r="G163" s="602" t="s">
        <v>2700</v>
      </c>
      <c r="H163" s="1097"/>
      <c r="I163" s="1097"/>
      <c r="J163" s="1097"/>
      <c r="K163" s="1054" t="s">
        <v>351</v>
      </c>
      <c r="L163" s="1080" t="s">
        <v>440</v>
      </c>
      <c r="M163" s="1056" t="s">
        <v>353</v>
      </c>
      <c r="N163" s="119" t="s">
        <v>2313</v>
      </c>
      <c r="O163" s="1029" t="s">
        <v>308</v>
      </c>
      <c r="P163" s="1025"/>
    </row>
    <row r="164" spans="1:18" ht="29.25" customHeight="1" x14ac:dyDescent="0.25">
      <c r="A164" s="1094" t="s">
        <v>368</v>
      </c>
      <c r="B164" s="2229">
        <v>1160</v>
      </c>
      <c r="C164" s="1095" t="s">
        <v>2701</v>
      </c>
      <c r="D164" s="1099" t="s">
        <v>2702</v>
      </c>
      <c r="E164" s="1099" t="s">
        <v>2703</v>
      </c>
      <c r="F164" s="1096"/>
      <c r="G164" s="602" t="s">
        <v>2704</v>
      </c>
      <c r="H164" s="1099" t="s">
        <v>2705</v>
      </c>
      <c r="I164" s="1100"/>
      <c r="J164" s="1100"/>
      <c r="K164" s="1054" t="s">
        <v>351</v>
      </c>
      <c r="L164" s="1055" t="s">
        <v>446</v>
      </c>
      <c r="M164" s="1056" t="s">
        <v>353</v>
      </c>
      <c r="N164" s="1025"/>
      <c r="O164" s="1029" t="s">
        <v>308</v>
      </c>
      <c r="P164" s="1025"/>
    </row>
    <row r="165" spans="1:18" ht="29.25" customHeight="1" x14ac:dyDescent="0.25">
      <c r="A165" s="1094" t="s">
        <v>355</v>
      </c>
      <c r="B165" s="2229">
        <v>1170</v>
      </c>
      <c r="C165" s="1095" t="s">
        <v>2706</v>
      </c>
      <c r="D165" s="1099" t="s">
        <v>2707</v>
      </c>
      <c r="E165" s="1099" t="s">
        <v>2708</v>
      </c>
      <c r="F165" s="1096"/>
      <c r="G165" s="602" t="s">
        <v>2709</v>
      </c>
      <c r="H165" s="1097"/>
      <c r="I165" s="1097"/>
      <c r="J165" s="1097"/>
      <c r="K165" s="1054" t="s">
        <v>351</v>
      </c>
      <c r="L165" s="1055" t="s">
        <v>452</v>
      </c>
      <c r="M165" s="1056" t="s">
        <v>353</v>
      </c>
      <c r="N165" s="1025"/>
      <c r="O165" s="1029" t="s">
        <v>308</v>
      </c>
      <c r="P165" s="1025"/>
    </row>
    <row r="166" spans="1:18" ht="29.25" customHeight="1" x14ac:dyDescent="0.25">
      <c r="A166" s="1094" t="s">
        <v>2710</v>
      </c>
      <c r="B166" s="2229">
        <v>1180</v>
      </c>
      <c r="C166" s="1095" t="s">
        <v>2711</v>
      </c>
      <c r="D166" s="1099" t="s">
        <v>2712</v>
      </c>
      <c r="E166" s="1099" t="s">
        <v>2713</v>
      </c>
      <c r="F166" s="1096"/>
      <c r="G166" s="602" t="s">
        <v>2714</v>
      </c>
      <c r="H166" s="1097"/>
      <c r="I166" s="1097"/>
      <c r="J166" s="1097"/>
      <c r="K166" s="1054" t="s">
        <v>1940</v>
      </c>
      <c r="L166" s="1055" t="s">
        <v>2196</v>
      </c>
      <c r="M166" s="1056" t="s">
        <v>325</v>
      </c>
      <c r="N166" s="1025"/>
      <c r="O166" s="1029" t="s">
        <v>308</v>
      </c>
      <c r="P166" s="1025"/>
    </row>
    <row r="167" spans="1:18" ht="29.25" customHeight="1" x14ac:dyDescent="0.25">
      <c r="A167" s="1094" t="s">
        <v>1942</v>
      </c>
      <c r="B167" s="2229">
        <v>1190</v>
      </c>
      <c r="C167" s="1095" t="s">
        <v>2715</v>
      </c>
      <c r="D167" s="1099" t="s">
        <v>2716</v>
      </c>
      <c r="E167" s="1099" t="s">
        <v>2717</v>
      </c>
      <c r="F167" s="1096"/>
      <c r="G167" s="602" t="s">
        <v>2718</v>
      </c>
      <c r="H167" s="1097"/>
      <c r="I167" s="1097"/>
      <c r="J167" s="1097"/>
      <c r="K167" s="1054" t="s">
        <v>323</v>
      </c>
      <c r="L167" s="1055" t="s">
        <v>1943</v>
      </c>
      <c r="M167" s="1056" t="s">
        <v>353</v>
      </c>
      <c r="N167" s="1025"/>
      <c r="O167" s="1029" t="s">
        <v>308</v>
      </c>
      <c r="P167" s="1025"/>
    </row>
    <row r="168" spans="1:18" ht="29.25" customHeight="1" x14ac:dyDescent="0.25">
      <c r="A168" s="1098" t="s">
        <v>1980</v>
      </c>
      <c r="B168" s="2229">
        <v>1200</v>
      </c>
      <c r="C168" s="1097"/>
      <c r="D168" s="1099" t="s">
        <v>2719</v>
      </c>
      <c r="E168" s="1099" t="s">
        <v>2720</v>
      </c>
      <c r="F168" s="1096"/>
      <c r="G168" s="602" t="s">
        <v>2721</v>
      </c>
      <c r="H168" s="1097"/>
      <c r="I168" s="1097"/>
      <c r="J168" s="1097"/>
      <c r="K168" s="1054" t="s">
        <v>323</v>
      </c>
      <c r="L168" s="1055" t="s">
        <v>1943</v>
      </c>
      <c r="M168" s="1056" t="s">
        <v>353</v>
      </c>
      <c r="N168" s="119" t="s">
        <v>2004</v>
      </c>
      <c r="O168" s="1029" t="s">
        <v>308</v>
      </c>
      <c r="P168" s="1025"/>
    </row>
    <row r="169" spans="1:18" ht="29.25" customHeight="1" x14ac:dyDescent="0.25">
      <c r="A169" s="1098" t="s">
        <v>2336</v>
      </c>
      <c r="B169" s="2229">
        <v>1210</v>
      </c>
      <c r="C169" s="1097"/>
      <c r="D169" s="1099" t="s">
        <v>2722</v>
      </c>
      <c r="E169" s="1099" t="s">
        <v>2723</v>
      </c>
      <c r="F169" s="1096"/>
      <c r="G169" s="602" t="s">
        <v>2724</v>
      </c>
      <c r="H169" s="1097"/>
      <c r="I169" s="1097"/>
      <c r="J169" s="1097"/>
      <c r="K169" s="1054" t="s">
        <v>323</v>
      </c>
      <c r="L169" s="1055" t="s">
        <v>1943</v>
      </c>
      <c r="M169" s="1056" t="s">
        <v>353</v>
      </c>
      <c r="N169" s="119" t="s">
        <v>2337</v>
      </c>
      <c r="O169" s="1029" t="s">
        <v>308</v>
      </c>
      <c r="P169" s="1025"/>
    </row>
    <row r="170" spans="1:18" ht="29.25" customHeight="1" x14ac:dyDescent="0.25">
      <c r="A170" s="1098" t="s">
        <v>2304</v>
      </c>
      <c r="B170" s="2229">
        <v>1220</v>
      </c>
      <c r="C170" s="1097"/>
      <c r="D170" s="1099" t="s">
        <v>2725</v>
      </c>
      <c r="E170" s="1099" t="s">
        <v>2726</v>
      </c>
      <c r="F170" s="1096"/>
      <c r="G170" s="602" t="s">
        <v>2727</v>
      </c>
      <c r="H170" s="1097"/>
      <c r="I170" s="1097"/>
      <c r="J170" s="1097"/>
      <c r="K170" s="1054" t="s">
        <v>323</v>
      </c>
      <c r="L170" s="1055" t="s">
        <v>1943</v>
      </c>
      <c r="M170" s="1056" t="s">
        <v>353</v>
      </c>
      <c r="N170" s="119" t="s">
        <v>2313</v>
      </c>
      <c r="O170" s="1029" t="s">
        <v>308</v>
      </c>
      <c r="P170" s="1025"/>
    </row>
    <row r="171" spans="1:18" ht="29.25" customHeight="1" x14ac:dyDescent="0.25">
      <c r="A171" s="1094" t="s">
        <v>1944</v>
      </c>
      <c r="B171" s="2229">
        <v>1230</v>
      </c>
      <c r="C171" s="1097"/>
      <c r="D171" s="1097"/>
      <c r="E171" s="1099" t="s">
        <v>2728</v>
      </c>
      <c r="F171" s="1096"/>
      <c r="G171" s="602" t="s">
        <v>2729</v>
      </c>
      <c r="H171" s="1097"/>
      <c r="I171" s="1097"/>
      <c r="J171" s="1097"/>
      <c r="K171" s="1054" t="s">
        <v>351</v>
      </c>
      <c r="L171" s="1055" t="s">
        <v>1945</v>
      </c>
      <c r="M171" s="723" t="s">
        <v>353</v>
      </c>
      <c r="N171" s="1025"/>
      <c r="O171" s="1029" t="s">
        <v>308</v>
      </c>
      <c r="P171" s="1025"/>
    </row>
    <row r="172" spans="1:18" ht="29.25" customHeight="1" x14ac:dyDescent="0.25">
      <c r="A172" s="1094" t="s">
        <v>1946</v>
      </c>
      <c r="B172" s="2229">
        <v>1240</v>
      </c>
      <c r="C172" s="1097"/>
      <c r="D172" s="1097"/>
      <c r="E172" s="1099" t="s">
        <v>2730</v>
      </c>
      <c r="F172" s="1096"/>
      <c r="G172" s="602" t="s">
        <v>2731</v>
      </c>
      <c r="H172" s="1097"/>
      <c r="I172" s="1097"/>
      <c r="J172" s="1097"/>
      <c r="K172" s="1054" t="s">
        <v>1940</v>
      </c>
      <c r="L172" s="1055" t="s">
        <v>1947</v>
      </c>
      <c r="M172" s="723" t="s">
        <v>325</v>
      </c>
      <c r="N172" s="1025"/>
      <c r="O172" s="1029" t="s">
        <v>308</v>
      </c>
      <c r="P172" s="1025"/>
    </row>
    <row r="173" spans="1:18" ht="29.25" customHeight="1" x14ac:dyDescent="0.25">
      <c r="A173" s="1094" t="s">
        <v>11080</v>
      </c>
      <c r="B173" s="2229">
        <v>1250</v>
      </c>
      <c r="C173" s="1101" t="s">
        <v>2732</v>
      </c>
      <c r="D173" s="1101" t="s">
        <v>2733</v>
      </c>
      <c r="E173" s="1101" t="s">
        <v>2734</v>
      </c>
      <c r="F173" s="1097"/>
      <c r="G173" s="1097"/>
      <c r="H173" s="1097"/>
      <c r="I173" s="1097"/>
      <c r="J173" s="1097"/>
      <c r="K173" s="1054" t="s">
        <v>323</v>
      </c>
      <c r="L173" s="1080" t="s">
        <v>2735</v>
      </c>
      <c r="M173" s="119" t="s">
        <v>353</v>
      </c>
      <c r="N173" s="1025"/>
      <c r="O173" s="1029" t="s">
        <v>308</v>
      </c>
      <c r="P173" s="1025"/>
    </row>
    <row r="174" spans="1:18" ht="29.25" customHeight="1" x14ac:dyDescent="0.25">
      <c r="A174" s="1102" t="s">
        <v>2736</v>
      </c>
      <c r="B174" s="2230"/>
      <c r="C174" s="1103"/>
      <c r="D174" s="1103"/>
      <c r="E174" s="1103"/>
      <c r="F174" s="1103"/>
      <c r="G174" s="1103"/>
      <c r="H174" s="1103"/>
      <c r="I174" s="1103"/>
      <c r="J174" s="1103"/>
      <c r="K174" s="1026"/>
      <c r="L174" s="1025"/>
      <c r="M174" s="1025"/>
      <c r="N174" s="1025"/>
      <c r="O174" s="1025"/>
      <c r="P174" s="1025"/>
    </row>
    <row r="175" spans="1:18" ht="29.25" customHeight="1" x14ac:dyDescent="0.25">
      <c r="A175" s="1094" t="s">
        <v>781</v>
      </c>
      <c r="B175" s="2229">
        <v>1260</v>
      </c>
      <c r="C175" s="1099" t="s">
        <v>2737</v>
      </c>
      <c r="D175" s="1100"/>
      <c r="E175" s="1100"/>
      <c r="F175" s="1099" t="s">
        <v>2738</v>
      </c>
      <c r="G175" s="602" t="s">
        <v>2739</v>
      </c>
      <c r="H175" s="1100"/>
      <c r="I175" s="1104" t="s">
        <v>2740</v>
      </c>
      <c r="J175" s="1104" t="s">
        <v>2741</v>
      </c>
      <c r="K175" s="1054" t="s">
        <v>262</v>
      </c>
      <c r="L175" s="1055" t="s">
        <v>787</v>
      </c>
      <c r="M175" s="119" t="s">
        <v>353</v>
      </c>
      <c r="N175" s="1025"/>
      <c r="O175" s="1029" t="s">
        <v>721</v>
      </c>
      <c r="P175" s="1025"/>
    </row>
    <row r="176" spans="1:18" ht="29.25" customHeight="1" x14ac:dyDescent="0.25">
      <c r="A176" s="1098" t="s">
        <v>1980</v>
      </c>
      <c r="B176" s="2229">
        <v>1270</v>
      </c>
      <c r="C176" s="1099" t="s">
        <v>2742</v>
      </c>
      <c r="D176" s="1099" t="s">
        <v>2743</v>
      </c>
      <c r="E176" s="1099" t="s">
        <v>2744</v>
      </c>
      <c r="F176" s="1099" t="s">
        <v>2745</v>
      </c>
      <c r="G176" s="602" t="s">
        <v>2746</v>
      </c>
      <c r="H176" s="1100"/>
      <c r="I176" s="1104" t="s">
        <v>2747</v>
      </c>
      <c r="J176" s="1104" t="s">
        <v>2748</v>
      </c>
      <c r="K176" s="1054" t="s">
        <v>262</v>
      </c>
      <c r="L176" s="1055" t="s">
        <v>787</v>
      </c>
      <c r="M176" s="119" t="s">
        <v>353</v>
      </c>
      <c r="N176" s="119" t="s">
        <v>2004</v>
      </c>
      <c r="O176" s="1029" t="s">
        <v>721</v>
      </c>
      <c r="P176" s="1025"/>
    </row>
    <row r="177" spans="1:16" ht="29.25" customHeight="1" x14ac:dyDescent="0.25">
      <c r="A177" s="1098" t="s">
        <v>2267</v>
      </c>
      <c r="B177" s="2229">
        <v>1280</v>
      </c>
      <c r="C177" s="1099" t="s">
        <v>2749</v>
      </c>
      <c r="D177" s="1099" t="s">
        <v>2750</v>
      </c>
      <c r="E177" s="1099" t="s">
        <v>2751</v>
      </c>
      <c r="F177" s="1099" t="s">
        <v>2752</v>
      </c>
      <c r="G177" s="602" t="s">
        <v>2753</v>
      </c>
      <c r="H177" s="1100"/>
      <c r="I177" s="1104" t="s">
        <v>2754</v>
      </c>
      <c r="J177" s="1104" t="s">
        <v>2755</v>
      </c>
      <c r="K177" s="1054" t="s">
        <v>262</v>
      </c>
      <c r="L177" s="1055" t="s">
        <v>787</v>
      </c>
      <c r="M177" s="119" t="s">
        <v>353</v>
      </c>
      <c r="N177" s="119" t="s">
        <v>2276</v>
      </c>
      <c r="O177" s="1029" t="s">
        <v>721</v>
      </c>
      <c r="P177" s="1025"/>
    </row>
    <row r="178" spans="1:16" ht="29.25" customHeight="1" x14ac:dyDescent="0.25">
      <c r="A178" s="1098" t="s">
        <v>2595</v>
      </c>
      <c r="B178" s="2229">
        <v>1290</v>
      </c>
      <c r="C178" s="1099" t="s">
        <v>2756</v>
      </c>
      <c r="D178" s="1099" t="s">
        <v>2757</v>
      </c>
      <c r="E178" s="1099" t="s">
        <v>2758</v>
      </c>
      <c r="F178" s="1099" t="s">
        <v>2759</v>
      </c>
      <c r="G178" s="602" t="s">
        <v>2760</v>
      </c>
      <c r="H178" s="1100"/>
      <c r="I178" s="1104" t="s">
        <v>2761</v>
      </c>
      <c r="J178" s="1104" t="s">
        <v>2762</v>
      </c>
      <c r="K178" s="1054" t="s">
        <v>262</v>
      </c>
      <c r="L178" s="1055" t="s">
        <v>787</v>
      </c>
      <c r="M178" s="119" t="s">
        <v>353</v>
      </c>
      <c r="N178" s="119" t="s">
        <v>2604</v>
      </c>
      <c r="O178" s="1029" t="s">
        <v>721</v>
      </c>
      <c r="P178" s="1025"/>
    </row>
    <row r="179" spans="1:16" ht="29.25" customHeight="1" x14ac:dyDescent="0.25">
      <c r="A179" s="1094" t="s">
        <v>749</v>
      </c>
      <c r="B179" s="2229">
        <v>1300</v>
      </c>
      <c r="C179" s="1099" t="s">
        <v>2763</v>
      </c>
      <c r="D179" s="1099" t="s">
        <v>2764</v>
      </c>
      <c r="E179" s="1099" t="s">
        <v>2765</v>
      </c>
      <c r="F179" s="1099" t="s">
        <v>2766</v>
      </c>
      <c r="G179" s="602" t="s">
        <v>2767</v>
      </c>
      <c r="H179" s="1099" t="s">
        <v>2768</v>
      </c>
      <c r="I179" s="1104" t="s">
        <v>2769</v>
      </c>
      <c r="J179" s="1104" t="s">
        <v>2770</v>
      </c>
      <c r="K179" s="1054" t="s">
        <v>262</v>
      </c>
      <c r="L179" s="1055" t="s">
        <v>793</v>
      </c>
      <c r="M179" s="119" t="s">
        <v>353</v>
      </c>
      <c r="N179" s="1025"/>
      <c r="O179" s="1029" t="s">
        <v>721</v>
      </c>
      <c r="P179" s="1025"/>
    </row>
    <row r="180" spans="1:16" ht="29.25" customHeight="1" x14ac:dyDescent="0.25">
      <c r="A180" s="1094" t="s">
        <v>735</v>
      </c>
      <c r="B180" s="2229">
        <v>1310</v>
      </c>
      <c r="C180" s="1099" t="s">
        <v>2771</v>
      </c>
      <c r="D180" s="1099" t="s">
        <v>2772</v>
      </c>
      <c r="E180" s="1099" t="s">
        <v>2773</v>
      </c>
      <c r="F180" s="1099" t="s">
        <v>2774</v>
      </c>
      <c r="G180" s="602" t="s">
        <v>2775</v>
      </c>
      <c r="H180" s="1100"/>
      <c r="I180" s="1104" t="s">
        <v>2776</v>
      </c>
      <c r="J180" s="1104" t="s">
        <v>2777</v>
      </c>
      <c r="K180" s="1054" t="s">
        <v>262</v>
      </c>
      <c r="L180" s="1055" t="s">
        <v>799</v>
      </c>
      <c r="M180" s="119" t="s">
        <v>353</v>
      </c>
      <c r="N180" s="1025"/>
      <c r="O180" s="1029" t="s">
        <v>721</v>
      </c>
      <c r="P180" s="1025"/>
    </row>
    <row r="181" spans="1:16" ht="29.25" customHeight="1" x14ac:dyDescent="0.25">
      <c r="A181" s="1094" t="s">
        <v>800</v>
      </c>
      <c r="B181" s="2229">
        <v>1320</v>
      </c>
      <c r="C181" s="1099" t="s">
        <v>2778</v>
      </c>
      <c r="D181" s="1099" t="s">
        <v>2779</v>
      </c>
      <c r="E181" s="1099" t="s">
        <v>2780</v>
      </c>
      <c r="F181" s="1099" t="s">
        <v>2781</v>
      </c>
      <c r="G181" s="1099" t="s">
        <v>2782</v>
      </c>
      <c r="H181" s="1100"/>
      <c r="I181" s="1099" t="s">
        <v>2783</v>
      </c>
      <c r="J181" s="1104" t="s">
        <v>2784</v>
      </c>
      <c r="K181" s="1054" t="s">
        <v>262</v>
      </c>
      <c r="L181" s="1055" t="s">
        <v>806</v>
      </c>
      <c r="M181" s="119" t="s">
        <v>353</v>
      </c>
      <c r="N181" s="1025"/>
      <c r="O181" s="1029" t="s">
        <v>721</v>
      </c>
      <c r="P181" s="1025"/>
    </row>
    <row r="182" spans="1:16" ht="29.25" customHeight="1" x14ac:dyDescent="0.25">
      <c r="A182" s="1105" t="s">
        <v>2785</v>
      </c>
      <c r="B182" s="2229">
        <v>1330</v>
      </c>
      <c r="C182" s="1100"/>
      <c r="D182" s="1100"/>
      <c r="E182" s="1099" t="s">
        <v>2786</v>
      </c>
      <c r="F182" s="1099" t="s">
        <v>2787</v>
      </c>
      <c r="G182" s="602" t="s">
        <v>2788</v>
      </c>
      <c r="H182" s="1100"/>
      <c r="I182" s="1104" t="s">
        <v>2789</v>
      </c>
      <c r="J182" s="1104" t="s">
        <v>2790</v>
      </c>
      <c r="K182" s="1054" t="s">
        <v>262</v>
      </c>
      <c r="L182" s="1055" t="s">
        <v>2427</v>
      </c>
      <c r="M182" s="119" t="s">
        <v>353</v>
      </c>
      <c r="N182" s="1025"/>
      <c r="O182" s="1029" t="s">
        <v>721</v>
      </c>
      <c r="P182" s="1025"/>
    </row>
    <row r="183" spans="1:16" ht="29.25" customHeight="1" x14ac:dyDescent="0.25">
      <c r="A183" s="1105" t="s">
        <v>2791</v>
      </c>
      <c r="B183" s="2229">
        <v>1340</v>
      </c>
      <c r="C183" s="1100"/>
      <c r="D183" s="1100"/>
      <c r="E183" s="1099" t="s">
        <v>2792</v>
      </c>
      <c r="F183" s="1099" t="s">
        <v>2793</v>
      </c>
      <c r="G183" s="602" t="s">
        <v>2794</v>
      </c>
      <c r="H183" s="1100"/>
      <c r="I183" s="1104" t="s">
        <v>2795</v>
      </c>
      <c r="J183" s="1104" t="s">
        <v>2796</v>
      </c>
      <c r="K183" s="1054" t="s">
        <v>262</v>
      </c>
      <c r="L183" s="1055" t="s">
        <v>2438</v>
      </c>
      <c r="M183" s="119" t="s">
        <v>353</v>
      </c>
      <c r="N183" s="1025"/>
      <c r="O183" s="1029" t="s">
        <v>721</v>
      </c>
      <c r="P183" s="1025"/>
    </row>
    <row r="184" spans="1:16" ht="29.25" customHeight="1" x14ac:dyDescent="0.25">
      <c r="A184" s="1094" t="s">
        <v>756</v>
      </c>
      <c r="B184" s="2229">
        <v>1350</v>
      </c>
      <c r="C184" s="1099" t="s">
        <v>2797</v>
      </c>
      <c r="D184" s="1099" t="s">
        <v>2798</v>
      </c>
      <c r="E184" s="1099" t="s">
        <v>2799</v>
      </c>
      <c r="F184" s="1099" t="s">
        <v>2800</v>
      </c>
      <c r="G184" s="602" t="s">
        <v>2801</v>
      </c>
      <c r="H184" s="1100"/>
      <c r="I184" s="1104" t="s">
        <v>2802</v>
      </c>
      <c r="J184" s="1104" t="s">
        <v>2803</v>
      </c>
      <c r="K184" s="1054" t="s">
        <v>262</v>
      </c>
      <c r="L184" s="1055" t="s">
        <v>840</v>
      </c>
      <c r="M184" s="119" t="s">
        <v>353</v>
      </c>
      <c r="N184" s="1025"/>
      <c r="O184" s="1029" t="s">
        <v>721</v>
      </c>
      <c r="P184" s="1025"/>
    </row>
    <row r="185" spans="1:16" ht="29.25" customHeight="1" x14ac:dyDescent="0.25">
      <c r="A185" s="1094" t="s">
        <v>1961</v>
      </c>
      <c r="B185" s="2229">
        <v>1360</v>
      </c>
      <c r="C185" s="1099" t="s">
        <v>2804</v>
      </c>
      <c r="D185" s="1099" t="s">
        <v>2805</v>
      </c>
      <c r="E185" s="1099" t="s">
        <v>2806</v>
      </c>
      <c r="F185" s="1099" t="s">
        <v>2807</v>
      </c>
      <c r="G185" s="602" t="s">
        <v>2808</v>
      </c>
      <c r="H185" s="1100"/>
      <c r="I185" s="1104" t="s">
        <v>2809</v>
      </c>
      <c r="J185" s="1104" t="s">
        <v>2810</v>
      </c>
      <c r="K185" s="1054" t="s">
        <v>262</v>
      </c>
      <c r="L185" s="1055" t="s">
        <v>1963</v>
      </c>
      <c r="M185" s="119" t="s">
        <v>353</v>
      </c>
      <c r="N185" s="1025"/>
      <c r="O185" s="1029" t="s">
        <v>721</v>
      </c>
      <c r="P185" s="1025"/>
    </row>
    <row r="186" spans="1:16" ht="29.25" customHeight="1" x14ac:dyDescent="0.25">
      <c r="A186" s="1094" t="s">
        <v>1964</v>
      </c>
      <c r="B186" s="2229">
        <v>1370</v>
      </c>
      <c r="C186" s="1099" t="s">
        <v>2811</v>
      </c>
      <c r="D186" s="1099" t="s">
        <v>2812</v>
      </c>
      <c r="E186" s="1099" t="s">
        <v>2813</v>
      </c>
      <c r="F186" s="1099" t="s">
        <v>2814</v>
      </c>
      <c r="G186" s="602" t="s">
        <v>2815</v>
      </c>
      <c r="H186" s="1100"/>
      <c r="I186" s="1104" t="s">
        <v>2816</v>
      </c>
      <c r="J186" s="1104" t="s">
        <v>2817</v>
      </c>
      <c r="K186" s="1054" t="s">
        <v>262</v>
      </c>
      <c r="L186" s="1055" t="s">
        <v>1966</v>
      </c>
      <c r="M186" s="119" t="s">
        <v>353</v>
      </c>
      <c r="N186" s="1025"/>
      <c r="O186" s="1029" t="s">
        <v>721</v>
      </c>
      <c r="P186" s="1025"/>
    </row>
    <row r="187" spans="1:16" ht="46.5" customHeight="1" x14ac:dyDescent="0.25">
      <c r="A187" s="1067"/>
      <c r="B187" s="2227"/>
      <c r="C187" s="1106" t="s">
        <v>2818</v>
      </c>
      <c r="D187" s="1106" t="s">
        <v>2819</v>
      </c>
      <c r="E187" s="1106" t="s">
        <v>2820</v>
      </c>
      <c r="F187" s="1106" t="s">
        <v>2821</v>
      </c>
      <c r="G187" s="1106" t="s">
        <v>2822</v>
      </c>
      <c r="H187" s="1106" t="s">
        <v>2823</v>
      </c>
      <c r="I187" s="1106" t="s">
        <v>2824</v>
      </c>
      <c r="J187" s="1106" t="s">
        <v>2825</v>
      </c>
      <c r="K187" s="1067"/>
      <c r="L187" s="1025"/>
      <c r="M187" s="1025"/>
      <c r="N187" s="1025"/>
      <c r="O187" s="1025"/>
      <c r="P187" s="1025"/>
    </row>
    <row r="188" spans="1:16" x14ac:dyDescent="0.25">
      <c r="A188" s="1067"/>
      <c r="B188" s="2227"/>
      <c r="C188" s="1067"/>
      <c r="D188" s="1067"/>
      <c r="E188" s="1067"/>
      <c r="F188" s="1067"/>
      <c r="G188" s="1067"/>
      <c r="H188" s="1067"/>
      <c r="J188" s="1067"/>
      <c r="K188" s="1067"/>
      <c r="L188" s="1025"/>
      <c r="M188" s="1025"/>
      <c r="N188" s="1025"/>
      <c r="O188" s="1025"/>
      <c r="P188" s="1025"/>
    </row>
    <row r="189" spans="1:16" x14ac:dyDescent="0.25">
      <c r="A189" s="1067"/>
      <c r="B189" s="2227"/>
      <c r="C189" s="1067"/>
      <c r="D189" s="1067"/>
      <c r="E189" s="1067"/>
      <c r="F189" s="1067"/>
      <c r="G189" s="1067"/>
      <c r="H189" s="1067"/>
      <c r="J189" s="1067"/>
      <c r="K189" s="1067"/>
      <c r="L189" s="1025"/>
      <c r="M189" s="1025"/>
      <c r="N189" s="1025"/>
      <c r="O189" s="1025"/>
      <c r="P189" s="1025"/>
    </row>
    <row r="190" spans="1:16" x14ac:dyDescent="0.25">
      <c r="A190" s="1067"/>
      <c r="B190" s="2227"/>
      <c r="C190" s="1067"/>
      <c r="D190" s="1067"/>
      <c r="E190" s="1067"/>
      <c r="F190" s="1067"/>
      <c r="G190" s="1067"/>
      <c r="H190" s="1067"/>
      <c r="J190" s="1067"/>
      <c r="K190" s="1067"/>
      <c r="L190" s="1025"/>
      <c r="M190" s="1025"/>
      <c r="N190" s="1025"/>
      <c r="O190" s="1025"/>
      <c r="P190" s="1025"/>
    </row>
    <row r="191" spans="1:16" x14ac:dyDescent="0.25">
      <c r="A191" s="1067"/>
      <c r="B191" s="2227"/>
      <c r="C191" s="1067"/>
      <c r="D191" s="1067"/>
      <c r="E191" s="1067"/>
      <c r="F191" s="1067"/>
      <c r="G191" s="1067"/>
      <c r="H191" s="1067"/>
      <c r="J191" s="1067"/>
      <c r="K191" s="1067"/>
    </row>
    <row r="192" spans="1:16" x14ac:dyDescent="0.25">
      <c r="A192" s="1067"/>
      <c r="B192" s="2227"/>
      <c r="C192" s="1067"/>
      <c r="D192" s="1067"/>
      <c r="E192" s="1067"/>
      <c r="F192" s="1067"/>
      <c r="G192" s="1067"/>
      <c r="H192" s="1067"/>
      <c r="J192" s="1067"/>
      <c r="K192" s="1067"/>
    </row>
    <row r="193" spans="1:11" x14ac:dyDescent="0.25">
      <c r="A193" s="1067"/>
      <c r="B193" s="2227"/>
      <c r="C193" s="1067"/>
      <c r="D193" s="1067"/>
      <c r="E193" s="1067"/>
      <c r="F193" s="1067"/>
      <c r="G193" s="1067"/>
      <c r="H193" s="1067"/>
      <c r="J193" s="1067"/>
      <c r="K193" s="1067"/>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G31:G41 G72">
    <cfRule type="cellIs" dxfId="58" priority="17" stopIfTrue="1" operator="equal">
      <formula>8014</formula>
    </cfRule>
  </conditionalFormatting>
  <conditionalFormatting sqref="C31:C41 C48">
    <cfRule type="cellIs" dxfId="57" priority="16" stopIfTrue="1" operator="equal">
      <formula>8014</formula>
    </cfRule>
  </conditionalFormatting>
  <conditionalFormatting sqref="D31:D41">
    <cfRule type="cellIs" dxfId="56" priority="15" stopIfTrue="1" operator="equal">
      <formula>8014</formula>
    </cfRule>
  </conditionalFormatting>
  <conditionalFormatting sqref="E28 E31:E40">
    <cfRule type="cellIs" dxfId="55" priority="14" stopIfTrue="1" operator="equal">
      <formula>8014</formula>
    </cfRule>
  </conditionalFormatting>
  <conditionalFormatting sqref="F31:F41 F72">
    <cfRule type="cellIs" dxfId="54" priority="13" stopIfTrue="1" operator="equal">
      <formula>8014</formula>
    </cfRule>
  </conditionalFormatting>
  <conditionalFormatting sqref="H31:H42">
    <cfRule type="cellIs" dxfId="53" priority="12" stopIfTrue="1" operator="equal">
      <formula>8014</formula>
    </cfRule>
  </conditionalFormatting>
  <conditionalFormatting sqref="J31:J40">
    <cfRule type="cellIs" dxfId="52" priority="11" stopIfTrue="1" operator="equal">
      <formula>8014</formula>
    </cfRule>
  </conditionalFormatting>
  <conditionalFormatting sqref="K31:L40">
    <cfRule type="cellIs" dxfId="51" priority="10" stopIfTrue="1" operator="equal">
      <formula>8014</formula>
    </cfRule>
  </conditionalFormatting>
  <conditionalFormatting sqref="I31:I40">
    <cfRule type="cellIs" dxfId="50" priority="9" stopIfTrue="1" operator="equal">
      <formula>8014</formula>
    </cfRule>
  </conditionalFormatting>
  <conditionalFormatting sqref="D48">
    <cfRule type="cellIs" dxfId="49" priority="8" stopIfTrue="1" operator="equal">
      <formula>8014</formula>
    </cfRule>
  </conditionalFormatting>
  <conditionalFormatting sqref="E48">
    <cfRule type="cellIs" dxfId="48" priority="7" stopIfTrue="1" operator="equal">
      <formula>8014</formula>
    </cfRule>
  </conditionalFormatting>
  <conditionalFormatting sqref="F48">
    <cfRule type="cellIs" dxfId="47" priority="6" stopIfTrue="1" operator="equal">
      <formula>8014</formula>
    </cfRule>
  </conditionalFormatting>
  <conditionalFormatting sqref="G48">
    <cfRule type="cellIs" dxfId="46" priority="5" stopIfTrue="1" operator="equal">
      <formula>8014</formula>
    </cfRule>
  </conditionalFormatting>
  <conditionalFormatting sqref="H48">
    <cfRule type="cellIs" dxfId="45" priority="4" stopIfTrue="1" operator="equal">
      <formula>8014</formula>
    </cfRule>
  </conditionalFormatting>
  <conditionalFormatting sqref="I48">
    <cfRule type="cellIs" dxfId="44" priority="3" stopIfTrue="1" operator="equal">
      <formula>8014</formula>
    </cfRule>
  </conditionalFormatting>
  <conditionalFormatting sqref="J48">
    <cfRule type="cellIs" dxfId="43" priority="2" stopIfTrue="1" operator="equal">
      <formula>8014</formula>
    </cfRule>
  </conditionalFormatting>
  <conditionalFormatting sqref="K48">
    <cfRule type="cellIs" dxfId="42"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FFFF00"/>
  </sheetPr>
  <dimension ref="A1:AG190"/>
  <sheetViews>
    <sheetView workbookViewId="0">
      <selection activeCell="L22" sqref="L22"/>
    </sheetView>
  </sheetViews>
  <sheetFormatPr baseColWidth="10" defaultColWidth="11.44140625" defaultRowHeight="12" x14ac:dyDescent="0.25"/>
  <cols>
    <col min="1" max="1" width="63.6640625" style="1025" customWidth="1"/>
    <col min="2" max="2" width="13.6640625" style="2225" customWidth="1"/>
    <col min="3" max="4" width="20.5546875" style="1025" customWidth="1"/>
    <col min="5" max="5" width="22.6640625" style="1025" customWidth="1"/>
    <col min="6" max="8" width="20.5546875" style="1025" customWidth="1"/>
    <col min="9" max="9" width="20.5546875" style="1026" customWidth="1"/>
    <col min="10" max="11" width="20.5546875" style="1025" customWidth="1"/>
    <col min="12" max="12" width="29.33203125" style="1027" customWidth="1"/>
    <col min="13" max="13" width="26.33203125" style="1027" customWidth="1"/>
    <col min="14" max="14" width="61.33203125" style="1028" bestFit="1" customWidth="1"/>
    <col min="15" max="15" width="48.6640625" style="1028" bestFit="1" customWidth="1"/>
    <col min="16" max="16" width="43" style="1029" customWidth="1"/>
    <col min="17" max="16384" width="11.44140625" style="1025"/>
  </cols>
  <sheetData>
    <row r="1" spans="1:33" x14ac:dyDescent="0.25">
      <c r="A1" s="101" t="s">
        <v>144</v>
      </c>
      <c r="B1" s="2218"/>
      <c r="C1" s="1023"/>
      <c r="D1" s="1024"/>
    </row>
    <row r="2" spans="1:33" x14ac:dyDescent="0.25">
      <c r="A2" s="102" t="s">
        <v>2892</v>
      </c>
      <c r="B2" s="2218"/>
      <c r="C2" s="1030"/>
      <c r="D2" s="1024"/>
    </row>
    <row r="3" spans="1:33" x14ac:dyDescent="0.25">
      <c r="A3" s="103"/>
      <c r="B3" s="2218"/>
      <c r="C3" s="1030"/>
      <c r="D3" s="1024"/>
    </row>
    <row r="4" spans="1:33" x14ac:dyDescent="0.25">
      <c r="A4" s="104" t="s">
        <v>2851</v>
      </c>
      <c r="B4" s="2218"/>
      <c r="C4" s="1023"/>
      <c r="D4" s="1024"/>
    </row>
    <row r="5" spans="1:33" x14ac:dyDescent="0.25">
      <c r="A5" s="105" t="s">
        <v>188</v>
      </c>
      <c r="B5" s="2219"/>
      <c r="C5" s="1031"/>
      <c r="D5" s="1024"/>
    </row>
    <row r="6" spans="1:33" ht="14.25" customHeight="1" x14ac:dyDescent="0.25">
      <c r="A6" s="105" t="s">
        <v>189</v>
      </c>
      <c r="B6" s="2219"/>
      <c r="C6" s="1031"/>
      <c r="D6" s="1024"/>
    </row>
    <row r="7" spans="1:33" s="1034" customFormat="1" ht="30" customHeight="1" x14ac:dyDescent="0.3">
      <c r="A7" s="1032" t="s">
        <v>1330</v>
      </c>
      <c r="B7" s="2220" t="s">
        <v>10952</v>
      </c>
      <c r="C7" s="1033" t="s">
        <v>1331</v>
      </c>
      <c r="D7" s="1033" t="s">
        <v>1338</v>
      </c>
      <c r="I7" s="1035"/>
      <c r="L7" s="1036"/>
      <c r="M7" s="1036"/>
      <c r="P7" s="1037"/>
    </row>
    <row r="8" spans="1:33" s="1034" customFormat="1" ht="18.75" customHeight="1" x14ac:dyDescent="0.3">
      <c r="A8" s="1032" t="s">
        <v>1924</v>
      </c>
      <c r="B8" s="2220" t="s">
        <v>11708</v>
      </c>
      <c r="C8" s="106" t="s">
        <v>2043</v>
      </c>
      <c r="D8" s="106" t="s">
        <v>2852</v>
      </c>
      <c r="I8" s="1035"/>
      <c r="L8" s="1036"/>
      <c r="M8" s="1036"/>
      <c r="P8" s="1037"/>
    </row>
    <row r="9" spans="1:33" ht="14.25" customHeight="1" x14ac:dyDescent="0.25">
      <c r="A9" s="105" t="s">
        <v>690</v>
      </c>
      <c r="B9" s="2219"/>
      <c r="C9" s="1038"/>
      <c r="D9" s="1024"/>
    </row>
    <row r="10" spans="1:33" x14ac:dyDescent="0.25">
      <c r="A10" s="113"/>
      <c r="B10" s="2219"/>
      <c r="C10" s="1031"/>
      <c r="D10" s="1024"/>
    </row>
    <row r="11" spans="1:33" x14ac:dyDescent="0.25">
      <c r="A11" s="1039" t="s">
        <v>2044</v>
      </c>
      <c r="B11" s="2221"/>
      <c r="C11" s="1040"/>
      <c r="D11" s="1024"/>
    </row>
    <row r="12" spans="1:33" s="1042" customFormat="1" ht="16.5" customHeight="1" x14ac:dyDescent="0.25">
      <c r="A12" s="1041"/>
      <c r="B12" s="2222"/>
      <c r="L12" s="1043"/>
      <c r="M12" s="1043"/>
      <c r="N12" s="1044"/>
      <c r="O12" s="1044"/>
      <c r="P12" s="1045"/>
      <c r="Q12" s="699"/>
      <c r="R12" s="700"/>
      <c r="S12" s="1046"/>
      <c r="T12" s="1046"/>
      <c r="U12" s="1046"/>
      <c r="V12" s="1046"/>
      <c r="W12" s="1046"/>
      <c r="X12" s="1046"/>
      <c r="Y12" s="1046"/>
      <c r="Z12" s="1046"/>
      <c r="AA12" s="1046"/>
      <c r="AB12" s="1046"/>
      <c r="AC12" s="1046"/>
      <c r="AD12" s="1046"/>
      <c r="AE12" s="1046"/>
      <c r="AF12" s="1046"/>
    </row>
    <row r="13" spans="1:33" s="1050" customFormat="1" ht="19.5" customHeight="1" x14ac:dyDescent="0.25">
      <c r="A13" s="2712"/>
      <c r="B13" s="2223"/>
      <c r="C13" s="2703" t="s">
        <v>2045</v>
      </c>
      <c r="D13" s="2703"/>
      <c r="E13" s="2703"/>
      <c r="F13" s="2703"/>
      <c r="G13" s="2703"/>
      <c r="H13" s="2703"/>
      <c r="I13" s="2703"/>
      <c r="J13" s="2703"/>
      <c r="K13" s="2703"/>
      <c r="L13" s="2703"/>
      <c r="M13" s="1048"/>
      <c r="N13" s="1044"/>
      <c r="O13" s="1044"/>
      <c r="P13" s="1049"/>
      <c r="Q13" s="704"/>
      <c r="R13" s="704"/>
      <c r="S13" s="1044"/>
      <c r="T13" s="1044"/>
      <c r="U13" s="1044"/>
      <c r="V13" s="1044"/>
      <c r="W13" s="1044"/>
      <c r="X13" s="1044"/>
      <c r="Y13" s="1044"/>
      <c r="Z13" s="1044"/>
      <c r="AA13" s="1044"/>
      <c r="AB13" s="1044"/>
      <c r="AC13" s="1044"/>
      <c r="AD13" s="1044"/>
      <c r="AE13" s="1044"/>
      <c r="AF13" s="1044"/>
    </row>
    <row r="14" spans="1:33" s="1050" customFormat="1" ht="54.75" customHeight="1" x14ac:dyDescent="0.3">
      <c r="A14" s="2712"/>
      <c r="B14" s="2223"/>
      <c r="C14" s="118" t="s">
        <v>2046</v>
      </c>
      <c r="D14" s="118" t="s">
        <v>2047</v>
      </c>
      <c r="E14" s="118" t="s">
        <v>2048</v>
      </c>
      <c r="F14" s="118" t="s">
        <v>2049</v>
      </c>
      <c r="G14" s="118" t="s">
        <v>2050</v>
      </c>
      <c r="H14" s="118" t="s">
        <v>2051</v>
      </c>
      <c r="I14" s="118" t="s">
        <v>2052</v>
      </c>
      <c r="J14" s="118" t="s">
        <v>2053</v>
      </c>
      <c r="K14" s="118" t="s">
        <v>2054</v>
      </c>
      <c r="L14" s="118" t="s">
        <v>2055</v>
      </c>
      <c r="M14" s="1051"/>
      <c r="N14" s="1051"/>
      <c r="O14" s="1044"/>
      <c r="P14" s="1044"/>
      <c r="Q14" s="698"/>
      <c r="R14" s="699"/>
      <c r="S14" s="394"/>
      <c r="T14" s="1044"/>
      <c r="U14" s="1044"/>
      <c r="V14" s="1044"/>
      <c r="W14" s="1044"/>
      <c r="X14" s="1044"/>
      <c r="Y14" s="1044"/>
      <c r="Z14" s="1044"/>
      <c r="AA14" s="1044"/>
      <c r="AB14" s="1044"/>
      <c r="AC14" s="1044"/>
      <c r="AD14" s="1044"/>
      <c r="AE14" s="1044"/>
      <c r="AF14" s="1044"/>
      <c r="AG14" s="1044"/>
    </row>
    <row r="15" spans="1:33" s="1050" customFormat="1" x14ac:dyDescent="0.3">
      <c r="A15" s="1047"/>
      <c r="B15" s="2223"/>
      <c r="C15" s="2332">
        <v>10</v>
      </c>
      <c r="D15" s="2332">
        <v>20</v>
      </c>
      <c r="E15" s="2333">
        <v>30</v>
      </c>
      <c r="F15" s="2332">
        <v>40</v>
      </c>
      <c r="G15" s="2332">
        <v>50</v>
      </c>
      <c r="H15" s="2332">
        <v>60</v>
      </c>
      <c r="I15" s="2332">
        <v>70</v>
      </c>
      <c r="J15" s="2332">
        <v>80</v>
      </c>
      <c r="K15" s="2332">
        <v>90</v>
      </c>
      <c r="L15" s="2332">
        <v>100</v>
      </c>
      <c r="M15" s="1052"/>
      <c r="N15" s="1052"/>
      <c r="O15" s="592"/>
      <c r="P15" s="592"/>
      <c r="Q15" s="1029"/>
      <c r="R15" s="394"/>
      <c r="S15" s="394"/>
    </row>
    <row r="16" spans="1:33" s="1056" customFormat="1" ht="26.7" customHeight="1" x14ac:dyDescent="0.3">
      <c r="A16" s="1053" t="s">
        <v>2056</v>
      </c>
      <c r="B16" s="2224">
        <v>10</v>
      </c>
      <c r="C16" s="487" t="s">
        <v>1930</v>
      </c>
      <c r="D16" s="116" t="s">
        <v>281</v>
      </c>
      <c r="E16" s="116" t="s">
        <v>1984</v>
      </c>
      <c r="F16" s="116" t="s">
        <v>676</v>
      </c>
      <c r="G16" s="116" t="s">
        <v>2057</v>
      </c>
      <c r="H16" s="116" t="s">
        <v>2012</v>
      </c>
      <c r="I16" s="116" t="s">
        <v>2014</v>
      </c>
      <c r="J16" s="116" t="s">
        <v>2016</v>
      </c>
      <c r="K16" s="116" t="s">
        <v>2058</v>
      </c>
      <c r="L16" s="116" t="s">
        <v>2059</v>
      </c>
      <c r="M16" s="1054" t="s">
        <v>351</v>
      </c>
      <c r="N16" s="1055" t="s">
        <v>2060</v>
      </c>
      <c r="O16" s="119" t="s">
        <v>353</v>
      </c>
      <c r="P16" s="119"/>
      <c r="Q16" s="1029"/>
      <c r="R16" s="119" t="s">
        <v>308</v>
      </c>
      <c r="S16" s="120"/>
    </row>
    <row r="17" spans="1:19" s="1056" customFormat="1" ht="26.7" customHeight="1" x14ac:dyDescent="0.3">
      <c r="A17" s="1053" t="s">
        <v>2061</v>
      </c>
      <c r="B17" s="2224">
        <v>20</v>
      </c>
      <c r="C17" s="487" t="s">
        <v>1932</v>
      </c>
      <c r="D17" s="116" t="s">
        <v>287</v>
      </c>
      <c r="E17" s="117"/>
      <c r="F17" s="116" t="s">
        <v>1990</v>
      </c>
      <c r="G17" s="116" t="s">
        <v>2062</v>
      </c>
      <c r="H17" s="116" t="s">
        <v>2018</v>
      </c>
      <c r="I17" s="116" t="s">
        <v>2019</v>
      </c>
      <c r="J17" s="116" t="s">
        <v>349</v>
      </c>
      <c r="K17" s="116" t="s">
        <v>2063</v>
      </c>
      <c r="L17" s="116" t="s">
        <v>2064</v>
      </c>
      <c r="M17" s="1054" t="s">
        <v>351</v>
      </c>
      <c r="N17" s="1055" t="s">
        <v>2065</v>
      </c>
      <c r="O17" s="119" t="s">
        <v>353</v>
      </c>
      <c r="P17" s="119"/>
      <c r="Q17" s="1029"/>
      <c r="R17" s="119" t="s">
        <v>308</v>
      </c>
      <c r="S17" s="120"/>
    </row>
    <row r="18" spans="1:19" s="1056" customFormat="1" ht="33.75" customHeight="1" x14ac:dyDescent="0.3">
      <c r="A18" s="1053" t="s">
        <v>2066</v>
      </c>
      <c r="B18" s="2224">
        <v>30</v>
      </c>
      <c r="C18" s="487" t="s">
        <v>2067</v>
      </c>
      <c r="D18" s="116" t="s">
        <v>2068</v>
      </c>
      <c r="E18" s="116" t="s">
        <v>2069</v>
      </c>
      <c r="F18" s="116" t="s">
        <v>2070</v>
      </c>
      <c r="G18" s="116" t="s">
        <v>2071</v>
      </c>
      <c r="H18" s="116" t="s">
        <v>2072</v>
      </c>
      <c r="I18" s="116" t="s">
        <v>2023</v>
      </c>
      <c r="J18" s="116" t="s">
        <v>2073</v>
      </c>
      <c r="K18" s="116" t="s">
        <v>2074</v>
      </c>
      <c r="L18" s="116" t="s">
        <v>11722</v>
      </c>
      <c r="M18" s="1054" t="s">
        <v>351</v>
      </c>
      <c r="N18" s="1055" t="s">
        <v>2075</v>
      </c>
      <c r="O18" s="119" t="s">
        <v>353</v>
      </c>
      <c r="P18" s="119"/>
      <c r="Q18" s="1029"/>
      <c r="R18" s="119" t="s">
        <v>308</v>
      </c>
      <c r="S18" s="120"/>
    </row>
    <row r="19" spans="1:19" s="1056" customFormat="1" ht="25.95" customHeight="1" x14ac:dyDescent="0.3">
      <c r="A19" s="1057" t="s">
        <v>2881</v>
      </c>
      <c r="B19" s="2224">
        <v>40</v>
      </c>
      <c r="C19" s="487" t="s">
        <v>201</v>
      </c>
      <c r="D19" s="116" t="s">
        <v>282</v>
      </c>
      <c r="E19" s="116" t="s">
        <v>1985</v>
      </c>
      <c r="F19" s="116" t="s">
        <v>670</v>
      </c>
      <c r="G19" s="116" t="s">
        <v>2076</v>
      </c>
      <c r="H19" s="116" t="s">
        <v>2013</v>
      </c>
      <c r="I19" s="117"/>
      <c r="J19" s="117"/>
      <c r="K19" s="117"/>
      <c r="L19" s="116" t="s">
        <v>2077</v>
      </c>
      <c r="M19" s="1054" t="s">
        <v>351</v>
      </c>
      <c r="N19" s="1055" t="s">
        <v>12015</v>
      </c>
      <c r="O19" s="119" t="s">
        <v>353</v>
      </c>
      <c r="P19" s="119"/>
      <c r="Q19" s="1029"/>
      <c r="R19" s="119" t="s">
        <v>308</v>
      </c>
      <c r="S19" s="120"/>
    </row>
    <row r="20" spans="1:19" s="1056" customFormat="1" ht="25.95" customHeight="1" x14ac:dyDescent="0.3">
      <c r="A20" s="1057" t="s">
        <v>2882</v>
      </c>
      <c r="B20" s="2224">
        <v>50</v>
      </c>
      <c r="C20" s="488"/>
      <c r="D20" s="116" t="s">
        <v>288</v>
      </c>
      <c r="E20" s="116" t="s">
        <v>347</v>
      </c>
      <c r="F20" s="117"/>
      <c r="G20" s="117"/>
      <c r="H20" s="116" t="s">
        <v>348</v>
      </c>
      <c r="I20" s="117"/>
      <c r="J20" s="117"/>
      <c r="K20" s="117"/>
      <c r="L20" s="116" t="s">
        <v>2078</v>
      </c>
      <c r="M20" s="1054" t="s">
        <v>351</v>
      </c>
      <c r="N20" s="1055" t="s">
        <v>12016</v>
      </c>
      <c r="O20" s="119" t="s">
        <v>353</v>
      </c>
      <c r="P20" s="119"/>
      <c r="Q20" s="1029"/>
      <c r="R20" s="119" t="s">
        <v>308</v>
      </c>
      <c r="S20" s="120"/>
    </row>
    <row r="21" spans="1:19" s="1056" customFormat="1" ht="25.95" customHeight="1" x14ac:dyDescent="0.3">
      <c r="A21" s="1057" t="s">
        <v>2883</v>
      </c>
      <c r="B21" s="2224">
        <v>60</v>
      </c>
      <c r="C21" s="487" t="s">
        <v>207</v>
      </c>
      <c r="D21" s="116" t="s">
        <v>299</v>
      </c>
      <c r="E21" s="116" t="s">
        <v>356</v>
      </c>
      <c r="F21" s="116" t="s">
        <v>2079</v>
      </c>
      <c r="G21" s="116" t="s">
        <v>2080</v>
      </c>
      <c r="H21" s="116" t="s">
        <v>357</v>
      </c>
      <c r="I21" s="117"/>
      <c r="J21" s="117"/>
      <c r="K21" s="117"/>
      <c r="L21" s="116" t="s">
        <v>2081</v>
      </c>
      <c r="M21" s="1054" t="s">
        <v>351</v>
      </c>
      <c r="N21" s="1055" t="s">
        <v>2082</v>
      </c>
      <c r="O21" s="119" t="s">
        <v>353</v>
      </c>
      <c r="P21" s="119"/>
      <c r="Q21" s="1029"/>
      <c r="R21" s="119" t="s">
        <v>308</v>
      </c>
      <c r="S21" s="120"/>
    </row>
    <row r="22" spans="1:19" s="1056" customFormat="1" ht="25.95" customHeight="1" x14ac:dyDescent="0.3">
      <c r="A22" s="1057" t="s">
        <v>2884</v>
      </c>
      <c r="B22" s="2224">
        <v>70</v>
      </c>
      <c r="C22" s="487" t="s">
        <v>210</v>
      </c>
      <c r="D22" s="116" t="s">
        <v>1320</v>
      </c>
      <c r="E22" s="116" t="s">
        <v>363</v>
      </c>
      <c r="F22" s="116" t="s">
        <v>592</v>
      </c>
      <c r="G22" s="116" t="s">
        <v>2083</v>
      </c>
      <c r="H22" s="116" t="s">
        <v>364</v>
      </c>
      <c r="I22" s="117"/>
      <c r="J22" s="116" t="s">
        <v>2084</v>
      </c>
      <c r="K22" s="116" t="s">
        <v>2085</v>
      </c>
      <c r="L22" s="2695" t="s">
        <v>13065</v>
      </c>
      <c r="M22" s="1054" t="s">
        <v>351</v>
      </c>
      <c r="N22" s="1055" t="s">
        <v>2086</v>
      </c>
      <c r="O22" s="119" t="s">
        <v>353</v>
      </c>
      <c r="P22" s="119"/>
      <c r="Q22" s="1029"/>
      <c r="R22" s="119" t="s">
        <v>308</v>
      </c>
      <c r="S22" s="120"/>
    </row>
    <row r="23" spans="1:19" s="1056" customFormat="1" ht="25.95" customHeight="1" x14ac:dyDescent="0.3">
      <c r="A23" s="1057" t="s">
        <v>2885</v>
      </c>
      <c r="B23" s="2224">
        <v>80</v>
      </c>
      <c r="C23" s="487" t="s">
        <v>213</v>
      </c>
      <c r="D23" s="116" t="s">
        <v>1321</v>
      </c>
      <c r="E23" s="117"/>
      <c r="F23" s="116" t="s">
        <v>2087</v>
      </c>
      <c r="G23" s="116" t="s">
        <v>2088</v>
      </c>
      <c r="H23" s="116" t="s">
        <v>371</v>
      </c>
      <c r="I23" s="117"/>
      <c r="J23" s="117"/>
      <c r="K23" s="117"/>
      <c r="L23" s="117"/>
      <c r="M23" s="1054" t="s">
        <v>351</v>
      </c>
      <c r="N23" s="1055" t="s">
        <v>2089</v>
      </c>
      <c r="O23" s="119" t="s">
        <v>353</v>
      </c>
      <c r="P23" s="119"/>
      <c r="Q23" s="1029"/>
      <c r="R23" s="119" t="s">
        <v>308</v>
      </c>
      <c r="S23" s="120"/>
    </row>
    <row r="24" spans="1:19" s="1056" customFormat="1" ht="25.95" customHeight="1" x14ac:dyDescent="0.3">
      <c r="A24" s="1057" t="s">
        <v>2886</v>
      </c>
      <c r="B24" s="2224">
        <v>90</v>
      </c>
      <c r="C24" s="487" t="s">
        <v>216</v>
      </c>
      <c r="D24" s="116" t="s">
        <v>1322</v>
      </c>
      <c r="E24" s="116" t="s">
        <v>377</v>
      </c>
      <c r="F24" s="116" t="s">
        <v>2090</v>
      </c>
      <c r="G24" s="116" t="s">
        <v>2091</v>
      </c>
      <c r="H24" s="116" t="s">
        <v>378</v>
      </c>
      <c r="I24" s="117"/>
      <c r="J24" s="117"/>
      <c r="K24" s="117"/>
      <c r="L24" s="116" t="s">
        <v>2092</v>
      </c>
      <c r="M24" s="1054" t="s">
        <v>351</v>
      </c>
      <c r="N24" s="1055" t="s">
        <v>2093</v>
      </c>
      <c r="O24" s="119" t="s">
        <v>353</v>
      </c>
      <c r="P24" s="119"/>
      <c r="Q24" s="1029"/>
      <c r="R24" s="119" t="s">
        <v>308</v>
      </c>
      <c r="S24" s="120"/>
    </row>
    <row r="25" spans="1:19" s="1056" customFormat="1" ht="25.95" customHeight="1" x14ac:dyDescent="0.3">
      <c r="A25" s="1057" t="s">
        <v>2887</v>
      </c>
      <c r="B25" s="2224">
        <v>100</v>
      </c>
      <c r="C25" s="487" t="s">
        <v>218</v>
      </c>
      <c r="D25" s="116" t="s">
        <v>1323</v>
      </c>
      <c r="E25" s="116" t="s">
        <v>384</v>
      </c>
      <c r="F25" s="116" t="s">
        <v>2094</v>
      </c>
      <c r="G25" s="116" t="s">
        <v>2095</v>
      </c>
      <c r="H25" s="116" t="s">
        <v>385</v>
      </c>
      <c r="I25" s="117"/>
      <c r="J25" s="117"/>
      <c r="K25" s="117"/>
      <c r="L25" s="116" t="s">
        <v>2096</v>
      </c>
      <c r="M25" s="1054" t="s">
        <v>351</v>
      </c>
      <c r="N25" s="1055" t="s">
        <v>2097</v>
      </c>
      <c r="O25" s="119" t="s">
        <v>353</v>
      </c>
      <c r="P25" s="119"/>
      <c r="Q25" s="1029"/>
      <c r="R25" s="119" t="s">
        <v>308</v>
      </c>
      <c r="S25" s="120"/>
    </row>
    <row r="26" spans="1:19" s="1056" customFormat="1" ht="25.95" customHeight="1" x14ac:dyDescent="0.3">
      <c r="A26" s="1057" t="s">
        <v>2888</v>
      </c>
      <c r="B26" s="2224">
        <v>110</v>
      </c>
      <c r="C26" s="487" t="s">
        <v>220</v>
      </c>
      <c r="D26" s="116" t="s">
        <v>1324</v>
      </c>
      <c r="E26" s="116" t="s">
        <v>391</v>
      </c>
      <c r="F26" s="116" t="s">
        <v>2098</v>
      </c>
      <c r="G26" s="116" t="s">
        <v>2099</v>
      </c>
      <c r="H26" s="116" t="s">
        <v>392</v>
      </c>
      <c r="I26" s="117"/>
      <c r="J26" s="117"/>
      <c r="K26" s="117"/>
      <c r="L26" s="116" t="s">
        <v>2100</v>
      </c>
      <c r="M26" s="1054" t="s">
        <v>351</v>
      </c>
      <c r="N26" s="1055" t="s">
        <v>2101</v>
      </c>
      <c r="O26" s="119" t="s">
        <v>353</v>
      </c>
      <c r="P26" s="119"/>
      <c r="Q26" s="1029"/>
      <c r="R26" s="119" t="s">
        <v>308</v>
      </c>
      <c r="S26" s="120"/>
    </row>
    <row r="27" spans="1:19" s="1056" customFormat="1" ht="25.95" customHeight="1" x14ac:dyDescent="0.3">
      <c r="A27" s="1058" t="s">
        <v>2889</v>
      </c>
      <c r="B27" s="2224">
        <v>120</v>
      </c>
      <c r="C27" s="487" t="s">
        <v>280</v>
      </c>
      <c r="D27" s="116" t="s">
        <v>283</v>
      </c>
      <c r="E27" s="116" t="s">
        <v>335</v>
      </c>
      <c r="F27" s="116" t="s">
        <v>2102</v>
      </c>
      <c r="G27" s="116" t="s">
        <v>2103</v>
      </c>
      <c r="H27" s="116" t="s">
        <v>336</v>
      </c>
      <c r="I27" s="116" t="s">
        <v>2015</v>
      </c>
      <c r="J27" s="116" t="s">
        <v>673</v>
      </c>
      <c r="K27" s="116" t="s">
        <v>5092</v>
      </c>
      <c r="L27" s="116" t="s">
        <v>12099</v>
      </c>
      <c r="M27" s="1054" t="s">
        <v>351</v>
      </c>
      <c r="N27" s="1055" t="s">
        <v>2105</v>
      </c>
      <c r="O27" s="119" t="s">
        <v>353</v>
      </c>
      <c r="P27" s="119"/>
      <c r="Q27" s="1029"/>
      <c r="R27" s="119" t="s">
        <v>308</v>
      </c>
      <c r="S27" s="120"/>
    </row>
    <row r="28" spans="1:19" s="1056" customFormat="1" ht="25.95" customHeight="1" x14ac:dyDescent="0.3">
      <c r="A28" s="1053" t="s">
        <v>2106</v>
      </c>
      <c r="B28" s="2224">
        <v>130</v>
      </c>
      <c r="C28" s="487" t="s">
        <v>261</v>
      </c>
      <c r="D28" s="116" t="s">
        <v>1263</v>
      </c>
      <c r="E28" s="117"/>
      <c r="F28" s="116" t="s">
        <v>2107</v>
      </c>
      <c r="G28" s="116" t="s">
        <v>2108</v>
      </c>
      <c r="H28" s="116" t="s">
        <v>2025</v>
      </c>
      <c r="I28" s="116" t="s">
        <v>2027</v>
      </c>
      <c r="J28" s="116" t="s">
        <v>365</v>
      </c>
      <c r="K28" s="116" t="s">
        <v>2109</v>
      </c>
      <c r="L28" s="116" t="s">
        <v>2110</v>
      </c>
      <c r="M28" s="1054" t="s">
        <v>351</v>
      </c>
      <c r="N28" s="1055" t="s">
        <v>2111</v>
      </c>
      <c r="O28" s="119" t="s">
        <v>353</v>
      </c>
      <c r="P28" s="119"/>
      <c r="Q28" s="1029"/>
      <c r="R28" s="119" t="s">
        <v>308</v>
      </c>
      <c r="S28" s="120"/>
    </row>
    <row r="29" spans="1:19" s="1056" customFormat="1" ht="25.95" customHeight="1" x14ac:dyDescent="0.3">
      <c r="A29" s="1057" t="s">
        <v>2885</v>
      </c>
      <c r="B29" s="2224">
        <v>140</v>
      </c>
      <c r="C29" s="487" t="s">
        <v>223</v>
      </c>
      <c r="D29" s="117"/>
      <c r="E29" s="117"/>
      <c r="F29" s="117"/>
      <c r="G29" s="117"/>
      <c r="H29" s="117"/>
      <c r="I29" s="117"/>
      <c r="J29" s="117"/>
      <c r="K29" s="117"/>
      <c r="L29" s="117"/>
      <c r="M29" s="1054" t="s">
        <v>351</v>
      </c>
      <c r="N29" s="1055" t="s">
        <v>2112</v>
      </c>
      <c r="O29" s="119" t="s">
        <v>353</v>
      </c>
      <c r="P29" s="119"/>
      <c r="Q29" s="1029"/>
      <c r="R29" s="119" t="s">
        <v>308</v>
      </c>
      <c r="S29" s="120"/>
    </row>
    <row r="30" spans="1:19" s="1056" customFormat="1" ht="25.95" customHeight="1" x14ac:dyDescent="0.3">
      <c r="A30" s="1053" t="s">
        <v>2113</v>
      </c>
      <c r="B30" s="2224">
        <v>150</v>
      </c>
      <c r="C30" s="487" t="s">
        <v>265</v>
      </c>
      <c r="D30" s="116" t="s">
        <v>1275</v>
      </c>
      <c r="E30" s="116" t="s">
        <v>656</v>
      </c>
      <c r="F30" s="116" t="s">
        <v>2114</v>
      </c>
      <c r="G30" s="116" t="s">
        <v>2115</v>
      </c>
      <c r="H30" s="116" t="s">
        <v>657</v>
      </c>
      <c r="I30" s="116" t="s">
        <v>2030</v>
      </c>
      <c r="J30" s="116" t="s">
        <v>372</v>
      </c>
      <c r="K30" s="116" t="s">
        <v>2116</v>
      </c>
      <c r="L30" s="116" t="s">
        <v>2117</v>
      </c>
      <c r="M30" s="1054" t="s">
        <v>351</v>
      </c>
      <c r="N30" s="1055" t="s">
        <v>2118</v>
      </c>
      <c r="O30" s="119" t="s">
        <v>353</v>
      </c>
      <c r="P30" s="119"/>
      <c r="Q30" s="1029"/>
      <c r="R30" s="119" t="s">
        <v>308</v>
      </c>
      <c r="S30" s="120"/>
    </row>
    <row r="31" spans="1:19" s="1056" customFormat="1" ht="25.95" customHeight="1" x14ac:dyDescent="0.3">
      <c r="A31" s="1057" t="s">
        <v>2119</v>
      </c>
      <c r="B31" s="2224">
        <v>160</v>
      </c>
      <c r="C31" s="487" t="s">
        <v>226</v>
      </c>
      <c r="D31" s="116" t="s">
        <v>1284</v>
      </c>
      <c r="E31" s="116" t="s">
        <v>407</v>
      </c>
      <c r="F31" s="117"/>
      <c r="G31" s="117"/>
      <c r="H31" s="117"/>
      <c r="I31" s="116" t="s">
        <v>1006</v>
      </c>
      <c r="J31" s="116" t="s">
        <v>2120</v>
      </c>
      <c r="K31" s="116" t="s">
        <v>1048</v>
      </c>
      <c r="L31" s="116" t="s">
        <v>2121</v>
      </c>
      <c r="M31" s="1054" t="s">
        <v>351</v>
      </c>
      <c r="N31" s="1055" t="s">
        <v>2122</v>
      </c>
      <c r="O31" s="119" t="s">
        <v>353</v>
      </c>
      <c r="P31" s="119"/>
      <c r="Q31" s="1029"/>
      <c r="R31" s="119" t="s">
        <v>308</v>
      </c>
      <c r="S31" s="120"/>
    </row>
    <row r="32" spans="1:19" s="1056" customFormat="1" ht="25.95" customHeight="1" x14ac:dyDescent="0.3">
      <c r="A32" s="1058" t="s">
        <v>2123</v>
      </c>
      <c r="B32" s="2224">
        <v>170</v>
      </c>
      <c r="C32" s="488"/>
      <c r="D32" s="117"/>
      <c r="E32" s="117"/>
      <c r="F32" s="117"/>
      <c r="G32" s="117"/>
      <c r="H32" s="117"/>
      <c r="I32" s="117"/>
      <c r="J32" s="117"/>
      <c r="K32" s="117"/>
      <c r="L32" s="116" t="s">
        <v>2124</v>
      </c>
      <c r="M32" s="1054" t="s">
        <v>351</v>
      </c>
      <c r="N32" s="1055" t="s">
        <v>2125</v>
      </c>
      <c r="O32" s="119" t="s">
        <v>353</v>
      </c>
      <c r="P32" s="119"/>
      <c r="Q32" s="1029"/>
      <c r="R32" s="119" t="s">
        <v>308</v>
      </c>
      <c r="S32" s="120"/>
    </row>
    <row r="33" spans="1:19" s="1056" customFormat="1" ht="25.95" customHeight="1" x14ac:dyDescent="0.3">
      <c r="A33" s="1058" t="s">
        <v>2126</v>
      </c>
      <c r="B33" s="2224">
        <v>180</v>
      </c>
      <c r="C33" s="488"/>
      <c r="D33" s="117"/>
      <c r="E33" s="117"/>
      <c r="F33" s="117"/>
      <c r="G33" s="117"/>
      <c r="H33" s="117"/>
      <c r="I33" s="117"/>
      <c r="J33" s="117"/>
      <c r="K33" s="117"/>
      <c r="L33" s="116" t="s">
        <v>2127</v>
      </c>
      <c r="M33" s="1054" t="s">
        <v>351</v>
      </c>
      <c r="N33" s="1055" t="s">
        <v>2128</v>
      </c>
      <c r="O33" s="119" t="s">
        <v>353</v>
      </c>
      <c r="P33" s="119"/>
      <c r="Q33" s="1029"/>
      <c r="R33" s="119" t="s">
        <v>308</v>
      </c>
      <c r="S33" s="120"/>
    </row>
    <row r="34" spans="1:19" s="1056" customFormat="1" ht="25.95" customHeight="1" x14ac:dyDescent="0.3">
      <c r="A34" s="1058" t="s">
        <v>2129</v>
      </c>
      <c r="B34" s="2224">
        <v>190</v>
      </c>
      <c r="C34" s="488"/>
      <c r="D34" s="117"/>
      <c r="E34" s="117"/>
      <c r="F34" s="117"/>
      <c r="G34" s="117"/>
      <c r="H34" s="117"/>
      <c r="I34" s="117"/>
      <c r="J34" s="117"/>
      <c r="K34" s="117"/>
      <c r="L34" s="116" t="s">
        <v>2130</v>
      </c>
      <c r="M34" s="1054" t="s">
        <v>351</v>
      </c>
      <c r="N34" s="1055" t="s">
        <v>2131</v>
      </c>
      <c r="O34" s="119" t="s">
        <v>353</v>
      </c>
      <c r="P34" s="119"/>
      <c r="Q34" s="1029"/>
      <c r="R34" s="119" t="s">
        <v>308</v>
      </c>
      <c r="S34" s="120"/>
    </row>
    <row r="35" spans="1:19" s="1056" customFormat="1" ht="25.95" customHeight="1" x14ac:dyDescent="0.3">
      <c r="A35" s="1058" t="s">
        <v>2132</v>
      </c>
      <c r="B35" s="2224">
        <v>200</v>
      </c>
      <c r="C35" s="488"/>
      <c r="D35" s="117"/>
      <c r="E35" s="117"/>
      <c r="F35" s="117"/>
      <c r="G35" s="117"/>
      <c r="H35" s="117"/>
      <c r="I35" s="117"/>
      <c r="J35" s="117"/>
      <c r="K35" s="117"/>
      <c r="L35" s="116" t="s">
        <v>2133</v>
      </c>
      <c r="M35" s="1054" t="s">
        <v>351</v>
      </c>
      <c r="N35" s="1055" t="s">
        <v>2134</v>
      </c>
      <c r="O35" s="119" t="s">
        <v>353</v>
      </c>
      <c r="P35" s="119"/>
      <c r="Q35" s="1029"/>
      <c r="R35" s="119" t="s">
        <v>308</v>
      </c>
      <c r="S35" s="120"/>
    </row>
    <row r="36" spans="1:19" s="1056" customFormat="1" ht="25.95" customHeight="1" x14ac:dyDescent="0.3">
      <c r="A36" s="1058" t="s">
        <v>2135</v>
      </c>
      <c r="B36" s="2224">
        <v>210</v>
      </c>
      <c r="C36" s="488"/>
      <c r="D36" s="117"/>
      <c r="E36" s="117"/>
      <c r="F36" s="117"/>
      <c r="G36" s="117"/>
      <c r="H36" s="117"/>
      <c r="I36" s="117"/>
      <c r="J36" s="117"/>
      <c r="K36" s="117"/>
      <c r="L36" s="116" t="s">
        <v>2136</v>
      </c>
      <c r="M36" s="1054" t="s">
        <v>351</v>
      </c>
      <c r="N36" s="1055" t="s">
        <v>2137</v>
      </c>
      <c r="O36" s="119" t="s">
        <v>353</v>
      </c>
      <c r="P36" s="119"/>
      <c r="Q36" s="1029"/>
      <c r="R36" s="119" t="s">
        <v>308</v>
      </c>
      <c r="S36" s="120"/>
    </row>
    <row r="37" spans="1:19" s="1056" customFormat="1" ht="25.95" customHeight="1" x14ac:dyDescent="0.3">
      <c r="A37" s="1058" t="s">
        <v>2138</v>
      </c>
      <c r="B37" s="2224">
        <v>220</v>
      </c>
      <c r="C37" s="488"/>
      <c r="D37" s="117"/>
      <c r="E37" s="117"/>
      <c r="F37" s="117"/>
      <c r="G37" s="117"/>
      <c r="H37" s="117"/>
      <c r="I37" s="117"/>
      <c r="J37" s="117"/>
      <c r="K37" s="117"/>
      <c r="L37" s="116" t="s">
        <v>2139</v>
      </c>
      <c r="M37" s="1054" t="s">
        <v>351</v>
      </c>
      <c r="N37" s="1055" t="s">
        <v>2140</v>
      </c>
      <c r="O37" s="119" t="s">
        <v>353</v>
      </c>
      <c r="P37" s="119"/>
      <c r="Q37" s="1029"/>
      <c r="R37" s="119" t="s">
        <v>308</v>
      </c>
      <c r="S37" s="120"/>
    </row>
    <row r="38" spans="1:19" s="1056" customFormat="1" ht="25.95" customHeight="1" x14ac:dyDescent="0.3">
      <c r="A38" s="1058" t="s">
        <v>2141</v>
      </c>
      <c r="B38" s="2224">
        <v>230</v>
      </c>
      <c r="C38" s="488"/>
      <c r="D38" s="117"/>
      <c r="E38" s="117"/>
      <c r="F38" s="117"/>
      <c r="G38" s="117"/>
      <c r="H38" s="117"/>
      <c r="I38" s="117"/>
      <c r="J38" s="117"/>
      <c r="K38" s="117"/>
      <c r="L38" s="116" t="s">
        <v>2142</v>
      </c>
      <c r="M38" s="1054" t="s">
        <v>351</v>
      </c>
      <c r="N38" s="1055" t="s">
        <v>2143</v>
      </c>
      <c r="O38" s="119" t="s">
        <v>353</v>
      </c>
      <c r="P38" s="119"/>
      <c r="Q38" s="1029"/>
      <c r="R38" s="119" t="s">
        <v>308</v>
      </c>
      <c r="S38" s="120"/>
    </row>
    <row r="39" spans="1:19" s="1056" customFormat="1" ht="25.95" customHeight="1" x14ac:dyDescent="0.3">
      <c r="A39" s="1058" t="s">
        <v>2144</v>
      </c>
      <c r="B39" s="2224">
        <v>240</v>
      </c>
      <c r="C39" s="488"/>
      <c r="D39" s="117"/>
      <c r="E39" s="117"/>
      <c r="F39" s="117"/>
      <c r="G39" s="117"/>
      <c r="H39" s="117"/>
      <c r="I39" s="117"/>
      <c r="J39" s="117"/>
      <c r="K39" s="117"/>
      <c r="L39" s="116" t="s">
        <v>2145</v>
      </c>
      <c r="M39" s="1054" t="s">
        <v>351</v>
      </c>
      <c r="N39" s="1055" t="s">
        <v>2146</v>
      </c>
      <c r="O39" s="119" t="s">
        <v>353</v>
      </c>
      <c r="P39" s="119"/>
      <c r="Q39" s="1029"/>
      <c r="R39" s="119" t="s">
        <v>308</v>
      </c>
      <c r="S39" s="120"/>
    </row>
    <row r="40" spans="1:19" s="1056" customFormat="1" ht="25.95" customHeight="1" x14ac:dyDescent="0.3">
      <c r="A40" s="1058" t="s">
        <v>2147</v>
      </c>
      <c r="B40" s="2224">
        <v>250</v>
      </c>
      <c r="C40" s="488"/>
      <c r="D40" s="117"/>
      <c r="E40" s="117"/>
      <c r="F40" s="117"/>
      <c r="G40" s="117"/>
      <c r="H40" s="117"/>
      <c r="I40" s="117"/>
      <c r="J40" s="117"/>
      <c r="K40" s="117"/>
      <c r="L40" s="116" t="s">
        <v>2148</v>
      </c>
      <c r="M40" s="1054" t="s">
        <v>351</v>
      </c>
      <c r="N40" s="1055" t="s">
        <v>2149</v>
      </c>
      <c r="O40" s="119" t="s">
        <v>353</v>
      </c>
      <c r="P40" s="119"/>
      <c r="Q40" s="1029"/>
      <c r="R40" s="119" t="s">
        <v>308</v>
      </c>
      <c r="S40" s="120"/>
    </row>
    <row r="41" spans="1:19" s="1056" customFormat="1" ht="25.95" customHeight="1" x14ac:dyDescent="0.3">
      <c r="A41" s="1057" t="s">
        <v>2150</v>
      </c>
      <c r="B41" s="2224">
        <v>260</v>
      </c>
      <c r="C41" s="488"/>
      <c r="D41" s="116" t="s">
        <v>1286</v>
      </c>
      <c r="E41" s="116" t="s">
        <v>422</v>
      </c>
      <c r="F41" s="117"/>
      <c r="G41" s="117"/>
      <c r="H41" s="117"/>
      <c r="I41" s="116" t="s">
        <v>1011</v>
      </c>
      <c r="J41" s="116" t="s">
        <v>2151</v>
      </c>
      <c r="K41" s="116" t="s">
        <v>2152</v>
      </c>
      <c r="L41" s="116" t="s">
        <v>2153</v>
      </c>
      <c r="M41" s="1054" t="s">
        <v>351</v>
      </c>
      <c r="N41" s="1055" t="s">
        <v>2154</v>
      </c>
      <c r="O41" s="119" t="s">
        <v>353</v>
      </c>
      <c r="P41" s="119"/>
      <c r="Q41" s="1029"/>
      <c r="R41" s="119" t="s">
        <v>308</v>
      </c>
      <c r="S41" s="110"/>
    </row>
    <row r="42" spans="1:19" s="1056" customFormat="1" ht="25.95" customHeight="1" x14ac:dyDescent="0.3">
      <c r="A42" s="1057" t="s">
        <v>2155</v>
      </c>
      <c r="B42" s="2224">
        <v>270</v>
      </c>
      <c r="C42" s="487" t="s">
        <v>234</v>
      </c>
      <c r="D42" s="116" t="s">
        <v>1287</v>
      </c>
      <c r="E42" s="116" t="s">
        <v>429</v>
      </c>
      <c r="F42" s="116" t="s">
        <v>744</v>
      </c>
      <c r="G42" s="116" t="s">
        <v>2156</v>
      </c>
      <c r="H42" s="116" t="s">
        <v>430</v>
      </c>
      <c r="I42" s="116" t="s">
        <v>1016</v>
      </c>
      <c r="J42" s="116" t="s">
        <v>2157</v>
      </c>
      <c r="K42" s="116" t="s">
        <v>2158</v>
      </c>
      <c r="L42" s="116" t="s">
        <v>2159</v>
      </c>
      <c r="M42" s="1054" t="s">
        <v>351</v>
      </c>
      <c r="N42" s="1055" t="s">
        <v>2160</v>
      </c>
      <c r="O42" s="119" t="s">
        <v>353</v>
      </c>
      <c r="P42" s="119"/>
      <c r="Q42" s="1029"/>
      <c r="R42" s="119" t="s">
        <v>308</v>
      </c>
      <c r="S42" s="120"/>
    </row>
    <row r="43" spans="1:19" s="1056" customFormat="1" ht="25.95" customHeight="1" x14ac:dyDescent="0.3">
      <c r="A43" s="1053" t="s">
        <v>2161</v>
      </c>
      <c r="B43" s="2224">
        <v>280</v>
      </c>
      <c r="C43" s="487" t="s">
        <v>268</v>
      </c>
      <c r="D43" s="116" t="s">
        <v>1276</v>
      </c>
      <c r="E43" s="116" t="s">
        <v>2162</v>
      </c>
      <c r="F43" s="116" t="s">
        <v>2163</v>
      </c>
      <c r="G43" s="116" t="s">
        <v>2164</v>
      </c>
      <c r="H43" s="116" t="s">
        <v>2031</v>
      </c>
      <c r="I43" s="116" t="s">
        <v>2033</v>
      </c>
      <c r="J43" s="116" t="s">
        <v>379</v>
      </c>
      <c r="K43" s="116" t="s">
        <v>2165</v>
      </c>
      <c r="L43" s="116" t="s">
        <v>2166</v>
      </c>
      <c r="M43" s="1054" t="s">
        <v>351</v>
      </c>
      <c r="N43" s="1055" t="s">
        <v>2167</v>
      </c>
      <c r="O43" s="119" t="s">
        <v>353</v>
      </c>
      <c r="P43" s="119"/>
      <c r="Q43" s="1029"/>
      <c r="R43" s="119" t="s">
        <v>308</v>
      </c>
      <c r="S43" s="120"/>
    </row>
    <row r="44" spans="1:19" s="1056" customFormat="1" ht="25.95" customHeight="1" x14ac:dyDescent="0.3">
      <c r="A44" s="1053" t="s">
        <v>2168</v>
      </c>
      <c r="B44" s="2224">
        <v>290</v>
      </c>
      <c r="C44" s="487" t="s">
        <v>270</v>
      </c>
      <c r="D44" s="116" t="s">
        <v>1277</v>
      </c>
      <c r="E44" s="117"/>
      <c r="F44" s="116" t="s">
        <v>2169</v>
      </c>
      <c r="G44" s="116" t="s">
        <v>2170</v>
      </c>
      <c r="H44" s="116" t="s">
        <v>2035</v>
      </c>
      <c r="I44" s="116" t="s">
        <v>2037</v>
      </c>
      <c r="J44" s="116" t="s">
        <v>386</v>
      </c>
      <c r="K44" s="116" t="s">
        <v>2171</v>
      </c>
      <c r="L44" s="116" t="s">
        <v>2172</v>
      </c>
      <c r="M44" s="1054" t="s">
        <v>351</v>
      </c>
      <c r="N44" s="1055" t="s">
        <v>433</v>
      </c>
      <c r="O44" s="1056" t="s">
        <v>353</v>
      </c>
      <c r="Q44" s="1029"/>
      <c r="R44" s="119" t="s">
        <v>308</v>
      </c>
      <c r="S44" s="120"/>
    </row>
    <row r="45" spans="1:19" s="1056" customFormat="1" ht="25.95" customHeight="1" x14ac:dyDescent="0.3">
      <c r="A45" s="1053" t="s">
        <v>2173</v>
      </c>
      <c r="B45" s="2224">
        <v>300</v>
      </c>
      <c r="C45" s="487" t="s">
        <v>273</v>
      </c>
      <c r="D45" s="116" t="s">
        <v>1278</v>
      </c>
      <c r="E45" s="116" t="s">
        <v>2174</v>
      </c>
      <c r="F45" s="116" t="s">
        <v>2175</v>
      </c>
      <c r="G45" s="116" t="s">
        <v>2176</v>
      </c>
      <c r="H45" s="116" t="s">
        <v>2177</v>
      </c>
      <c r="I45" s="116" t="s">
        <v>2178</v>
      </c>
      <c r="J45" s="116" t="s">
        <v>393</v>
      </c>
      <c r="K45" s="116" t="s">
        <v>2179</v>
      </c>
      <c r="L45" s="116" t="s">
        <v>2180</v>
      </c>
      <c r="M45" s="1054" t="s">
        <v>351</v>
      </c>
      <c r="N45" s="1055" t="s">
        <v>446</v>
      </c>
      <c r="O45" s="1056" t="s">
        <v>353</v>
      </c>
      <c r="Q45" s="1029"/>
      <c r="R45" s="119" t="s">
        <v>308</v>
      </c>
      <c r="S45" s="120"/>
    </row>
    <row r="46" spans="1:19" s="1056" customFormat="1" ht="25.95" customHeight="1" x14ac:dyDescent="0.3">
      <c r="A46" s="1053" t="s">
        <v>2181</v>
      </c>
      <c r="B46" s="2224">
        <v>310</v>
      </c>
      <c r="C46" s="487" t="s">
        <v>1952</v>
      </c>
      <c r="D46" s="116" t="s">
        <v>2182</v>
      </c>
      <c r="E46" s="116" t="s">
        <v>2183</v>
      </c>
      <c r="F46" s="116" t="s">
        <v>2184</v>
      </c>
      <c r="G46" s="116" t="s">
        <v>2185</v>
      </c>
      <c r="H46" s="116" t="s">
        <v>2186</v>
      </c>
      <c r="I46" s="116" t="s">
        <v>2187</v>
      </c>
      <c r="J46" s="116" t="s">
        <v>401</v>
      </c>
      <c r="K46" s="116" t="s">
        <v>2188</v>
      </c>
      <c r="L46" s="116" t="s">
        <v>2189</v>
      </c>
      <c r="M46" s="1054" t="s">
        <v>351</v>
      </c>
      <c r="N46" s="1055" t="s">
        <v>452</v>
      </c>
      <c r="O46" s="1056" t="s">
        <v>353</v>
      </c>
      <c r="Q46" s="1029"/>
      <c r="R46" s="119" t="s">
        <v>308</v>
      </c>
      <c r="S46" s="120"/>
    </row>
    <row r="47" spans="1:19" s="1056" customFormat="1" ht="25.95" customHeight="1" x14ac:dyDescent="0.3">
      <c r="A47" s="1053" t="s">
        <v>2190</v>
      </c>
      <c r="B47" s="2224">
        <v>320</v>
      </c>
      <c r="C47" s="487" t="s">
        <v>1954</v>
      </c>
      <c r="D47" s="116" t="s">
        <v>2191</v>
      </c>
      <c r="E47" s="116" t="s">
        <v>1005</v>
      </c>
      <c r="F47" s="116" t="s">
        <v>2192</v>
      </c>
      <c r="G47" s="116" t="s">
        <v>2193</v>
      </c>
      <c r="H47" s="116" t="s">
        <v>2194</v>
      </c>
      <c r="I47" s="116" t="s">
        <v>731</v>
      </c>
      <c r="J47" s="116" t="s">
        <v>409</v>
      </c>
      <c r="K47" s="116" t="s">
        <v>732</v>
      </c>
      <c r="L47" s="116" t="s">
        <v>2195</v>
      </c>
      <c r="M47" s="1054" t="s">
        <v>1940</v>
      </c>
      <c r="N47" s="1055" t="s">
        <v>2196</v>
      </c>
      <c r="O47" s="1056" t="s">
        <v>325</v>
      </c>
      <c r="Q47" s="1029"/>
      <c r="R47" s="119" t="s">
        <v>308</v>
      </c>
      <c r="S47" s="120"/>
    </row>
    <row r="48" spans="1:19" s="1056" customFormat="1" ht="25.95" customHeight="1" x14ac:dyDescent="0.3">
      <c r="A48" s="1053" t="s">
        <v>2197</v>
      </c>
      <c r="B48" s="2224">
        <v>330</v>
      </c>
      <c r="C48" s="487" t="s">
        <v>2198</v>
      </c>
      <c r="D48" s="116" t="s">
        <v>2199</v>
      </c>
      <c r="E48" s="116" t="s">
        <v>2200</v>
      </c>
      <c r="F48" s="116" t="s">
        <v>2201</v>
      </c>
      <c r="G48" s="116" t="s">
        <v>2202</v>
      </c>
      <c r="H48" s="116" t="s">
        <v>2203</v>
      </c>
      <c r="I48" s="116" t="s">
        <v>2204</v>
      </c>
      <c r="J48" s="116" t="s">
        <v>2205</v>
      </c>
      <c r="K48" s="116" t="s">
        <v>2206</v>
      </c>
      <c r="L48" s="116" t="s">
        <v>2207</v>
      </c>
      <c r="M48" s="1054" t="s">
        <v>323</v>
      </c>
      <c r="N48" s="1055" t="s">
        <v>602</v>
      </c>
      <c r="O48" s="1056" t="s">
        <v>353</v>
      </c>
      <c r="Q48" s="1029"/>
      <c r="R48" s="119" t="s">
        <v>308</v>
      </c>
      <c r="S48" s="120"/>
    </row>
    <row r="49" spans="1:19" s="119" customFormat="1" ht="25.95" customHeight="1" x14ac:dyDescent="0.3">
      <c r="A49" s="1057" t="s">
        <v>1942</v>
      </c>
      <c r="B49" s="2224">
        <v>340</v>
      </c>
      <c r="C49" s="487" t="s">
        <v>236</v>
      </c>
      <c r="D49" s="116" t="s">
        <v>1288</v>
      </c>
      <c r="E49" s="116" t="s">
        <v>436</v>
      </c>
      <c r="F49" s="116" t="s">
        <v>751</v>
      </c>
      <c r="G49" s="116" t="s">
        <v>2208</v>
      </c>
      <c r="H49" s="116" t="s">
        <v>437</v>
      </c>
      <c r="I49" s="116" t="s">
        <v>1021</v>
      </c>
      <c r="J49" s="116" t="s">
        <v>2209</v>
      </c>
      <c r="K49" s="116" t="s">
        <v>2210</v>
      </c>
      <c r="L49" s="116" t="s">
        <v>2211</v>
      </c>
      <c r="M49" s="1054" t="s">
        <v>351</v>
      </c>
      <c r="N49" s="1055" t="s">
        <v>1943</v>
      </c>
      <c r="O49" s="723" t="s">
        <v>353</v>
      </c>
      <c r="P49" s="723"/>
      <c r="Q49" s="1059"/>
      <c r="R49" s="119" t="s">
        <v>308</v>
      </c>
      <c r="S49" s="120"/>
    </row>
    <row r="50" spans="1:19" s="1056" customFormat="1" ht="25.95" customHeight="1" x14ac:dyDescent="0.3">
      <c r="A50" s="1057" t="s">
        <v>1944</v>
      </c>
      <c r="B50" s="2224">
        <v>350</v>
      </c>
      <c r="C50" s="487" t="s">
        <v>239</v>
      </c>
      <c r="D50" s="116" t="s">
        <v>1031</v>
      </c>
      <c r="E50" s="116" t="s">
        <v>442</v>
      </c>
      <c r="F50" s="116" t="s">
        <v>758</v>
      </c>
      <c r="G50" s="116" t="s">
        <v>2212</v>
      </c>
      <c r="H50" s="116" t="s">
        <v>443</v>
      </c>
      <c r="I50" s="116" t="s">
        <v>2213</v>
      </c>
      <c r="J50" s="116" t="s">
        <v>2214</v>
      </c>
      <c r="K50" s="116" t="s">
        <v>2215</v>
      </c>
      <c r="L50" s="116" t="s">
        <v>2216</v>
      </c>
      <c r="M50" s="1054" t="s">
        <v>351</v>
      </c>
      <c r="N50" s="1055" t="s">
        <v>1945</v>
      </c>
      <c r="O50" s="723" t="s">
        <v>353</v>
      </c>
      <c r="P50" s="723"/>
      <c r="Q50" s="1029"/>
      <c r="R50" s="119" t="s">
        <v>308</v>
      </c>
      <c r="S50" s="120"/>
    </row>
    <row r="51" spans="1:19" s="1056" customFormat="1" ht="25.95" customHeight="1" x14ac:dyDescent="0.3">
      <c r="A51" s="1053" t="s">
        <v>2217</v>
      </c>
      <c r="B51" s="2224">
        <v>360</v>
      </c>
      <c r="C51" s="487" t="s">
        <v>1959</v>
      </c>
      <c r="D51" s="116" t="s">
        <v>2218</v>
      </c>
      <c r="E51" s="116" t="s">
        <v>1015</v>
      </c>
      <c r="F51" s="116" t="s">
        <v>2219</v>
      </c>
      <c r="G51" s="116" t="s">
        <v>2220</v>
      </c>
      <c r="H51" s="116" t="s">
        <v>2221</v>
      </c>
      <c r="I51" s="116" t="s">
        <v>745</v>
      </c>
      <c r="J51" s="116" t="s">
        <v>431</v>
      </c>
      <c r="K51" s="116" t="s">
        <v>746</v>
      </c>
      <c r="L51" s="116" t="s">
        <v>2222</v>
      </c>
      <c r="M51" s="1054" t="s">
        <v>1940</v>
      </c>
      <c r="N51" s="1055" t="s">
        <v>1947</v>
      </c>
      <c r="O51" s="723" t="s">
        <v>325</v>
      </c>
      <c r="P51" s="723"/>
      <c r="Q51" s="1029"/>
      <c r="R51" s="119" t="s">
        <v>308</v>
      </c>
      <c r="S51" s="120"/>
    </row>
    <row r="52" spans="1:19" s="1056" customFormat="1" ht="25.95" customHeight="1" x14ac:dyDescent="0.3">
      <c r="A52" s="1053" t="s">
        <v>2223</v>
      </c>
      <c r="B52" s="2224">
        <v>370</v>
      </c>
      <c r="C52" s="487" t="s">
        <v>1962</v>
      </c>
      <c r="D52" s="116" t="s">
        <v>2224</v>
      </c>
      <c r="E52" s="116" t="s">
        <v>1020</v>
      </c>
      <c r="F52" s="116" t="s">
        <v>2225</v>
      </c>
      <c r="G52" s="116" t="s">
        <v>2226</v>
      </c>
      <c r="H52" s="116" t="s">
        <v>2227</v>
      </c>
      <c r="I52" s="116" t="s">
        <v>752</v>
      </c>
      <c r="J52" s="116" t="s">
        <v>438</v>
      </c>
      <c r="K52" s="116" t="s">
        <v>753</v>
      </c>
      <c r="L52" s="116" t="s">
        <v>2228</v>
      </c>
      <c r="M52" s="384" t="s">
        <v>8032</v>
      </c>
      <c r="N52" s="1055" t="s">
        <v>2229</v>
      </c>
      <c r="O52" s="119"/>
      <c r="P52" s="119"/>
      <c r="Q52" s="1029"/>
      <c r="R52" s="119" t="s">
        <v>2230</v>
      </c>
      <c r="S52" s="120"/>
    </row>
    <row r="53" spans="1:19" s="1056" customFormat="1" ht="25.95" customHeight="1" x14ac:dyDescent="0.3">
      <c r="A53" s="1053" t="s">
        <v>2231</v>
      </c>
      <c r="B53" s="2224">
        <v>380</v>
      </c>
      <c r="C53" s="487" t="s">
        <v>1965</v>
      </c>
      <c r="D53" s="116" t="s">
        <v>2232</v>
      </c>
      <c r="E53" s="116" t="s">
        <v>2233</v>
      </c>
      <c r="F53" s="116" t="s">
        <v>2234</v>
      </c>
      <c r="G53" s="116" t="s">
        <v>2235</v>
      </c>
      <c r="H53" s="116" t="s">
        <v>2236</v>
      </c>
      <c r="I53" s="116" t="s">
        <v>759</v>
      </c>
      <c r="J53" s="116" t="s">
        <v>444</v>
      </c>
      <c r="K53" s="116" t="s">
        <v>760</v>
      </c>
      <c r="L53" s="116" t="s">
        <v>2237</v>
      </c>
      <c r="M53" s="1054" t="s">
        <v>1940</v>
      </c>
      <c r="N53" s="1055" t="s">
        <v>2238</v>
      </c>
      <c r="O53" s="723" t="s">
        <v>325</v>
      </c>
      <c r="P53" s="723"/>
      <c r="Q53" s="1029"/>
      <c r="R53" s="119" t="s">
        <v>308</v>
      </c>
      <c r="S53" s="120"/>
    </row>
    <row r="54" spans="1:19" s="1056" customFormat="1" ht="25.95" customHeight="1" x14ac:dyDescent="0.3">
      <c r="A54" s="1060" t="s">
        <v>2239</v>
      </c>
      <c r="B54" s="2224"/>
      <c r="C54" s="488"/>
      <c r="D54" s="117"/>
      <c r="E54" s="117"/>
      <c r="F54" s="117"/>
      <c r="G54" s="117"/>
      <c r="H54" s="117"/>
      <c r="I54" s="117"/>
      <c r="J54" s="117"/>
      <c r="K54" s="117"/>
      <c r="L54" s="117"/>
      <c r="M54" s="1054"/>
      <c r="N54" s="1055"/>
      <c r="Q54" s="1029"/>
      <c r="R54" s="120"/>
      <c r="S54" s="120"/>
    </row>
    <row r="55" spans="1:19" s="1062" customFormat="1" ht="25.95" customHeight="1" x14ac:dyDescent="0.3">
      <c r="A55" s="1061" t="s">
        <v>2240</v>
      </c>
      <c r="B55" s="2224">
        <v>390</v>
      </c>
      <c r="C55" s="487" t="s">
        <v>2241</v>
      </c>
      <c r="D55" s="116" t="s">
        <v>2242</v>
      </c>
      <c r="E55" s="116" t="s">
        <v>2243</v>
      </c>
      <c r="F55" s="116" t="s">
        <v>2244</v>
      </c>
      <c r="G55" s="116" t="s">
        <v>2245</v>
      </c>
      <c r="H55" s="116" t="s">
        <v>2246</v>
      </c>
      <c r="I55" s="116" t="s">
        <v>2247</v>
      </c>
      <c r="J55" s="116" t="s">
        <v>2248</v>
      </c>
      <c r="K55" s="116" t="s">
        <v>2249</v>
      </c>
      <c r="L55" s="116" t="s">
        <v>2250</v>
      </c>
      <c r="M55" s="1054" t="s">
        <v>323</v>
      </c>
      <c r="N55" s="1055" t="s">
        <v>2251</v>
      </c>
      <c r="O55" s="119" t="s">
        <v>353</v>
      </c>
      <c r="P55" s="119"/>
      <c r="Q55" s="1049"/>
      <c r="R55" s="119" t="s">
        <v>308</v>
      </c>
      <c r="S55" s="110"/>
    </row>
    <row r="56" spans="1:19" s="1056" customFormat="1" ht="25.95" customHeight="1" x14ac:dyDescent="0.3">
      <c r="A56" s="1061" t="s">
        <v>2252</v>
      </c>
      <c r="B56" s="2224"/>
      <c r="C56" s="488"/>
      <c r="D56" s="117"/>
      <c r="E56" s="117"/>
      <c r="F56" s="117"/>
      <c r="G56" s="117"/>
      <c r="H56" s="117"/>
      <c r="I56" s="117"/>
      <c r="J56" s="117"/>
      <c r="K56" s="117"/>
      <c r="L56" s="117"/>
      <c r="M56" s="1054"/>
      <c r="N56" s="1055"/>
      <c r="Q56" s="1029"/>
      <c r="R56" s="120"/>
      <c r="S56" s="120"/>
    </row>
    <row r="57" spans="1:19" s="1056" customFormat="1" ht="67.95" customHeight="1" x14ac:dyDescent="0.3">
      <c r="A57" s="1058" t="s">
        <v>2253</v>
      </c>
      <c r="B57" s="2224">
        <v>400</v>
      </c>
      <c r="C57" s="487" t="s">
        <v>2254</v>
      </c>
      <c r="D57" s="116" t="s">
        <v>2255</v>
      </c>
      <c r="E57" s="116" t="s">
        <v>2256</v>
      </c>
      <c r="F57" s="116" t="s">
        <v>2257</v>
      </c>
      <c r="G57" s="116" t="s">
        <v>11676</v>
      </c>
      <c r="H57" s="116" t="s">
        <v>2258</v>
      </c>
      <c r="I57" s="116" t="s">
        <v>2259</v>
      </c>
      <c r="J57" s="116" t="s">
        <v>2260</v>
      </c>
      <c r="K57" s="116" t="s">
        <v>2261</v>
      </c>
      <c r="L57" s="117"/>
      <c r="M57" s="1054" t="s">
        <v>323</v>
      </c>
      <c r="N57" s="1055" t="s">
        <v>2262</v>
      </c>
      <c r="O57" s="119" t="s">
        <v>1988</v>
      </c>
      <c r="P57" s="119"/>
      <c r="Q57" s="1029"/>
      <c r="R57" s="119" t="s">
        <v>308</v>
      </c>
      <c r="S57" s="120"/>
    </row>
    <row r="58" spans="1:19" s="1056" customFormat="1" ht="27" customHeight="1" x14ac:dyDescent="0.3">
      <c r="A58" s="1063" t="s">
        <v>1980</v>
      </c>
      <c r="B58" s="2224">
        <v>410</v>
      </c>
      <c r="C58" s="487" t="s">
        <v>241</v>
      </c>
      <c r="D58" s="116" t="s">
        <v>1036</v>
      </c>
      <c r="E58" s="116" t="s">
        <v>448</v>
      </c>
      <c r="F58" s="116" t="s">
        <v>764</v>
      </c>
      <c r="G58" s="116" t="s">
        <v>2263</v>
      </c>
      <c r="H58" s="116" t="s">
        <v>449</v>
      </c>
      <c r="I58" s="116" t="s">
        <v>2264</v>
      </c>
      <c r="J58" s="116" t="s">
        <v>2265</v>
      </c>
      <c r="K58" s="116" t="s">
        <v>2266</v>
      </c>
      <c r="L58" s="117"/>
      <c r="M58" s="1054" t="s">
        <v>323</v>
      </c>
      <c r="N58" s="1055" t="s">
        <v>2262</v>
      </c>
      <c r="O58" s="119" t="s">
        <v>1988</v>
      </c>
      <c r="P58" s="119" t="s">
        <v>2004</v>
      </c>
      <c r="Q58" s="1029"/>
      <c r="R58" s="119" t="s">
        <v>308</v>
      </c>
      <c r="S58" s="120"/>
    </row>
    <row r="59" spans="1:19" s="1056" customFormat="1" ht="27" customHeight="1" x14ac:dyDescent="0.3">
      <c r="A59" s="1063" t="s">
        <v>2267</v>
      </c>
      <c r="B59" s="2224">
        <v>420</v>
      </c>
      <c r="C59" s="487" t="s">
        <v>2268</v>
      </c>
      <c r="D59" s="116" t="s">
        <v>2269</v>
      </c>
      <c r="E59" s="116" t="s">
        <v>2270</v>
      </c>
      <c r="F59" s="116" t="s">
        <v>771</v>
      </c>
      <c r="G59" s="116" t="s">
        <v>2271</v>
      </c>
      <c r="H59" s="116" t="s">
        <v>2272</v>
      </c>
      <c r="I59" s="116" t="s">
        <v>2273</v>
      </c>
      <c r="J59" s="116" t="s">
        <v>2274</v>
      </c>
      <c r="K59" s="116" t="s">
        <v>2275</v>
      </c>
      <c r="L59" s="117"/>
      <c r="M59" s="1054" t="s">
        <v>323</v>
      </c>
      <c r="N59" s="1055" t="s">
        <v>2262</v>
      </c>
      <c r="O59" s="119" t="s">
        <v>1988</v>
      </c>
      <c r="P59" s="119" t="s">
        <v>2276</v>
      </c>
      <c r="Q59" s="1029"/>
      <c r="R59" s="119" t="s">
        <v>308</v>
      </c>
      <c r="S59" s="120"/>
    </row>
    <row r="60" spans="1:19" s="1065" customFormat="1" ht="27" customHeight="1" x14ac:dyDescent="0.3">
      <c r="A60" s="1064" t="s">
        <v>2277</v>
      </c>
      <c r="B60" s="2224">
        <v>430</v>
      </c>
      <c r="C60" s="487" t="s">
        <v>286</v>
      </c>
      <c r="D60" s="116" t="s">
        <v>289</v>
      </c>
      <c r="E60" s="116" t="s">
        <v>341</v>
      </c>
      <c r="F60" s="117"/>
      <c r="G60" s="117"/>
      <c r="H60" s="116" t="s">
        <v>342</v>
      </c>
      <c r="I60" s="117"/>
      <c r="J60" s="117"/>
      <c r="K60" s="117"/>
      <c r="L60" s="117"/>
      <c r="M60" s="1054" t="s">
        <v>323</v>
      </c>
      <c r="N60" s="1055" t="s">
        <v>2262</v>
      </c>
      <c r="O60" s="119" t="s">
        <v>1988</v>
      </c>
      <c r="P60" s="119" t="s">
        <v>2276</v>
      </c>
      <c r="Q60" s="1029" t="s">
        <v>2278</v>
      </c>
      <c r="R60" s="119" t="s">
        <v>308</v>
      </c>
      <c r="S60" s="120"/>
    </row>
    <row r="61" spans="1:19" s="1065" customFormat="1" ht="27" customHeight="1" x14ac:dyDescent="0.3">
      <c r="A61" s="1064" t="s">
        <v>2279</v>
      </c>
      <c r="B61" s="2224">
        <v>440</v>
      </c>
      <c r="C61" s="487" t="s">
        <v>297</v>
      </c>
      <c r="D61" s="116" t="s">
        <v>293</v>
      </c>
      <c r="E61" s="116" t="s">
        <v>2280</v>
      </c>
      <c r="F61" s="117"/>
      <c r="G61" s="117"/>
      <c r="H61" s="116" t="s">
        <v>2022</v>
      </c>
      <c r="I61" s="117"/>
      <c r="J61" s="117"/>
      <c r="K61" s="117"/>
      <c r="L61" s="117"/>
      <c r="M61" s="1054" t="s">
        <v>323</v>
      </c>
      <c r="N61" s="1055" t="s">
        <v>2262</v>
      </c>
      <c r="O61" s="119" t="s">
        <v>1988</v>
      </c>
      <c r="P61" s="119" t="s">
        <v>2276</v>
      </c>
      <c r="Q61" s="1029" t="s">
        <v>2281</v>
      </c>
      <c r="R61" s="119" t="s">
        <v>308</v>
      </c>
      <c r="S61" s="120"/>
    </row>
    <row r="62" spans="1:19" s="1056" customFormat="1" ht="27" customHeight="1" x14ac:dyDescent="0.3">
      <c r="A62" s="1063" t="s">
        <v>2282</v>
      </c>
      <c r="B62" s="2224">
        <v>450</v>
      </c>
      <c r="C62" s="487" t="s">
        <v>11081</v>
      </c>
      <c r="D62" s="116" t="s">
        <v>11082</v>
      </c>
      <c r="E62" s="116" t="s">
        <v>11083</v>
      </c>
      <c r="F62" s="116" t="s">
        <v>783</v>
      </c>
      <c r="G62" s="116" t="s">
        <v>2286</v>
      </c>
      <c r="H62" s="116" t="s">
        <v>11084</v>
      </c>
      <c r="I62" s="116" t="s">
        <v>2288</v>
      </c>
      <c r="J62" s="116" t="s">
        <v>2289</v>
      </c>
      <c r="K62" s="116" t="s">
        <v>2290</v>
      </c>
      <c r="L62" s="117"/>
      <c r="M62" s="1054" t="s">
        <v>323</v>
      </c>
      <c r="N62" s="1055" t="s">
        <v>2262</v>
      </c>
      <c r="O62" s="119" t="s">
        <v>1988</v>
      </c>
      <c r="P62" s="119" t="s">
        <v>2291</v>
      </c>
      <c r="Q62" s="1029"/>
      <c r="R62" s="119" t="s">
        <v>308</v>
      </c>
      <c r="S62" s="120"/>
    </row>
    <row r="63" spans="1:19" s="1065" customFormat="1" ht="27" customHeight="1" x14ac:dyDescent="0.3">
      <c r="A63" s="1064" t="s">
        <v>2277</v>
      </c>
      <c r="B63" s="2224">
        <v>460</v>
      </c>
      <c r="C63" s="487" t="s">
        <v>2292</v>
      </c>
      <c r="D63" s="116" t="s">
        <v>2293</v>
      </c>
      <c r="E63" s="116" t="s">
        <v>2294</v>
      </c>
      <c r="F63" s="117"/>
      <c r="G63" s="117"/>
      <c r="H63" s="116" t="s">
        <v>2295</v>
      </c>
      <c r="I63" s="117"/>
      <c r="J63" s="117"/>
      <c r="K63" s="117"/>
      <c r="L63" s="117"/>
      <c r="M63" s="1054" t="s">
        <v>323</v>
      </c>
      <c r="N63" s="1055" t="s">
        <v>2262</v>
      </c>
      <c r="O63" s="119" t="s">
        <v>1988</v>
      </c>
      <c r="P63" s="119" t="s">
        <v>2291</v>
      </c>
      <c r="Q63" s="1029" t="s">
        <v>2278</v>
      </c>
      <c r="R63" s="119" t="s">
        <v>308</v>
      </c>
      <c r="S63" s="120"/>
    </row>
    <row r="64" spans="1:19" s="1065" customFormat="1" ht="27" customHeight="1" x14ac:dyDescent="0.3">
      <c r="A64" s="1064" t="s">
        <v>2279</v>
      </c>
      <c r="B64" s="2224">
        <v>470</v>
      </c>
      <c r="C64" s="487" t="s">
        <v>369</v>
      </c>
      <c r="D64" s="116" t="s">
        <v>1292</v>
      </c>
      <c r="E64" s="116" t="s">
        <v>2296</v>
      </c>
      <c r="F64" s="117"/>
      <c r="G64" s="117"/>
      <c r="H64" s="116" t="s">
        <v>2029</v>
      </c>
      <c r="I64" s="117"/>
      <c r="J64" s="117"/>
      <c r="K64" s="117"/>
      <c r="L64" s="117"/>
      <c r="M64" s="1054" t="s">
        <v>323</v>
      </c>
      <c r="N64" s="1055" t="s">
        <v>2262</v>
      </c>
      <c r="O64" s="119" t="s">
        <v>1988</v>
      </c>
      <c r="P64" s="119" t="s">
        <v>2291</v>
      </c>
      <c r="Q64" s="1029" t="s">
        <v>2281</v>
      </c>
      <c r="R64" s="119" t="s">
        <v>308</v>
      </c>
      <c r="S64" s="120"/>
    </row>
    <row r="65" spans="1:19" s="1065" customFormat="1" ht="27" customHeight="1" x14ac:dyDescent="0.3">
      <c r="A65" s="1064" t="s">
        <v>2297</v>
      </c>
      <c r="B65" s="2224">
        <v>480</v>
      </c>
      <c r="C65" s="487" t="s">
        <v>376</v>
      </c>
      <c r="D65" s="116" t="s">
        <v>1293</v>
      </c>
      <c r="E65" s="116" t="s">
        <v>2298</v>
      </c>
      <c r="F65" s="117"/>
      <c r="G65" s="117"/>
      <c r="H65" s="116" t="s">
        <v>2032</v>
      </c>
      <c r="I65" s="117"/>
      <c r="J65" s="117"/>
      <c r="K65" s="117"/>
      <c r="L65" s="117"/>
      <c r="M65" s="1054" t="s">
        <v>323</v>
      </c>
      <c r="N65" s="1055" t="s">
        <v>2262</v>
      </c>
      <c r="O65" s="119" t="s">
        <v>1988</v>
      </c>
      <c r="P65" s="119" t="s">
        <v>2291</v>
      </c>
      <c r="Q65" s="1029" t="s">
        <v>2299</v>
      </c>
      <c r="R65" s="119" t="s">
        <v>308</v>
      </c>
      <c r="S65" s="120"/>
    </row>
    <row r="66" spans="1:19" s="1065" customFormat="1" ht="27" customHeight="1" x14ac:dyDescent="0.3">
      <c r="A66" s="1064" t="s">
        <v>2300</v>
      </c>
      <c r="B66" s="2224">
        <v>490</v>
      </c>
      <c r="C66" s="487" t="s">
        <v>383</v>
      </c>
      <c r="D66" s="116" t="s">
        <v>2301</v>
      </c>
      <c r="E66" s="116" t="s">
        <v>2302</v>
      </c>
      <c r="F66" s="117"/>
      <c r="G66" s="117"/>
      <c r="H66" s="116" t="s">
        <v>2036</v>
      </c>
      <c r="I66" s="117"/>
      <c r="J66" s="117"/>
      <c r="K66" s="117"/>
      <c r="L66" s="117"/>
      <c r="M66" s="1054" t="s">
        <v>323</v>
      </c>
      <c r="N66" s="1055" t="s">
        <v>2262</v>
      </c>
      <c r="O66" s="119" t="s">
        <v>1988</v>
      </c>
      <c r="P66" s="119" t="s">
        <v>2291</v>
      </c>
      <c r="Q66" s="1029" t="s">
        <v>2303</v>
      </c>
      <c r="R66" s="119" t="s">
        <v>308</v>
      </c>
      <c r="S66" s="120"/>
    </row>
    <row r="67" spans="1:19" s="1056" customFormat="1" ht="27" customHeight="1" x14ac:dyDescent="0.3">
      <c r="A67" s="1063" t="s">
        <v>2304</v>
      </c>
      <c r="B67" s="2224">
        <v>500</v>
      </c>
      <c r="C67" s="487" t="s">
        <v>11085</v>
      </c>
      <c r="D67" s="116" t="s">
        <v>11086</v>
      </c>
      <c r="E67" s="116" t="s">
        <v>11087</v>
      </c>
      <c r="F67" s="116" t="s">
        <v>789</v>
      </c>
      <c r="G67" s="116" t="s">
        <v>2308</v>
      </c>
      <c r="H67" s="116" t="s">
        <v>11088</v>
      </c>
      <c r="I67" s="116" t="s">
        <v>2310</v>
      </c>
      <c r="J67" s="116" t="s">
        <v>2311</v>
      </c>
      <c r="K67" s="116" t="s">
        <v>2312</v>
      </c>
      <c r="L67" s="117"/>
      <c r="M67" s="1054" t="s">
        <v>323</v>
      </c>
      <c r="N67" s="1055" t="s">
        <v>2262</v>
      </c>
      <c r="O67" s="119" t="s">
        <v>1988</v>
      </c>
      <c r="P67" s="119" t="s">
        <v>2313</v>
      </c>
      <c r="Q67" s="1029"/>
      <c r="R67" s="119" t="s">
        <v>308</v>
      </c>
      <c r="S67" s="120"/>
    </row>
    <row r="68" spans="1:19" s="1065" customFormat="1" ht="27" customHeight="1" x14ac:dyDescent="0.3">
      <c r="A68" s="1064" t="s">
        <v>2277</v>
      </c>
      <c r="B68" s="2224">
        <v>510</v>
      </c>
      <c r="C68" s="487" t="s">
        <v>2314</v>
      </c>
      <c r="D68" s="116" t="s">
        <v>2315</v>
      </c>
      <c r="E68" s="116" t="s">
        <v>2316</v>
      </c>
      <c r="F68" s="117"/>
      <c r="G68" s="117"/>
      <c r="H68" s="116" t="s">
        <v>2317</v>
      </c>
      <c r="I68" s="117"/>
      <c r="J68" s="117"/>
      <c r="K68" s="117"/>
      <c r="L68" s="117"/>
      <c r="M68" s="1054" t="s">
        <v>323</v>
      </c>
      <c r="N68" s="1055" t="s">
        <v>2262</v>
      </c>
      <c r="O68" s="119" t="s">
        <v>1988</v>
      </c>
      <c r="P68" s="119" t="s">
        <v>2313</v>
      </c>
      <c r="Q68" s="1029" t="s">
        <v>2278</v>
      </c>
      <c r="R68" s="119" t="s">
        <v>308</v>
      </c>
      <c r="S68" s="120"/>
    </row>
    <row r="69" spans="1:19" s="1065" customFormat="1" ht="27" customHeight="1" x14ac:dyDescent="0.3">
      <c r="A69" s="1064" t="s">
        <v>2279</v>
      </c>
      <c r="B69" s="2224">
        <v>520</v>
      </c>
      <c r="C69" s="487" t="s">
        <v>398</v>
      </c>
      <c r="D69" s="116" t="s">
        <v>1297</v>
      </c>
      <c r="E69" s="116" t="s">
        <v>2318</v>
      </c>
      <c r="F69" s="117"/>
      <c r="G69" s="117"/>
      <c r="H69" s="116" t="s">
        <v>2319</v>
      </c>
      <c r="I69" s="117"/>
      <c r="J69" s="117"/>
      <c r="K69" s="117"/>
      <c r="L69" s="117"/>
      <c r="M69" s="1054" t="s">
        <v>323</v>
      </c>
      <c r="N69" s="1055" t="s">
        <v>2262</v>
      </c>
      <c r="O69" s="119" t="s">
        <v>1988</v>
      </c>
      <c r="P69" s="119" t="s">
        <v>2313</v>
      </c>
      <c r="Q69" s="1029" t="s">
        <v>2281</v>
      </c>
      <c r="R69" s="119" t="s">
        <v>308</v>
      </c>
      <c r="S69" s="120"/>
    </row>
    <row r="70" spans="1:19" s="1065" customFormat="1" ht="27" customHeight="1" x14ac:dyDescent="0.3">
      <c r="A70" s="1064" t="s">
        <v>2297</v>
      </c>
      <c r="B70" s="2224">
        <v>530</v>
      </c>
      <c r="C70" s="487" t="s">
        <v>406</v>
      </c>
      <c r="D70" s="116" t="s">
        <v>729</v>
      </c>
      <c r="E70" s="116" t="s">
        <v>2320</v>
      </c>
      <c r="F70" s="117"/>
      <c r="G70" s="117"/>
      <c r="H70" s="116" t="s">
        <v>2321</v>
      </c>
      <c r="I70" s="117"/>
      <c r="J70" s="117"/>
      <c r="K70" s="117"/>
      <c r="L70" s="117"/>
      <c r="M70" s="1054" t="s">
        <v>323</v>
      </c>
      <c r="N70" s="1055" t="s">
        <v>2262</v>
      </c>
      <c r="O70" s="119" t="s">
        <v>1988</v>
      </c>
      <c r="P70" s="119" t="s">
        <v>2313</v>
      </c>
      <c r="Q70" s="1029" t="s">
        <v>2299</v>
      </c>
      <c r="R70" s="119" t="s">
        <v>308</v>
      </c>
      <c r="S70" s="120"/>
    </row>
    <row r="71" spans="1:19" s="1065" customFormat="1" ht="27" customHeight="1" x14ac:dyDescent="0.3">
      <c r="A71" s="1064" t="s">
        <v>2322</v>
      </c>
      <c r="B71" s="2224">
        <v>540</v>
      </c>
      <c r="C71" s="487" t="s">
        <v>421</v>
      </c>
      <c r="D71" s="116" t="s">
        <v>736</v>
      </c>
      <c r="E71" s="116" t="s">
        <v>2323</v>
      </c>
      <c r="F71" s="117"/>
      <c r="G71" s="117"/>
      <c r="H71" s="116" t="s">
        <v>2324</v>
      </c>
      <c r="I71" s="117"/>
      <c r="J71" s="117"/>
      <c r="K71" s="117"/>
      <c r="L71" s="117"/>
      <c r="M71" s="1054" t="s">
        <v>323</v>
      </c>
      <c r="N71" s="1055" t="s">
        <v>2262</v>
      </c>
      <c r="O71" s="119" t="s">
        <v>1988</v>
      </c>
      <c r="P71" s="119" t="s">
        <v>2313</v>
      </c>
      <c r="Q71" s="1029" t="s">
        <v>2303</v>
      </c>
      <c r="R71" s="119" t="s">
        <v>308</v>
      </c>
      <c r="S71" s="120"/>
    </row>
    <row r="72" spans="1:19" s="1056" customFormat="1" ht="27" customHeight="1" x14ac:dyDescent="0.3">
      <c r="A72" s="1063" t="s">
        <v>2890</v>
      </c>
      <c r="B72" s="2224">
        <v>550</v>
      </c>
      <c r="C72" s="487" t="s">
        <v>2325</v>
      </c>
      <c r="D72" s="116" t="s">
        <v>2326</v>
      </c>
      <c r="E72" s="116" t="s">
        <v>2327</v>
      </c>
      <c r="F72" s="117"/>
      <c r="G72" s="117"/>
      <c r="H72" s="116" t="s">
        <v>2328</v>
      </c>
      <c r="I72" s="117"/>
      <c r="J72" s="117"/>
      <c r="K72" s="117"/>
      <c r="L72" s="116" t="s">
        <v>2329</v>
      </c>
      <c r="M72" s="1054" t="s">
        <v>351</v>
      </c>
      <c r="N72" s="1055" t="s">
        <v>2330</v>
      </c>
      <c r="O72" s="119" t="s">
        <v>353</v>
      </c>
      <c r="P72" s="119"/>
      <c r="Q72" s="1029"/>
      <c r="R72" s="119" t="s">
        <v>308</v>
      </c>
      <c r="S72" s="120"/>
    </row>
    <row r="73" spans="1:19" s="1056" customFormat="1" ht="27" customHeight="1" x14ac:dyDescent="0.3">
      <c r="A73" s="1058" t="s">
        <v>2331</v>
      </c>
      <c r="B73" s="2224">
        <v>560</v>
      </c>
      <c r="C73" s="487" t="s">
        <v>2332</v>
      </c>
      <c r="D73" s="116" t="s">
        <v>2333</v>
      </c>
      <c r="E73" s="116" t="s">
        <v>2334</v>
      </c>
      <c r="F73" s="117"/>
      <c r="G73" s="117"/>
      <c r="H73" s="116" t="s">
        <v>2335</v>
      </c>
      <c r="I73" s="117"/>
      <c r="J73" s="117"/>
      <c r="K73" s="117"/>
      <c r="L73" s="117"/>
      <c r="M73" s="1054" t="s">
        <v>351</v>
      </c>
      <c r="N73" s="1055" t="s">
        <v>2118</v>
      </c>
      <c r="O73" s="119" t="s">
        <v>353</v>
      </c>
      <c r="P73" s="119"/>
      <c r="Q73" s="1029"/>
      <c r="R73" s="119" t="s">
        <v>308</v>
      </c>
      <c r="S73" s="120"/>
    </row>
    <row r="74" spans="1:19" s="1056" customFormat="1" ht="27" customHeight="1" x14ac:dyDescent="0.3">
      <c r="A74" s="1063" t="s">
        <v>1980</v>
      </c>
      <c r="B74" s="2224">
        <v>570</v>
      </c>
      <c r="C74" s="489" t="s">
        <v>1763</v>
      </c>
      <c r="D74" s="116" t="s">
        <v>1300</v>
      </c>
      <c r="E74" s="116" t="s">
        <v>486</v>
      </c>
      <c r="F74" s="117"/>
      <c r="G74" s="117"/>
      <c r="H74" s="116" t="s">
        <v>487</v>
      </c>
      <c r="I74" s="117"/>
      <c r="J74" s="117"/>
      <c r="K74" s="117"/>
      <c r="L74" s="117"/>
      <c r="M74" s="1054" t="s">
        <v>351</v>
      </c>
      <c r="N74" s="1055" t="s">
        <v>2118</v>
      </c>
      <c r="O74" s="119" t="s">
        <v>353</v>
      </c>
      <c r="P74" s="119" t="s">
        <v>2004</v>
      </c>
      <c r="Q74" s="1029"/>
      <c r="R74" s="119" t="s">
        <v>308</v>
      </c>
      <c r="S74" s="120"/>
    </row>
    <row r="75" spans="1:19" s="1056" customFormat="1" ht="27" customHeight="1" x14ac:dyDescent="0.3">
      <c r="A75" s="1063" t="s">
        <v>2336</v>
      </c>
      <c r="B75" s="2224">
        <v>580</v>
      </c>
      <c r="C75" s="489" t="s">
        <v>1766</v>
      </c>
      <c r="D75" s="116" t="s">
        <v>1301</v>
      </c>
      <c r="E75" s="116" t="s">
        <v>493</v>
      </c>
      <c r="F75" s="117"/>
      <c r="G75" s="117"/>
      <c r="H75" s="116" t="s">
        <v>494</v>
      </c>
      <c r="I75" s="117"/>
      <c r="J75" s="117"/>
      <c r="K75" s="117"/>
      <c r="L75" s="117"/>
      <c r="M75" s="1054" t="s">
        <v>351</v>
      </c>
      <c r="N75" s="1055" t="s">
        <v>2118</v>
      </c>
      <c r="O75" s="119" t="s">
        <v>353</v>
      </c>
      <c r="P75" s="119" t="s">
        <v>2337</v>
      </c>
      <c r="Q75" s="1029"/>
      <c r="R75" s="119" t="s">
        <v>308</v>
      </c>
      <c r="S75" s="110"/>
    </row>
    <row r="76" spans="1:19" s="1056" customFormat="1" ht="27" customHeight="1" x14ac:dyDescent="0.3">
      <c r="A76" s="1063" t="s">
        <v>2304</v>
      </c>
      <c r="B76" s="2224">
        <v>590</v>
      </c>
      <c r="C76" s="489" t="s">
        <v>2338</v>
      </c>
      <c r="D76" s="116" t="s">
        <v>1302</v>
      </c>
      <c r="E76" s="116" t="s">
        <v>502</v>
      </c>
      <c r="F76" s="117"/>
      <c r="G76" s="117"/>
      <c r="H76" s="116" t="s">
        <v>503</v>
      </c>
      <c r="I76" s="117"/>
      <c r="J76" s="117"/>
      <c r="K76" s="117"/>
      <c r="L76" s="117"/>
      <c r="M76" s="1054" t="s">
        <v>351</v>
      </c>
      <c r="N76" s="1055" t="s">
        <v>2118</v>
      </c>
      <c r="O76" s="119" t="s">
        <v>353</v>
      </c>
      <c r="P76" s="119" t="s">
        <v>2313</v>
      </c>
      <c r="Q76" s="1029"/>
      <c r="R76" s="119" t="s">
        <v>308</v>
      </c>
      <c r="S76" s="110"/>
    </row>
    <row r="77" spans="1:19" s="1056" customFormat="1" ht="27" customHeight="1" x14ac:dyDescent="0.3">
      <c r="A77" s="1063" t="s">
        <v>2890</v>
      </c>
      <c r="B77" s="2224">
        <v>600</v>
      </c>
      <c r="C77" s="488"/>
      <c r="D77" s="116" t="s">
        <v>2339</v>
      </c>
      <c r="E77" s="116" t="s">
        <v>2340</v>
      </c>
      <c r="F77" s="117"/>
      <c r="G77" s="117"/>
      <c r="H77" s="116" t="s">
        <v>2341</v>
      </c>
      <c r="I77" s="117"/>
      <c r="J77" s="117"/>
      <c r="K77" s="117"/>
      <c r="L77" s="117"/>
      <c r="M77" s="1054" t="s">
        <v>351</v>
      </c>
      <c r="N77" s="1055" t="s">
        <v>2342</v>
      </c>
      <c r="O77" s="119" t="s">
        <v>353</v>
      </c>
      <c r="P77" s="119"/>
      <c r="Q77" s="1029"/>
      <c r="R77" s="119" t="s">
        <v>308</v>
      </c>
      <c r="S77" s="120"/>
    </row>
    <row r="78" spans="1:19" s="1056" customFormat="1" ht="27" customHeight="1" x14ac:dyDescent="0.3">
      <c r="A78" s="1058" t="s">
        <v>2343</v>
      </c>
      <c r="B78" s="2224">
        <v>610</v>
      </c>
      <c r="C78" s="487" t="s">
        <v>2344</v>
      </c>
      <c r="D78" s="116" t="s">
        <v>2345</v>
      </c>
      <c r="E78" s="116" t="s">
        <v>2346</v>
      </c>
      <c r="F78" s="116" t="s">
        <v>2347</v>
      </c>
      <c r="G78" s="116" t="s">
        <v>2348</v>
      </c>
      <c r="H78" s="116" t="s">
        <v>2349</v>
      </c>
      <c r="I78" s="117"/>
      <c r="J78" s="117"/>
      <c r="K78" s="117"/>
      <c r="L78" s="117"/>
      <c r="M78" s="1054" t="s">
        <v>351</v>
      </c>
      <c r="N78" s="1055" t="s">
        <v>2075</v>
      </c>
      <c r="O78" s="119" t="s">
        <v>353</v>
      </c>
      <c r="P78" s="119"/>
      <c r="Q78" s="1029"/>
      <c r="R78" s="119" t="s">
        <v>308</v>
      </c>
      <c r="S78" s="110"/>
    </row>
    <row r="79" spans="1:19" s="1056" customFormat="1" ht="27" customHeight="1" x14ac:dyDescent="0.3">
      <c r="A79" s="1063" t="s">
        <v>1980</v>
      </c>
      <c r="B79" s="2224">
        <v>620</v>
      </c>
      <c r="C79" s="487" t="s">
        <v>1786</v>
      </c>
      <c r="D79" s="116" t="s">
        <v>1304</v>
      </c>
      <c r="E79" s="118" t="s">
        <v>516</v>
      </c>
      <c r="F79" s="118" t="s">
        <v>830</v>
      </c>
      <c r="G79" s="116" t="s">
        <v>2350</v>
      </c>
      <c r="H79" s="118" t="s">
        <v>517</v>
      </c>
      <c r="I79" s="117"/>
      <c r="J79" s="117"/>
      <c r="K79" s="117"/>
      <c r="L79" s="117"/>
      <c r="M79" s="1054" t="s">
        <v>351</v>
      </c>
      <c r="N79" s="1055" t="s">
        <v>2075</v>
      </c>
      <c r="O79" s="119" t="s">
        <v>353</v>
      </c>
      <c r="P79" s="119" t="s">
        <v>2004</v>
      </c>
      <c r="Q79" s="1029"/>
      <c r="R79" s="119" t="s">
        <v>308</v>
      </c>
      <c r="S79" s="110"/>
    </row>
    <row r="80" spans="1:19" s="1056" customFormat="1" ht="27" customHeight="1" x14ac:dyDescent="0.3">
      <c r="A80" s="1063" t="s">
        <v>2336</v>
      </c>
      <c r="B80" s="2224">
        <v>630</v>
      </c>
      <c r="C80" s="487" t="s">
        <v>1789</v>
      </c>
      <c r="D80" s="116" t="s">
        <v>1305</v>
      </c>
      <c r="E80" s="118" t="s">
        <v>523</v>
      </c>
      <c r="F80" s="118" t="s">
        <v>836</v>
      </c>
      <c r="G80" s="116" t="s">
        <v>2351</v>
      </c>
      <c r="H80" s="118" t="s">
        <v>524</v>
      </c>
      <c r="I80" s="117"/>
      <c r="J80" s="117"/>
      <c r="K80" s="117"/>
      <c r="L80" s="117"/>
      <c r="M80" s="1054" t="s">
        <v>351</v>
      </c>
      <c r="N80" s="1055" t="s">
        <v>2075</v>
      </c>
      <c r="O80" s="119" t="s">
        <v>353</v>
      </c>
      <c r="P80" s="119" t="s">
        <v>2337</v>
      </c>
      <c r="Q80" s="1029"/>
      <c r="R80" s="119" t="s">
        <v>308</v>
      </c>
      <c r="S80" s="110"/>
    </row>
    <row r="81" spans="1:19" s="1056" customFormat="1" ht="27" customHeight="1" x14ac:dyDescent="0.3">
      <c r="A81" s="1063" t="s">
        <v>2304</v>
      </c>
      <c r="B81" s="2224">
        <v>640</v>
      </c>
      <c r="C81" s="487" t="s">
        <v>2352</v>
      </c>
      <c r="D81" s="116" t="s">
        <v>1306</v>
      </c>
      <c r="E81" s="118" t="s">
        <v>530</v>
      </c>
      <c r="F81" s="118" t="s">
        <v>842</v>
      </c>
      <c r="G81" s="116" t="s">
        <v>2353</v>
      </c>
      <c r="H81" s="118" t="s">
        <v>531</v>
      </c>
      <c r="I81" s="117"/>
      <c r="J81" s="117"/>
      <c r="K81" s="117"/>
      <c r="L81" s="117"/>
      <c r="M81" s="1054" t="s">
        <v>351</v>
      </c>
      <c r="N81" s="1055" t="s">
        <v>2075</v>
      </c>
      <c r="O81" s="119" t="s">
        <v>353</v>
      </c>
      <c r="P81" s="119" t="s">
        <v>2313</v>
      </c>
      <c r="Q81" s="1029"/>
      <c r="R81" s="119" t="s">
        <v>308</v>
      </c>
      <c r="S81" s="110"/>
    </row>
    <row r="82" spans="1:19" s="1056" customFormat="1" ht="27" customHeight="1" x14ac:dyDescent="0.3">
      <c r="A82" s="1063" t="s">
        <v>2890</v>
      </c>
      <c r="B82" s="2224">
        <v>650</v>
      </c>
      <c r="C82" s="488"/>
      <c r="D82" s="116" t="s">
        <v>2354</v>
      </c>
      <c r="E82" s="116" t="s">
        <v>2355</v>
      </c>
      <c r="F82" s="117"/>
      <c r="G82" s="117"/>
      <c r="H82" s="116" t="s">
        <v>2356</v>
      </c>
      <c r="I82" s="117"/>
      <c r="J82" s="117"/>
      <c r="K82" s="117"/>
      <c r="L82" s="117"/>
      <c r="M82" s="1054" t="s">
        <v>351</v>
      </c>
      <c r="N82" s="1055" t="s">
        <v>2357</v>
      </c>
      <c r="O82" s="119" t="s">
        <v>353</v>
      </c>
      <c r="P82" s="119"/>
      <c r="Q82" s="1029"/>
      <c r="R82" s="119" t="s">
        <v>308</v>
      </c>
      <c r="S82" s="120"/>
    </row>
    <row r="83" spans="1:19" s="1065" customFormat="1" ht="27" customHeight="1" x14ac:dyDescent="0.3">
      <c r="A83" s="1064" t="s">
        <v>1980</v>
      </c>
      <c r="B83" s="2224">
        <v>660</v>
      </c>
      <c r="C83" s="488"/>
      <c r="D83" s="116" t="s">
        <v>743</v>
      </c>
      <c r="E83" s="116" t="s">
        <v>2358</v>
      </c>
      <c r="F83" s="117"/>
      <c r="G83" s="117"/>
      <c r="H83" s="116" t="s">
        <v>2359</v>
      </c>
      <c r="I83" s="117"/>
      <c r="J83" s="117"/>
      <c r="K83" s="117"/>
      <c r="L83" s="117"/>
      <c r="M83" s="1054" t="s">
        <v>351</v>
      </c>
      <c r="N83" s="1055" t="s">
        <v>2357</v>
      </c>
      <c r="O83" s="119" t="s">
        <v>353</v>
      </c>
      <c r="P83" s="119" t="s">
        <v>2004</v>
      </c>
      <c r="Q83" s="1029"/>
      <c r="R83" s="119" t="s">
        <v>308</v>
      </c>
      <c r="S83" s="120"/>
    </row>
    <row r="84" spans="1:19" s="1065" customFormat="1" ht="27" customHeight="1" x14ac:dyDescent="0.3">
      <c r="A84" s="1064" t="s">
        <v>2336</v>
      </c>
      <c r="B84" s="2224">
        <v>670</v>
      </c>
      <c r="C84" s="488"/>
      <c r="D84" s="116" t="s">
        <v>750</v>
      </c>
      <c r="E84" s="116" t="s">
        <v>2360</v>
      </c>
      <c r="F84" s="117"/>
      <c r="G84" s="117"/>
      <c r="H84" s="116" t="s">
        <v>2361</v>
      </c>
      <c r="I84" s="117"/>
      <c r="J84" s="117"/>
      <c r="K84" s="117"/>
      <c r="L84" s="117"/>
      <c r="M84" s="1054" t="s">
        <v>351</v>
      </c>
      <c r="N84" s="1055" t="s">
        <v>2357</v>
      </c>
      <c r="O84" s="119" t="s">
        <v>353</v>
      </c>
      <c r="P84" s="119" t="s">
        <v>2337</v>
      </c>
      <c r="Q84" s="1029"/>
      <c r="R84" s="119" t="s">
        <v>308</v>
      </c>
      <c r="S84" s="120"/>
    </row>
    <row r="85" spans="1:19" s="1065" customFormat="1" ht="27" customHeight="1" x14ac:dyDescent="0.3">
      <c r="A85" s="1064" t="s">
        <v>2304</v>
      </c>
      <c r="B85" s="2224">
        <v>680</v>
      </c>
      <c r="C85" s="488"/>
      <c r="D85" s="116" t="s">
        <v>757</v>
      </c>
      <c r="E85" s="116" t="s">
        <v>2362</v>
      </c>
      <c r="F85" s="117"/>
      <c r="G85" s="117"/>
      <c r="H85" s="116" t="s">
        <v>1032</v>
      </c>
      <c r="I85" s="117"/>
      <c r="J85" s="117"/>
      <c r="K85" s="117"/>
      <c r="L85" s="117"/>
      <c r="M85" s="1054" t="s">
        <v>351</v>
      </c>
      <c r="N85" s="1055" t="s">
        <v>2357</v>
      </c>
      <c r="O85" s="119" t="s">
        <v>353</v>
      </c>
      <c r="P85" s="119" t="s">
        <v>2313</v>
      </c>
      <c r="Q85" s="1029"/>
      <c r="R85" s="119" t="s">
        <v>308</v>
      </c>
      <c r="S85" s="120"/>
    </row>
    <row r="86" spans="1:19" s="1056" customFormat="1" ht="27" customHeight="1" x14ac:dyDescent="0.3">
      <c r="A86" s="1058" t="s">
        <v>2363</v>
      </c>
      <c r="B86" s="2224">
        <v>690</v>
      </c>
      <c r="C86" s="2351" t="s">
        <v>12030</v>
      </c>
      <c r="D86" s="1294"/>
      <c r="E86" s="1294"/>
      <c r="F86" s="2350" t="s">
        <v>12031</v>
      </c>
      <c r="G86" s="2350" t="s">
        <v>12032</v>
      </c>
      <c r="H86" s="2350" t="s">
        <v>12033</v>
      </c>
      <c r="I86" s="117"/>
      <c r="J86" s="117"/>
      <c r="K86" s="117"/>
      <c r="L86" s="117"/>
      <c r="M86" s="1054" t="s">
        <v>351</v>
      </c>
      <c r="N86" s="1055" t="s">
        <v>2111</v>
      </c>
      <c r="O86" s="119" t="s">
        <v>353</v>
      </c>
      <c r="P86" s="119"/>
      <c r="Q86" s="1029"/>
      <c r="R86" s="119" t="s">
        <v>308</v>
      </c>
      <c r="S86" s="110"/>
    </row>
    <row r="87" spans="1:19" s="1056" customFormat="1" ht="27" customHeight="1" x14ac:dyDescent="0.3">
      <c r="A87" s="1063" t="s">
        <v>1980</v>
      </c>
      <c r="B87" s="2224">
        <v>700</v>
      </c>
      <c r="C87" s="2351" t="s">
        <v>1809</v>
      </c>
      <c r="D87" s="1294"/>
      <c r="E87" s="1294"/>
      <c r="F87" s="2350" t="s">
        <v>862</v>
      </c>
      <c r="G87" s="2350" t="s">
        <v>2365</v>
      </c>
      <c r="H87" s="2350" t="s">
        <v>545</v>
      </c>
      <c r="I87" s="117"/>
      <c r="J87" s="117"/>
      <c r="K87" s="117"/>
      <c r="L87" s="117"/>
      <c r="M87" s="1054" t="s">
        <v>351</v>
      </c>
      <c r="N87" s="1055" t="s">
        <v>2111</v>
      </c>
      <c r="O87" s="119" t="s">
        <v>353</v>
      </c>
      <c r="P87" s="119" t="s">
        <v>2004</v>
      </c>
      <c r="Q87" s="1029"/>
      <c r="R87" s="119" t="s">
        <v>308</v>
      </c>
      <c r="S87" s="110"/>
    </row>
    <row r="88" spans="1:19" s="1056" customFormat="1" ht="27" customHeight="1" x14ac:dyDescent="0.3">
      <c r="A88" s="1063" t="s">
        <v>2336</v>
      </c>
      <c r="B88" s="2224">
        <v>710</v>
      </c>
      <c r="C88" s="2351" t="s">
        <v>2366</v>
      </c>
      <c r="D88" s="1294"/>
      <c r="E88" s="1294"/>
      <c r="F88" s="2350" t="s">
        <v>869</v>
      </c>
      <c r="G88" s="2350" t="s">
        <v>2367</v>
      </c>
      <c r="H88" s="2350" t="s">
        <v>552</v>
      </c>
      <c r="I88" s="117"/>
      <c r="J88" s="117"/>
      <c r="K88" s="117"/>
      <c r="L88" s="117"/>
      <c r="M88" s="1054" t="s">
        <v>351</v>
      </c>
      <c r="N88" s="1055" t="s">
        <v>2111</v>
      </c>
      <c r="O88" s="119" t="s">
        <v>353</v>
      </c>
      <c r="P88" s="119" t="s">
        <v>2337</v>
      </c>
      <c r="Q88" s="1029"/>
      <c r="R88" s="119" t="s">
        <v>308</v>
      </c>
      <c r="S88" s="110"/>
    </row>
    <row r="89" spans="1:19" s="1056" customFormat="1" ht="27" customHeight="1" x14ac:dyDescent="0.3">
      <c r="A89" s="1063" t="s">
        <v>2304</v>
      </c>
      <c r="B89" s="2224">
        <v>720</v>
      </c>
      <c r="C89" s="2351" t="s">
        <v>1813</v>
      </c>
      <c r="D89" s="1294"/>
      <c r="E89" s="1294"/>
      <c r="F89" s="2350" t="s">
        <v>876</v>
      </c>
      <c r="G89" s="2350" t="s">
        <v>2368</v>
      </c>
      <c r="H89" s="2350" t="s">
        <v>559</v>
      </c>
      <c r="I89" s="117"/>
      <c r="J89" s="117"/>
      <c r="K89" s="117"/>
      <c r="L89" s="117"/>
      <c r="M89" s="1054" t="s">
        <v>351</v>
      </c>
      <c r="N89" s="1055" t="s">
        <v>2111</v>
      </c>
      <c r="O89" s="119" t="s">
        <v>353</v>
      </c>
      <c r="P89" s="119" t="s">
        <v>2313</v>
      </c>
      <c r="Q89" s="1029"/>
      <c r="R89" s="119" t="s">
        <v>308</v>
      </c>
      <c r="S89" s="110"/>
    </row>
    <row r="90" spans="1:19" s="1056" customFormat="1" ht="27" customHeight="1" x14ac:dyDescent="0.3">
      <c r="A90" s="1058" t="s">
        <v>622</v>
      </c>
      <c r="B90" s="2224">
        <v>730</v>
      </c>
      <c r="C90" s="2351" t="s">
        <v>12034</v>
      </c>
      <c r="D90" s="2350" t="s">
        <v>12035</v>
      </c>
      <c r="E90" s="2350" t="s">
        <v>12036</v>
      </c>
      <c r="F90" s="2350" t="s">
        <v>12037</v>
      </c>
      <c r="G90" s="2350" t="s">
        <v>12038</v>
      </c>
      <c r="H90" s="2350" t="s">
        <v>12039</v>
      </c>
      <c r="I90" s="117"/>
      <c r="J90" s="117"/>
      <c r="K90" s="117"/>
      <c r="L90" s="117"/>
      <c r="M90" s="1054" t="s">
        <v>323</v>
      </c>
      <c r="N90" s="1055" t="s">
        <v>628</v>
      </c>
      <c r="O90" s="1056" t="s">
        <v>353</v>
      </c>
      <c r="P90" s="119"/>
      <c r="Q90" s="1029"/>
      <c r="R90" s="119" t="s">
        <v>308</v>
      </c>
      <c r="S90" s="110"/>
    </row>
    <row r="91" spans="1:19" s="1056" customFormat="1" ht="27" customHeight="1" x14ac:dyDescent="0.3">
      <c r="A91" s="1063" t="s">
        <v>1980</v>
      </c>
      <c r="B91" s="2224">
        <v>740</v>
      </c>
      <c r="C91" s="2351" t="s">
        <v>1815</v>
      </c>
      <c r="D91" s="2350" t="s">
        <v>1312</v>
      </c>
      <c r="E91" s="2350" t="s">
        <v>564</v>
      </c>
      <c r="F91" s="2350" t="s">
        <v>883</v>
      </c>
      <c r="G91" s="2350" t="s">
        <v>2369</v>
      </c>
      <c r="H91" s="2350" t="s">
        <v>565</v>
      </c>
      <c r="I91" s="117"/>
      <c r="J91" s="117"/>
      <c r="K91" s="117"/>
      <c r="L91" s="117"/>
      <c r="M91" s="1054" t="s">
        <v>323</v>
      </c>
      <c r="N91" s="1055" t="s">
        <v>628</v>
      </c>
      <c r="O91" s="1056" t="s">
        <v>353</v>
      </c>
      <c r="P91" s="119" t="s">
        <v>2004</v>
      </c>
      <c r="Q91" s="1029"/>
      <c r="R91" s="119" t="s">
        <v>308</v>
      </c>
      <c r="S91" s="110"/>
    </row>
    <row r="92" spans="1:19" s="1056" customFormat="1" ht="27" customHeight="1" x14ac:dyDescent="0.3">
      <c r="A92" s="1063" t="s">
        <v>2336</v>
      </c>
      <c r="B92" s="2224">
        <v>750</v>
      </c>
      <c r="C92" s="2351" t="s">
        <v>2370</v>
      </c>
      <c r="D92" s="2350" t="s">
        <v>1313</v>
      </c>
      <c r="E92" s="2350" t="s">
        <v>570</v>
      </c>
      <c r="F92" s="2350" t="s">
        <v>890</v>
      </c>
      <c r="G92" s="2350" t="s">
        <v>2371</v>
      </c>
      <c r="H92" s="2350" t="s">
        <v>571</v>
      </c>
      <c r="I92" s="117"/>
      <c r="J92" s="117"/>
      <c r="K92" s="117"/>
      <c r="L92" s="117"/>
      <c r="M92" s="1054" t="s">
        <v>323</v>
      </c>
      <c r="N92" s="1055" t="s">
        <v>628</v>
      </c>
      <c r="O92" s="1056" t="s">
        <v>353</v>
      </c>
      <c r="P92" s="119" t="s">
        <v>2337</v>
      </c>
      <c r="Q92" s="1029"/>
      <c r="R92" s="119" t="s">
        <v>308</v>
      </c>
      <c r="S92" s="110"/>
    </row>
    <row r="93" spans="1:19" s="1056" customFormat="1" ht="27" customHeight="1" x14ac:dyDescent="0.3">
      <c r="A93" s="1063" t="s">
        <v>2304</v>
      </c>
      <c r="B93" s="2224">
        <v>760</v>
      </c>
      <c r="C93" s="2351" t="s">
        <v>1825</v>
      </c>
      <c r="D93" s="2350" t="s">
        <v>1314</v>
      </c>
      <c r="E93" s="2350" t="s">
        <v>576</v>
      </c>
      <c r="F93" s="2350" t="s">
        <v>897</v>
      </c>
      <c r="G93" s="2350" t="s">
        <v>12040</v>
      </c>
      <c r="H93" s="2350" t="s">
        <v>577</v>
      </c>
      <c r="I93" s="117"/>
      <c r="J93" s="117"/>
      <c r="K93" s="117"/>
      <c r="L93" s="117"/>
      <c r="M93" s="1054" t="s">
        <v>323</v>
      </c>
      <c r="N93" s="1055" t="s">
        <v>628</v>
      </c>
      <c r="O93" s="1056" t="s">
        <v>353</v>
      </c>
      <c r="P93" s="119" t="s">
        <v>2313</v>
      </c>
      <c r="Q93" s="1029"/>
      <c r="R93" s="119" t="s">
        <v>308</v>
      </c>
      <c r="S93" s="110"/>
    </row>
    <row r="94" spans="1:19" s="1026" customFormat="1" ht="27" customHeight="1" x14ac:dyDescent="0.25">
      <c r="A94" s="1061" t="s">
        <v>2372</v>
      </c>
      <c r="B94" s="2224">
        <v>770</v>
      </c>
      <c r="C94" s="487" t="s">
        <v>2373</v>
      </c>
      <c r="D94" s="117"/>
      <c r="E94" s="117"/>
      <c r="F94" s="117"/>
      <c r="G94" s="117"/>
      <c r="H94" s="117"/>
      <c r="I94" s="117"/>
      <c r="J94" s="117"/>
      <c r="K94" s="117"/>
      <c r="L94" s="117"/>
      <c r="M94" s="1054" t="s">
        <v>323</v>
      </c>
      <c r="N94" s="1055" t="s">
        <v>2374</v>
      </c>
      <c r="O94" s="1066"/>
      <c r="P94" s="119"/>
      <c r="Q94" s="113"/>
      <c r="R94" s="119" t="s">
        <v>308</v>
      </c>
      <c r="S94" s="110"/>
    </row>
    <row r="95" spans="1:19" ht="36" x14ac:dyDescent="0.25">
      <c r="C95" s="1047" t="s">
        <v>2375</v>
      </c>
      <c r="D95" s="1047" t="s">
        <v>2376</v>
      </c>
      <c r="E95" s="1047" t="s">
        <v>2377</v>
      </c>
      <c r="F95" s="1047" t="s">
        <v>2378</v>
      </c>
      <c r="G95" s="1047" t="s">
        <v>2379</v>
      </c>
      <c r="H95" s="1047" t="s">
        <v>2380</v>
      </c>
      <c r="I95" s="1047" t="s">
        <v>2381</v>
      </c>
      <c r="J95" s="1047" t="s">
        <v>2382</v>
      </c>
      <c r="K95" s="1047" t="s">
        <v>2383</v>
      </c>
      <c r="L95" s="1047" t="s">
        <v>2384</v>
      </c>
      <c r="M95" s="1054"/>
      <c r="N95" s="1054"/>
      <c r="O95" s="1056"/>
      <c r="P95" s="119"/>
      <c r="Q95" s="1029"/>
      <c r="R95" s="1050"/>
      <c r="S95" s="1050"/>
    </row>
    <row r="96" spans="1:19" x14ac:dyDescent="0.25">
      <c r="L96" s="1054" t="s">
        <v>259</v>
      </c>
      <c r="M96" s="1054"/>
      <c r="N96" s="1056"/>
      <c r="O96" s="119"/>
      <c r="Q96" s="1050"/>
      <c r="R96" s="1050"/>
    </row>
    <row r="97" spans="1:19" x14ac:dyDescent="0.25">
      <c r="A97" s="104" t="s">
        <v>2853</v>
      </c>
      <c r="B97" s="2218"/>
      <c r="C97" s="1023"/>
      <c r="D97" s="1024"/>
      <c r="L97" s="1054" t="s">
        <v>259</v>
      </c>
      <c r="M97" s="1054"/>
      <c r="N97" s="1056"/>
      <c r="O97" s="119"/>
      <c r="Q97" s="1050"/>
      <c r="R97" s="1050"/>
    </row>
    <row r="98" spans="1:19" x14ac:dyDescent="0.25">
      <c r="A98" s="105" t="s">
        <v>188</v>
      </c>
      <c r="B98" s="2219"/>
      <c r="C98" s="1024"/>
      <c r="D98" s="1031"/>
      <c r="E98" s="1024"/>
      <c r="I98" s="1025"/>
      <c r="J98" s="1026"/>
      <c r="L98" s="1025"/>
      <c r="M98" s="1054"/>
      <c r="N98" s="1054"/>
      <c r="O98" s="1056"/>
      <c r="P98" s="119"/>
      <c r="Q98" s="1029"/>
      <c r="R98" s="1050"/>
      <c r="S98" s="1050"/>
    </row>
    <row r="99" spans="1:19" x14ac:dyDescent="0.25">
      <c r="A99" s="105" t="s">
        <v>189</v>
      </c>
      <c r="B99" s="2226"/>
      <c r="C99" s="1024"/>
      <c r="D99" s="1031"/>
      <c r="E99" s="1024"/>
      <c r="I99" s="1025"/>
      <c r="J99" s="1026"/>
      <c r="L99" s="1025"/>
      <c r="M99" s="1054"/>
      <c r="N99" s="1054"/>
      <c r="O99" s="1056"/>
      <c r="P99" s="119"/>
      <c r="Q99" s="1029"/>
      <c r="R99" s="1050"/>
      <c r="S99" s="1050"/>
    </row>
    <row r="100" spans="1:19" ht="22.2" customHeight="1" x14ac:dyDescent="0.25">
      <c r="A100" s="1032" t="s">
        <v>1330</v>
      </c>
      <c r="B100" s="2220" t="s">
        <v>10952</v>
      </c>
      <c r="C100" s="1033" t="s">
        <v>1331</v>
      </c>
      <c r="D100" s="1033" t="s">
        <v>1338</v>
      </c>
      <c r="I100" s="1025"/>
      <c r="J100" s="1026"/>
      <c r="L100" s="1025"/>
      <c r="M100" s="1054"/>
      <c r="N100" s="1054"/>
      <c r="O100" s="1056"/>
      <c r="P100" s="119"/>
      <c r="Q100" s="1029"/>
      <c r="R100" s="1050"/>
      <c r="S100" s="1050"/>
    </row>
    <row r="101" spans="1:19" ht="24" x14ac:dyDescent="0.25">
      <c r="A101" s="105" t="s">
        <v>1924</v>
      </c>
      <c r="B101" s="2220" t="s">
        <v>11708</v>
      </c>
      <c r="C101" s="1033" t="s">
        <v>2043</v>
      </c>
      <c r="D101" s="1033" t="s">
        <v>2852</v>
      </c>
      <c r="L101" s="1054" t="s">
        <v>259</v>
      </c>
      <c r="M101" s="1054"/>
      <c r="N101" s="1056"/>
      <c r="O101" s="119"/>
      <c r="Q101" s="1050"/>
      <c r="R101" s="1050"/>
    </row>
    <row r="102" spans="1:19" x14ac:dyDescent="0.25">
      <c r="A102" s="105" t="s">
        <v>690</v>
      </c>
      <c r="C102" s="1038"/>
      <c r="D102" s="1024"/>
      <c r="L102" s="1054" t="s">
        <v>259</v>
      </c>
      <c r="M102" s="1054"/>
      <c r="N102" s="1056"/>
      <c r="O102" s="119"/>
      <c r="Q102" s="1050"/>
      <c r="R102" s="1050"/>
    </row>
    <row r="103" spans="1:19" x14ac:dyDescent="0.25">
      <c r="A103" s="105" t="s">
        <v>721</v>
      </c>
      <c r="B103" s="2227"/>
      <c r="C103" s="111"/>
      <c r="D103" s="1068"/>
      <c r="L103" s="1054" t="s">
        <v>259</v>
      </c>
      <c r="M103" s="1054"/>
      <c r="N103" s="1056"/>
      <c r="O103" s="119"/>
      <c r="Q103" s="1050"/>
      <c r="R103" s="1050"/>
    </row>
    <row r="104" spans="1:19" x14ac:dyDescent="0.25">
      <c r="A104" s="113"/>
      <c r="B104" s="2227"/>
      <c r="C104" s="1031"/>
      <c r="D104" s="1024"/>
      <c r="L104" s="1054" t="s">
        <v>259</v>
      </c>
      <c r="M104" s="1054"/>
      <c r="N104" s="1056"/>
      <c r="O104" s="119"/>
      <c r="Q104" s="1050"/>
      <c r="R104" s="1050"/>
    </row>
    <row r="105" spans="1:19" x14ac:dyDescent="0.25">
      <c r="A105" s="1039" t="s">
        <v>2386</v>
      </c>
      <c r="B105" s="2223"/>
      <c r="C105" s="1040"/>
      <c r="D105" s="1024"/>
      <c r="L105" s="1054" t="s">
        <v>259</v>
      </c>
      <c r="M105" s="1054"/>
      <c r="N105" s="1056"/>
      <c r="O105" s="119"/>
      <c r="Q105" s="1050"/>
      <c r="R105" s="1050"/>
    </row>
    <row r="106" spans="1:19" ht="18.75" customHeight="1" x14ac:dyDescent="0.25">
      <c r="B106" s="2223"/>
      <c r="C106" s="1047"/>
      <c r="D106" s="1047"/>
      <c r="E106" s="1047"/>
      <c r="F106" s="1047"/>
      <c r="G106" s="1047"/>
      <c r="H106" s="1047"/>
      <c r="I106" s="1047"/>
      <c r="J106" s="1047"/>
      <c r="K106" s="1047"/>
      <c r="L106" s="1054" t="s">
        <v>259</v>
      </c>
      <c r="M106" s="1054"/>
      <c r="N106" s="1056"/>
      <c r="O106" s="119"/>
      <c r="Q106" s="1050"/>
      <c r="R106" s="1050"/>
    </row>
    <row r="107" spans="1:19" ht="21.75" customHeight="1" x14ac:dyDescent="0.25">
      <c r="A107" s="1069"/>
      <c r="B107" s="2223"/>
      <c r="C107" s="2703" t="s">
        <v>2045</v>
      </c>
      <c r="D107" s="2703"/>
      <c r="E107" s="2703"/>
      <c r="F107" s="2703"/>
      <c r="G107" s="2703"/>
      <c r="H107" s="2703"/>
      <c r="I107" s="2703"/>
      <c r="J107" s="2703"/>
      <c r="K107" s="2703"/>
      <c r="L107" s="2703"/>
      <c r="M107" s="1054"/>
      <c r="N107" s="1056"/>
      <c r="O107" s="119"/>
      <c r="Q107" s="1050"/>
      <c r="R107" s="1050"/>
    </row>
    <row r="108" spans="1:19" ht="38.25" customHeight="1" x14ac:dyDescent="0.25">
      <c r="A108" s="1069"/>
      <c r="B108" s="2223"/>
      <c r="C108" s="118" t="s">
        <v>2046</v>
      </c>
      <c r="D108" s="118" t="s">
        <v>2047</v>
      </c>
      <c r="E108" s="118" t="s">
        <v>2048</v>
      </c>
      <c r="F108" s="118" t="s">
        <v>2049</v>
      </c>
      <c r="G108" s="118" t="s">
        <v>2050</v>
      </c>
      <c r="H108" s="118" t="s">
        <v>2051</v>
      </c>
      <c r="I108" s="118" t="s">
        <v>2052</v>
      </c>
      <c r="J108" s="118" t="s">
        <v>2053</v>
      </c>
      <c r="K108" s="118" t="s">
        <v>2054</v>
      </c>
      <c r="L108" s="118" t="s">
        <v>2055</v>
      </c>
      <c r="M108" s="1054"/>
      <c r="N108" s="1054"/>
      <c r="O108" s="1056"/>
      <c r="P108" s="119"/>
      <c r="Q108" s="1029"/>
      <c r="R108" s="1050"/>
      <c r="S108" s="1050"/>
    </row>
    <row r="109" spans="1:19" x14ac:dyDescent="0.25">
      <c r="A109" s="1047"/>
      <c r="B109" s="2223"/>
      <c r="C109" s="2332">
        <v>110</v>
      </c>
      <c r="D109" s="2332">
        <v>120</v>
      </c>
      <c r="E109" s="2332">
        <v>130</v>
      </c>
      <c r="F109" s="2332">
        <v>140</v>
      </c>
      <c r="G109" s="2332">
        <v>150</v>
      </c>
      <c r="H109" s="2332">
        <v>160</v>
      </c>
      <c r="I109" s="2332">
        <v>170</v>
      </c>
      <c r="J109" s="2332">
        <v>180</v>
      </c>
      <c r="K109" s="2332">
        <v>190</v>
      </c>
      <c r="L109" s="2332">
        <v>200</v>
      </c>
      <c r="M109" s="1054"/>
      <c r="N109" s="1054"/>
      <c r="O109" s="1056"/>
      <c r="P109" s="119"/>
      <c r="Q109" s="1029"/>
      <c r="R109" s="1050"/>
      <c r="S109" s="1050"/>
    </row>
    <row r="110" spans="1:19" ht="26.7" customHeight="1" x14ac:dyDescent="0.25">
      <c r="A110" s="1070" t="s">
        <v>2387</v>
      </c>
      <c r="B110" s="2224">
        <v>780</v>
      </c>
      <c r="C110" s="1071" t="s">
        <v>2388</v>
      </c>
      <c r="D110" s="1072" t="s">
        <v>2389</v>
      </c>
      <c r="E110" s="1072" t="s">
        <v>2390</v>
      </c>
      <c r="F110" s="1072" t="s">
        <v>2391</v>
      </c>
      <c r="G110" s="1072" t="s">
        <v>2828</v>
      </c>
      <c r="H110" s="1072" t="s">
        <v>2393</v>
      </c>
      <c r="I110" s="1072" t="s">
        <v>2394</v>
      </c>
      <c r="J110" s="1072" t="s">
        <v>2395</v>
      </c>
      <c r="K110" s="1072" t="s">
        <v>2104</v>
      </c>
      <c r="L110" s="116" t="s">
        <v>2396</v>
      </c>
      <c r="M110" s="1054" t="s">
        <v>262</v>
      </c>
      <c r="N110" s="1055" t="s">
        <v>793</v>
      </c>
      <c r="O110" s="119" t="s">
        <v>353</v>
      </c>
      <c r="P110" s="119"/>
      <c r="Q110" s="1029"/>
      <c r="R110" s="1050"/>
      <c r="S110" s="1050"/>
    </row>
    <row r="111" spans="1:19" ht="26.7" customHeight="1" x14ac:dyDescent="0.25">
      <c r="A111" s="1070" t="s">
        <v>2397</v>
      </c>
      <c r="B111" s="2224">
        <v>790</v>
      </c>
      <c r="C111" s="1071" t="s">
        <v>2398</v>
      </c>
      <c r="D111" s="1072" t="s">
        <v>2399</v>
      </c>
      <c r="E111" s="1072" t="s">
        <v>2400</v>
      </c>
      <c r="F111" s="1072" t="s">
        <v>2401</v>
      </c>
      <c r="G111" s="1072" t="s">
        <v>2829</v>
      </c>
      <c r="H111" s="1072" t="s">
        <v>2403</v>
      </c>
      <c r="I111" s="1072" t="s">
        <v>2404</v>
      </c>
      <c r="J111" s="1072" t="s">
        <v>2405</v>
      </c>
      <c r="K111" s="1072" t="s">
        <v>2406</v>
      </c>
      <c r="L111" s="116" t="s">
        <v>2407</v>
      </c>
      <c r="M111" s="1054" t="s">
        <v>262</v>
      </c>
      <c r="N111" s="1055" t="s">
        <v>799</v>
      </c>
      <c r="O111" s="119" t="s">
        <v>353</v>
      </c>
      <c r="P111" s="119"/>
      <c r="Q111" s="1029"/>
      <c r="R111" s="1050"/>
      <c r="S111" s="1050"/>
    </row>
    <row r="112" spans="1:19" ht="26.7" customHeight="1" x14ac:dyDescent="0.25">
      <c r="A112" s="1070" t="s">
        <v>2408</v>
      </c>
      <c r="B112" s="2224">
        <v>800</v>
      </c>
      <c r="C112" s="1071" t="s">
        <v>2409</v>
      </c>
      <c r="D112" s="1072" t="s">
        <v>2410</v>
      </c>
      <c r="E112" s="1073"/>
      <c r="F112" s="1072" t="s">
        <v>2411</v>
      </c>
      <c r="G112" s="1072" t="s">
        <v>2830</v>
      </c>
      <c r="H112" s="1072" t="s">
        <v>2413</v>
      </c>
      <c r="I112" s="1072" t="s">
        <v>2414</v>
      </c>
      <c r="J112" s="1072" t="s">
        <v>2415</v>
      </c>
      <c r="K112" s="1072" t="s">
        <v>2416</v>
      </c>
      <c r="L112" s="116" t="s">
        <v>2893</v>
      </c>
      <c r="M112" s="1054" t="s">
        <v>262</v>
      </c>
      <c r="N112" s="1055" t="s">
        <v>806</v>
      </c>
      <c r="O112" s="119" t="s">
        <v>353</v>
      </c>
      <c r="P112" s="119"/>
      <c r="Q112" s="1029"/>
      <c r="R112" s="1050"/>
      <c r="S112" s="1050"/>
    </row>
    <row r="113" spans="1:19" ht="26.7" customHeight="1" x14ac:dyDescent="0.25">
      <c r="A113" s="1057" t="s">
        <v>2417</v>
      </c>
      <c r="B113" s="2224">
        <v>810</v>
      </c>
      <c r="C113" s="1071" t="s">
        <v>2418</v>
      </c>
      <c r="D113" s="1072" t="s">
        <v>2419</v>
      </c>
      <c r="E113" s="117"/>
      <c r="F113" s="1072" t="s">
        <v>2420</v>
      </c>
      <c r="G113" s="1072" t="s">
        <v>2831</v>
      </c>
      <c r="H113" s="1072" t="s">
        <v>2422</v>
      </c>
      <c r="I113" s="1072" t="s">
        <v>2423</v>
      </c>
      <c r="J113" s="1072" t="s">
        <v>2424</v>
      </c>
      <c r="K113" s="1072" t="s">
        <v>2425</v>
      </c>
      <c r="L113" s="116" t="s">
        <v>2426</v>
      </c>
      <c r="M113" s="1054" t="s">
        <v>262</v>
      </c>
      <c r="N113" s="1055" t="s">
        <v>2427</v>
      </c>
      <c r="O113" s="119" t="s">
        <v>353</v>
      </c>
      <c r="P113" s="119"/>
      <c r="Q113" s="1029"/>
      <c r="R113" s="1050"/>
      <c r="S113" s="1050"/>
    </row>
    <row r="114" spans="1:19" ht="26.7" customHeight="1" x14ac:dyDescent="0.25">
      <c r="A114" s="1057" t="s">
        <v>2428</v>
      </c>
      <c r="B114" s="2224">
        <v>820</v>
      </c>
      <c r="C114" s="1071" t="s">
        <v>2429</v>
      </c>
      <c r="D114" s="1072" t="s">
        <v>2430</v>
      </c>
      <c r="E114" s="117"/>
      <c r="F114" s="1072" t="s">
        <v>2431</v>
      </c>
      <c r="G114" s="1072" t="s">
        <v>2832</v>
      </c>
      <c r="H114" s="1072" t="s">
        <v>2433</v>
      </c>
      <c r="I114" s="1072" t="s">
        <v>2434</v>
      </c>
      <c r="J114" s="1072" t="s">
        <v>2435</v>
      </c>
      <c r="K114" s="1072" t="s">
        <v>2436</v>
      </c>
      <c r="L114" s="116" t="s">
        <v>2437</v>
      </c>
      <c r="M114" s="1054" t="s">
        <v>262</v>
      </c>
      <c r="N114" s="1055" t="s">
        <v>2438</v>
      </c>
      <c r="O114" s="119" t="s">
        <v>353</v>
      </c>
      <c r="P114" s="119"/>
      <c r="Q114" s="1029"/>
      <c r="R114" s="1050"/>
      <c r="S114" s="1050"/>
    </row>
    <row r="115" spans="1:19" ht="26.7" customHeight="1" x14ac:dyDescent="0.25">
      <c r="A115" s="1070" t="s">
        <v>2439</v>
      </c>
      <c r="B115" s="2224">
        <v>830</v>
      </c>
      <c r="C115" s="1071" t="s">
        <v>2440</v>
      </c>
      <c r="D115" s="1072" t="s">
        <v>2441</v>
      </c>
      <c r="E115" s="1072" t="s">
        <v>2442</v>
      </c>
      <c r="F115" s="1072" t="s">
        <v>2443</v>
      </c>
      <c r="G115" s="1072" t="s">
        <v>2833</v>
      </c>
      <c r="H115" s="1072" t="s">
        <v>2445</v>
      </c>
      <c r="I115" s="1072" t="s">
        <v>2446</v>
      </c>
      <c r="J115" s="1072" t="s">
        <v>2447</v>
      </c>
      <c r="K115" s="1072" t="s">
        <v>2448</v>
      </c>
      <c r="L115" s="116" t="s">
        <v>2894</v>
      </c>
      <c r="M115" s="1054" t="s">
        <v>262</v>
      </c>
      <c r="N115" s="1055" t="s">
        <v>813</v>
      </c>
      <c r="O115" s="119" t="s">
        <v>353</v>
      </c>
      <c r="P115" s="119"/>
      <c r="Q115" s="1029"/>
      <c r="R115" s="1050"/>
      <c r="S115" s="1050"/>
    </row>
    <row r="116" spans="1:19" ht="26.7" customHeight="1" x14ac:dyDescent="0.25">
      <c r="A116" s="1070" t="s">
        <v>2449</v>
      </c>
      <c r="B116" s="2224">
        <v>840</v>
      </c>
      <c r="C116" s="487" t="s">
        <v>2450</v>
      </c>
      <c r="D116" s="116" t="s">
        <v>2451</v>
      </c>
      <c r="E116" s="116" t="s">
        <v>2452</v>
      </c>
      <c r="F116" s="116" t="s">
        <v>2453</v>
      </c>
      <c r="G116" s="116" t="s">
        <v>2834</v>
      </c>
      <c r="H116" s="116" t="s">
        <v>2455</v>
      </c>
      <c r="I116" s="116" t="s">
        <v>2456</v>
      </c>
      <c r="J116" s="116" t="s">
        <v>2457</v>
      </c>
      <c r="K116" s="116" t="s">
        <v>2458</v>
      </c>
      <c r="L116" s="116" t="s">
        <v>2459</v>
      </c>
      <c r="M116" s="1054" t="s">
        <v>262</v>
      </c>
      <c r="N116" s="1055" t="s">
        <v>820</v>
      </c>
      <c r="O116" s="119" t="s">
        <v>353</v>
      </c>
      <c r="P116" s="119"/>
      <c r="Q116" s="1029"/>
      <c r="R116" s="1050"/>
      <c r="S116" s="1050"/>
    </row>
    <row r="117" spans="1:19" ht="26.7" customHeight="1" x14ac:dyDescent="0.25">
      <c r="A117" s="1057" t="s">
        <v>2460</v>
      </c>
      <c r="B117" s="2224">
        <v>850</v>
      </c>
      <c r="C117" s="1071" t="s">
        <v>2461</v>
      </c>
      <c r="D117" s="1072" t="s">
        <v>2462</v>
      </c>
      <c r="E117" s="1072" t="s">
        <v>2463</v>
      </c>
      <c r="F117" s="1072" t="s">
        <v>2464</v>
      </c>
      <c r="G117" s="1072" t="s">
        <v>2835</v>
      </c>
      <c r="H117" s="1072" t="s">
        <v>2466</v>
      </c>
      <c r="I117" s="1072" t="s">
        <v>2467</v>
      </c>
      <c r="J117" s="1072" t="s">
        <v>2468</v>
      </c>
      <c r="K117" s="1072" t="s">
        <v>2469</v>
      </c>
      <c r="L117" s="116" t="s">
        <v>2470</v>
      </c>
      <c r="M117" s="1054" t="s">
        <v>262</v>
      </c>
      <c r="N117" s="1055" t="s">
        <v>2471</v>
      </c>
      <c r="O117" s="119" t="s">
        <v>353</v>
      </c>
      <c r="P117" s="119"/>
      <c r="Q117" s="1029"/>
      <c r="R117" s="1050"/>
      <c r="S117" s="1050"/>
    </row>
    <row r="118" spans="1:19" ht="26.7" customHeight="1" x14ac:dyDescent="0.25">
      <c r="A118" s="1057" t="s">
        <v>2472</v>
      </c>
      <c r="B118" s="2224">
        <v>860</v>
      </c>
      <c r="C118" s="487" t="s">
        <v>2473</v>
      </c>
      <c r="D118" s="116" t="s">
        <v>2474</v>
      </c>
      <c r="E118" s="116" t="s">
        <v>2475</v>
      </c>
      <c r="F118" s="116" t="s">
        <v>2476</v>
      </c>
      <c r="G118" s="116" t="s">
        <v>2836</v>
      </c>
      <c r="H118" s="116" t="s">
        <v>2478</v>
      </c>
      <c r="I118" s="116" t="s">
        <v>2479</v>
      </c>
      <c r="J118" s="116" t="s">
        <v>2480</v>
      </c>
      <c r="K118" s="116" t="s">
        <v>2481</v>
      </c>
      <c r="L118" s="116" t="s">
        <v>2482</v>
      </c>
      <c r="M118" s="1054" t="s">
        <v>262</v>
      </c>
      <c r="N118" s="1055" t="s">
        <v>2483</v>
      </c>
      <c r="O118" s="119" t="s">
        <v>353</v>
      </c>
      <c r="P118" s="119"/>
      <c r="Q118" s="1029"/>
      <c r="R118" s="1050"/>
      <c r="S118" s="1050"/>
    </row>
    <row r="119" spans="1:19" ht="26.7" customHeight="1" x14ac:dyDescent="0.25">
      <c r="A119" s="1058" t="s">
        <v>2484</v>
      </c>
      <c r="B119" s="2224">
        <v>870</v>
      </c>
      <c r="C119" s="1071" t="s">
        <v>2485</v>
      </c>
      <c r="D119" s="1072" t="s">
        <v>2486</v>
      </c>
      <c r="E119" s="1072" t="s">
        <v>2487</v>
      </c>
      <c r="F119" s="1072" t="s">
        <v>2488</v>
      </c>
      <c r="G119" s="1072" t="s">
        <v>2837</v>
      </c>
      <c r="H119" s="1072" t="s">
        <v>2490</v>
      </c>
      <c r="I119" s="1072" t="s">
        <v>2491</v>
      </c>
      <c r="J119" s="1072" t="s">
        <v>2492</v>
      </c>
      <c r="K119" s="1072" t="s">
        <v>2493</v>
      </c>
      <c r="L119" s="116" t="s">
        <v>2494</v>
      </c>
      <c r="M119" s="1054" t="s">
        <v>262</v>
      </c>
      <c r="N119" s="1055" t="s">
        <v>2495</v>
      </c>
      <c r="O119" s="119" t="s">
        <v>353</v>
      </c>
      <c r="P119" s="119"/>
      <c r="Q119" s="1029"/>
      <c r="R119" s="1050"/>
      <c r="S119" s="1050"/>
    </row>
    <row r="120" spans="1:19" ht="26.7" customHeight="1" x14ac:dyDescent="0.25">
      <c r="A120" s="1058" t="s">
        <v>2496</v>
      </c>
      <c r="B120" s="2224">
        <v>880</v>
      </c>
      <c r="C120" s="1071" t="s">
        <v>2497</v>
      </c>
      <c r="D120" s="1072" t="s">
        <v>2498</v>
      </c>
      <c r="E120" s="1072" t="s">
        <v>2499</v>
      </c>
      <c r="F120" s="1072" t="s">
        <v>2500</v>
      </c>
      <c r="G120" s="1072" t="s">
        <v>2838</v>
      </c>
      <c r="H120" s="1072" t="s">
        <v>2502</v>
      </c>
      <c r="I120" s="1072" t="s">
        <v>2503</v>
      </c>
      <c r="J120" s="1072" t="s">
        <v>2504</v>
      </c>
      <c r="K120" s="1072" t="s">
        <v>2505</v>
      </c>
      <c r="L120" s="116" t="s">
        <v>2506</v>
      </c>
      <c r="M120" s="1054" t="s">
        <v>262</v>
      </c>
      <c r="N120" s="1055" t="s">
        <v>2507</v>
      </c>
      <c r="O120" s="119" t="s">
        <v>353</v>
      </c>
      <c r="P120" s="119"/>
      <c r="Q120" s="1029"/>
      <c r="R120" s="1050"/>
      <c r="S120" s="1050"/>
    </row>
    <row r="121" spans="1:19" ht="26.7" customHeight="1" x14ac:dyDescent="0.25">
      <c r="A121" s="1058" t="s">
        <v>2508</v>
      </c>
      <c r="B121" s="2224">
        <v>890</v>
      </c>
      <c r="C121" s="488"/>
      <c r="D121" s="1072" t="s">
        <v>2509</v>
      </c>
      <c r="E121" s="1072" t="s">
        <v>2510</v>
      </c>
      <c r="F121" s="117"/>
      <c r="G121" s="117"/>
      <c r="H121" s="117"/>
      <c r="I121" s="1073"/>
      <c r="J121" s="1073"/>
      <c r="K121" s="1073"/>
      <c r="L121" s="116" t="s">
        <v>2511</v>
      </c>
      <c r="M121" s="1054" t="s">
        <v>262</v>
      </c>
      <c r="N121" s="1055" t="s">
        <v>2512</v>
      </c>
      <c r="O121" s="119" t="s">
        <v>353</v>
      </c>
      <c r="P121" s="119"/>
      <c r="Q121" s="1029"/>
      <c r="R121" s="1050"/>
      <c r="S121" s="1050"/>
    </row>
    <row r="122" spans="1:19" ht="26.7" customHeight="1" x14ac:dyDescent="0.25">
      <c r="A122" s="1057" t="s">
        <v>2513</v>
      </c>
      <c r="B122" s="2224">
        <v>900</v>
      </c>
      <c r="C122" s="488"/>
      <c r="D122" s="1072" t="s">
        <v>2514</v>
      </c>
      <c r="E122" s="1072" t="s">
        <v>2515</v>
      </c>
      <c r="F122" s="117"/>
      <c r="G122" s="117"/>
      <c r="H122" s="117"/>
      <c r="I122" s="1073"/>
      <c r="J122" s="1073"/>
      <c r="K122" s="1073"/>
      <c r="L122" s="116" t="s">
        <v>2516</v>
      </c>
      <c r="M122" s="1054" t="s">
        <v>262</v>
      </c>
      <c r="N122" s="1055" t="s">
        <v>2517</v>
      </c>
      <c r="O122" s="119" t="s">
        <v>353</v>
      </c>
      <c r="P122" s="119"/>
      <c r="Q122" s="1029"/>
      <c r="R122" s="1050"/>
      <c r="S122" s="1050"/>
    </row>
    <row r="123" spans="1:19" ht="26.7" customHeight="1" x14ac:dyDescent="0.25">
      <c r="A123" s="1057" t="s">
        <v>2518</v>
      </c>
      <c r="B123" s="2224">
        <v>910</v>
      </c>
      <c r="C123" s="488"/>
      <c r="D123" s="1072" t="s">
        <v>2519</v>
      </c>
      <c r="E123" s="1072" t="s">
        <v>2520</v>
      </c>
      <c r="F123" s="117"/>
      <c r="G123" s="117"/>
      <c r="H123" s="117"/>
      <c r="I123" s="1073"/>
      <c r="J123" s="1073"/>
      <c r="K123" s="1073"/>
      <c r="L123" s="116" t="s">
        <v>2521</v>
      </c>
      <c r="M123" s="1054" t="s">
        <v>262</v>
      </c>
      <c r="N123" s="1055" t="s">
        <v>2522</v>
      </c>
      <c r="O123" s="119" t="s">
        <v>353</v>
      </c>
      <c r="P123" s="119"/>
      <c r="Q123" s="1029"/>
      <c r="R123" s="1050"/>
      <c r="S123" s="1050"/>
    </row>
    <row r="124" spans="1:19" ht="26.7" customHeight="1" x14ac:dyDescent="0.25">
      <c r="A124" s="1057" t="s">
        <v>2523</v>
      </c>
      <c r="B124" s="2224">
        <v>920</v>
      </c>
      <c r="C124" s="488"/>
      <c r="D124" s="1072" t="s">
        <v>2524</v>
      </c>
      <c r="E124" s="1072" t="s">
        <v>2525</v>
      </c>
      <c r="F124" s="117"/>
      <c r="G124" s="117"/>
      <c r="H124" s="117"/>
      <c r="I124" s="1073"/>
      <c r="J124" s="1073"/>
      <c r="K124" s="1073"/>
      <c r="L124" s="116" t="s">
        <v>2526</v>
      </c>
      <c r="M124" s="1054" t="s">
        <v>262</v>
      </c>
      <c r="N124" s="1055" t="s">
        <v>2527</v>
      </c>
      <c r="O124" s="119" t="s">
        <v>353</v>
      </c>
      <c r="P124" s="119"/>
      <c r="Q124" s="1029"/>
      <c r="R124" s="1050"/>
      <c r="S124" s="1050"/>
    </row>
    <row r="125" spans="1:19" ht="26.7" customHeight="1" x14ac:dyDescent="0.25">
      <c r="A125" s="1057" t="s">
        <v>2528</v>
      </c>
      <c r="B125" s="2224">
        <v>930</v>
      </c>
      <c r="C125" s="488"/>
      <c r="D125" s="1072" t="s">
        <v>2529</v>
      </c>
      <c r="E125" s="1072" t="s">
        <v>2530</v>
      </c>
      <c r="F125" s="117"/>
      <c r="G125" s="117"/>
      <c r="H125" s="117"/>
      <c r="I125" s="1073"/>
      <c r="J125" s="1073"/>
      <c r="K125" s="1073"/>
      <c r="L125" s="116" t="s">
        <v>2531</v>
      </c>
      <c r="M125" s="1054" t="s">
        <v>262</v>
      </c>
      <c r="N125" s="1055" t="s">
        <v>2532</v>
      </c>
      <c r="O125" s="119" t="s">
        <v>353</v>
      </c>
      <c r="P125" s="119"/>
      <c r="Q125" s="1029"/>
      <c r="R125" s="1050"/>
      <c r="S125" s="1050"/>
    </row>
    <row r="126" spans="1:19" ht="26.7" customHeight="1" x14ac:dyDescent="0.25">
      <c r="A126" s="1057" t="s">
        <v>2533</v>
      </c>
      <c r="B126" s="2224">
        <v>940</v>
      </c>
      <c r="C126" s="488"/>
      <c r="D126" s="1072" t="s">
        <v>2534</v>
      </c>
      <c r="E126" s="1072" t="s">
        <v>2535</v>
      </c>
      <c r="F126" s="117"/>
      <c r="G126" s="117"/>
      <c r="H126" s="117"/>
      <c r="I126" s="1073"/>
      <c r="J126" s="1073"/>
      <c r="K126" s="1073"/>
      <c r="L126" s="116" t="s">
        <v>2536</v>
      </c>
      <c r="M126" s="1054" t="s">
        <v>262</v>
      </c>
      <c r="N126" s="1055" t="s">
        <v>2537</v>
      </c>
      <c r="O126" s="119" t="s">
        <v>353</v>
      </c>
      <c r="P126" s="119"/>
      <c r="Q126" s="1029"/>
      <c r="R126" s="1050"/>
      <c r="S126" s="1050"/>
    </row>
    <row r="127" spans="1:19" ht="26.7" customHeight="1" x14ac:dyDescent="0.25">
      <c r="A127" s="1057" t="s">
        <v>2538</v>
      </c>
      <c r="B127" s="2224">
        <v>950</v>
      </c>
      <c r="C127" s="487" t="s">
        <v>2539</v>
      </c>
      <c r="D127" s="116" t="s">
        <v>2540</v>
      </c>
      <c r="E127" s="116" t="s">
        <v>2541</v>
      </c>
      <c r="F127" s="1073"/>
      <c r="G127" s="1073"/>
      <c r="H127" s="116" t="s">
        <v>2542</v>
      </c>
      <c r="I127" s="1073"/>
      <c r="J127" s="1073"/>
      <c r="K127" s="1073"/>
      <c r="L127" s="116" t="s">
        <v>2543</v>
      </c>
      <c r="M127" s="1054" t="s">
        <v>262</v>
      </c>
      <c r="N127" s="1055" t="s">
        <v>2544</v>
      </c>
      <c r="O127" s="119" t="s">
        <v>353</v>
      </c>
      <c r="P127" s="119"/>
      <c r="Q127" s="1029"/>
      <c r="R127" s="1050"/>
      <c r="S127" s="1050"/>
    </row>
    <row r="128" spans="1:19" ht="26.7" customHeight="1" x14ac:dyDescent="0.25">
      <c r="A128" s="1058" t="s">
        <v>2545</v>
      </c>
      <c r="B128" s="2224">
        <v>960</v>
      </c>
      <c r="C128" s="1074"/>
      <c r="D128" s="1073"/>
      <c r="E128" s="1072" t="s">
        <v>2546</v>
      </c>
      <c r="F128" s="117"/>
      <c r="G128" s="117"/>
      <c r="H128" s="117"/>
      <c r="I128" s="117"/>
      <c r="J128" s="117"/>
      <c r="K128" s="117"/>
      <c r="L128" s="116" t="s">
        <v>2547</v>
      </c>
      <c r="M128" s="1054" t="s">
        <v>262</v>
      </c>
      <c r="N128" s="1055" t="s">
        <v>2548</v>
      </c>
      <c r="O128" s="119" t="s">
        <v>353</v>
      </c>
      <c r="P128" s="119"/>
      <c r="Q128" s="1029"/>
      <c r="R128" s="1050"/>
      <c r="S128" s="1050"/>
    </row>
    <row r="129" spans="1:19" ht="26.7" customHeight="1" x14ac:dyDescent="0.25">
      <c r="A129" s="1058" t="s">
        <v>2549</v>
      </c>
      <c r="B129" s="2224">
        <v>970</v>
      </c>
      <c r="C129" s="488"/>
      <c r="D129" s="1072" t="s">
        <v>2550</v>
      </c>
      <c r="E129" s="1072" t="s">
        <v>2551</v>
      </c>
      <c r="F129" s="117"/>
      <c r="G129" s="117"/>
      <c r="H129" s="117"/>
      <c r="I129" s="1073"/>
      <c r="J129" s="1073"/>
      <c r="K129" s="1073"/>
      <c r="L129" s="116" t="s">
        <v>2552</v>
      </c>
      <c r="M129" s="1054" t="s">
        <v>262</v>
      </c>
      <c r="N129" s="1055" t="s">
        <v>2553</v>
      </c>
      <c r="O129" s="119" t="s">
        <v>353</v>
      </c>
      <c r="P129" s="119"/>
      <c r="Q129" s="1029"/>
      <c r="R129" s="1050"/>
      <c r="S129" s="1050"/>
    </row>
    <row r="130" spans="1:19" ht="26.7" customHeight="1" x14ac:dyDescent="0.25">
      <c r="A130" s="1058" t="s">
        <v>2554</v>
      </c>
      <c r="B130" s="2224">
        <v>980</v>
      </c>
      <c r="C130" s="1071" t="s">
        <v>2555</v>
      </c>
      <c r="D130" s="1072" t="s">
        <v>2556</v>
      </c>
      <c r="E130" s="1072" t="s">
        <v>2557</v>
      </c>
      <c r="F130" s="117"/>
      <c r="G130" s="117"/>
      <c r="H130" s="117"/>
      <c r="I130" s="1073"/>
      <c r="J130" s="1073"/>
      <c r="K130" s="1073"/>
      <c r="L130" s="116" t="s">
        <v>2558</v>
      </c>
      <c r="M130" s="1054" t="s">
        <v>262</v>
      </c>
      <c r="N130" s="1055" t="s">
        <v>2559</v>
      </c>
      <c r="O130" s="119" t="s">
        <v>353</v>
      </c>
      <c r="P130" s="119"/>
      <c r="Q130" s="1029"/>
      <c r="R130" s="1050"/>
      <c r="S130" s="1050"/>
    </row>
    <row r="131" spans="1:19" ht="26.7" customHeight="1" x14ac:dyDescent="0.25">
      <c r="A131" s="1058" t="s">
        <v>2538</v>
      </c>
      <c r="B131" s="2224">
        <v>990</v>
      </c>
      <c r="C131" s="1071" t="s">
        <v>2560</v>
      </c>
      <c r="D131" s="1072" t="s">
        <v>2561</v>
      </c>
      <c r="E131" s="1072" t="s">
        <v>2562</v>
      </c>
      <c r="F131" s="117"/>
      <c r="G131" s="117"/>
      <c r="H131" s="1072" t="s">
        <v>2563</v>
      </c>
      <c r="I131" s="1073"/>
      <c r="J131" s="1073"/>
      <c r="K131" s="1073"/>
      <c r="L131" s="116" t="s">
        <v>2564</v>
      </c>
      <c r="M131" s="1054" t="s">
        <v>262</v>
      </c>
      <c r="N131" s="1055" t="s">
        <v>2565</v>
      </c>
      <c r="O131" s="119" t="s">
        <v>353</v>
      </c>
      <c r="P131" s="119"/>
      <c r="Q131" s="1029"/>
      <c r="R131" s="1050"/>
      <c r="S131" s="1050"/>
    </row>
    <row r="132" spans="1:19" ht="26.7" customHeight="1" x14ac:dyDescent="0.25">
      <c r="A132" s="1070" t="s">
        <v>2566</v>
      </c>
      <c r="B132" s="2224">
        <v>1000</v>
      </c>
      <c r="C132" s="487" t="s">
        <v>2567</v>
      </c>
      <c r="D132" s="116" t="s">
        <v>2568</v>
      </c>
      <c r="E132" s="116" t="s">
        <v>2569</v>
      </c>
      <c r="F132" s="116" t="s">
        <v>2570</v>
      </c>
      <c r="G132" s="116" t="s">
        <v>2839</v>
      </c>
      <c r="H132" s="116" t="s">
        <v>2572</v>
      </c>
      <c r="I132" s="116" t="s">
        <v>2573</v>
      </c>
      <c r="J132" s="116" t="s">
        <v>2574</v>
      </c>
      <c r="K132" s="116" t="s">
        <v>2575</v>
      </c>
      <c r="L132" s="116" t="s">
        <v>2576</v>
      </c>
      <c r="M132" s="1054" t="s">
        <v>262</v>
      </c>
      <c r="N132" s="1055" t="s">
        <v>827</v>
      </c>
      <c r="O132" s="119" t="s">
        <v>353</v>
      </c>
      <c r="P132" s="119"/>
      <c r="Q132" s="1029"/>
      <c r="R132" s="1050"/>
      <c r="S132" s="1050"/>
    </row>
    <row r="133" spans="1:19" ht="26.7" customHeight="1" x14ac:dyDescent="0.25">
      <c r="A133" s="1057" t="s">
        <v>1980</v>
      </c>
      <c r="B133" s="2224">
        <v>1010</v>
      </c>
      <c r="C133" s="1071" t="s">
        <v>2577</v>
      </c>
      <c r="D133" s="1072" t="s">
        <v>2578</v>
      </c>
      <c r="E133" s="1072" t="s">
        <v>2579</v>
      </c>
      <c r="F133" s="1072" t="s">
        <v>2580</v>
      </c>
      <c r="G133" s="1072" t="s">
        <v>2840</v>
      </c>
      <c r="H133" s="1072" t="s">
        <v>2582</v>
      </c>
      <c r="I133" s="117"/>
      <c r="J133" s="1072" t="s">
        <v>2583</v>
      </c>
      <c r="K133" s="1072" t="s">
        <v>2584</v>
      </c>
      <c r="L133" s="116" t="s">
        <v>2585</v>
      </c>
      <c r="M133" s="1054" t="s">
        <v>262</v>
      </c>
      <c r="N133" s="1055" t="s">
        <v>827</v>
      </c>
      <c r="O133" s="119" t="s">
        <v>353</v>
      </c>
      <c r="P133" s="119" t="s">
        <v>2004</v>
      </c>
      <c r="Q133" s="1029"/>
      <c r="R133" s="1050"/>
      <c r="S133" s="1050"/>
    </row>
    <row r="134" spans="1:19" ht="26.7" customHeight="1" x14ac:dyDescent="0.25">
      <c r="A134" s="1057" t="s">
        <v>2267</v>
      </c>
      <c r="B134" s="2224">
        <v>1020</v>
      </c>
      <c r="C134" s="1071" t="s">
        <v>2586</v>
      </c>
      <c r="D134" s="1072" t="s">
        <v>2587</v>
      </c>
      <c r="E134" s="1072" t="s">
        <v>2588</v>
      </c>
      <c r="F134" s="1072" t="s">
        <v>2589</v>
      </c>
      <c r="G134" s="1072" t="s">
        <v>2841</v>
      </c>
      <c r="H134" s="1072" t="s">
        <v>2591</v>
      </c>
      <c r="I134" s="117"/>
      <c r="J134" s="1072" t="s">
        <v>2592</v>
      </c>
      <c r="K134" s="1072" t="s">
        <v>2593</v>
      </c>
      <c r="L134" s="116" t="s">
        <v>2594</v>
      </c>
      <c r="M134" s="1054" t="s">
        <v>262</v>
      </c>
      <c r="N134" s="1055" t="s">
        <v>827</v>
      </c>
      <c r="O134" s="119" t="s">
        <v>353</v>
      </c>
      <c r="P134" s="119" t="s">
        <v>2276</v>
      </c>
      <c r="Q134" s="1029"/>
      <c r="R134" s="1050"/>
      <c r="S134" s="1050"/>
    </row>
    <row r="135" spans="1:19" ht="26.7" customHeight="1" x14ac:dyDescent="0.25">
      <c r="A135" s="1057" t="s">
        <v>2595</v>
      </c>
      <c r="B135" s="2224">
        <v>1030</v>
      </c>
      <c r="C135" s="1071" t="s">
        <v>2596</v>
      </c>
      <c r="D135" s="1072" t="s">
        <v>2597</v>
      </c>
      <c r="E135" s="1072" t="s">
        <v>2598</v>
      </c>
      <c r="F135" s="1072" t="s">
        <v>2599</v>
      </c>
      <c r="G135" s="1072" t="s">
        <v>2842</v>
      </c>
      <c r="H135" s="1072" t="s">
        <v>2601</v>
      </c>
      <c r="I135" s="117"/>
      <c r="J135" s="1072" t="s">
        <v>2602</v>
      </c>
      <c r="K135" s="1072" t="s">
        <v>2603</v>
      </c>
      <c r="L135" s="116" t="s">
        <v>2895</v>
      </c>
      <c r="M135" s="1054" t="s">
        <v>262</v>
      </c>
      <c r="N135" s="1055" t="s">
        <v>827</v>
      </c>
      <c r="O135" s="119" t="s">
        <v>353</v>
      </c>
      <c r="P135" s="119" t="s">
        <v>2604</v>
      </c>
      <c r="Q135" s="1029"/>
      <c r="R135" s="1050"/>
      <c r="S135" s="1050"/>
    </row>
    <row r="136" spans="1:19" ht="26.7" customHeight="1" x14ac:dyDescent="0.25">
      <c r="A136" s="1070" t="s">
        <v>2605</v>
      </c>
      <c r="B136" s="2224">
        <v>1040</v>
      </c>
      <c r="C136" s="487" t="s">
        <v>2606</v>
      </c>
      <c r="D136" s="116" t="s">
        <v>2607</v>
      </c>
      <c r="E136" s="116" t="s">
        <v>2608</v>
      </c>
      <c r="F136" s="116" t="s">
        <v>2609</v>
      </c>
      <c r="G136" s="116" t="s">
        <v>2843</v>
      </c>
      <c r="H136" s="116" t="s">
        <v>2611</v>
      </c>
      <c r="I136" s="116" t="s">
        <v>2612</v>
      </c>
      <c r="J136" s="116" t="s">
        <v>2613</v>
      </c>
      <c r="K136" s="116" t="s">
        <v>11089</v>
      </c>
      <c r="L136" s="116" t="s">
        <v>2614</v>
      </c>
      <c r="M136" s="1054" t="s">
        <v>262</v>
      </c>
      <c r="N136" s="1055" t="s">
        <v>834</v>
      </c>
      <c r="O136" s="119" t="s">
        <v>353</v>
      </c>
      <c r="P136" s="119"/>
      <c r="Q136" s="1029"/>
      <c r="R136" s="1050"/>
      <c r="S136" s="1050"/>
    </row>
    <row r="137" spans="1:19" ht="26.7" customHeight="1" x14ac:dyDescent="0.25">
      <c r="A137" s="1057" t="s">
        <v>1980</v>
      </c>
      <c r="B137" s="2224">
        <v>1050</v>
      </c>
      <c r="C137" s="1071" t="s">
        <v>2615</v>
      </c>
      <c r="D137" s="1072" t="s">
        <v>2616</v>
      </c>
      <c r="E137" s="1072" t="s">
        <v>2617</v>
      </c>
      <c r="F137" s="1072" t="s">
        <v>2618</v>
      </c>
      <c r="G137" s="1072" t="s">
        <v>2844</v>
      </c>
      <c r="H137" s="1072" t="s">
        <v>2620</v>
      </c>
      <c r="I137" s="117"/>
      <c r="J137" s="1072" t="s">
        <v>2621</v>
      </c>
      <c r="K137" s="1072" t="s">
        <v>2622</v>
      </c>
      <c r="L137" s="116" t="s">
        <v>2623</v>
      </c>
      <c r="M137" s="1054" t="s">
        <v>262</v>
      </c>
      <c r="N137" s="1055" t="s">
        <v>834</v>
      </c>
      <c r="O137" s="119" t="s">
        <v>353</v>
      </c>
      <c r="P137" s="119" t="s">
        <v>2004</v>
      </c>
      <c r="Q137" s="1029"/>
      <c r="R137" s="1050"/>
      <c r="S137" s="1050"/>
    </row>
    <row r="138" spans="1:19" ht="26.7" customHeight="1" x14ac:dyDescent="0.25">
      <c r="A138" s="1057" t="s">
        <v>2267</v>
      </c>
      <c r="B138" s="2224">
        <v>1060</v>
      </c>
      <c r="C138" s="1071" t="s">
        <v>2624</v>
      </c>
      <c r="D138" s="1072" t="s">
        <v>2625</v>
      </c>
      <c r="E138" s="1072" t="s">
        <v>2626</v>
      </c>
      <c r="F138" s="1072" t="s">
        <v>2627</v>
      </c>
      <c r="G138" s="1072" t="s">
        <v>2845</v>
      </c>
      <c r="H138" s="1072" t="s">
        <v>2629</v>
      </c>
      <c r="I138" s="117"/>
      <c r="J138" s="1072" t="s">
        <v>2630</v>
      </c>
      <c r="K138" s="1072" t="s">
        <v>2631</v>
      </c>
      <c r="L138" s="116" t="s">
        <v>2632</v>
      </c>
      <c r="M138" s="1054" t="s">
        <v>262</v>
      </c>
      <c r="N138" s="1055" t="s">
        <v>834</v>
      </c>
      <c r="O138" s="119" t="s">
        <v>353</v>
      </c>
      <c r="P138" s="119" t="s">
        <v>2276</v>
      </c>
      <c r="Q138" s="1029"/>
      <c r="R138" s="1050"/>
      <c r="S138" s="1050"/>
    </row>
    <row r="139" spans="1:19" ht="26.7" customHeight="1" x14ac:dyDescent="0.25">
      <c r="A139" s="1057" t="s">
        <v>2595</v>
      </c>
      <c r="B139" s="2224">
        <v>1070</v>
      </c>
      <c r="C139" s="1071" t="s">
        <v>2633</v>
      </c>
      <c r="D139" s="1072" t="s">
        <v>2634</v>
      </c>
      <c r="E139" s="1072" t="s">
        <v>2635</v>
      </c>
      <c r="F139" s="1072" t="s">
        <v>2636</v>
      </c>
      <c r="G139" s="1072" t="s">
        <v>2846</v>
      </c>
      <c r="H139" s="1072" t="s">
        <v>2638</v>
      </c>
      <c r="I139" s="117"/>
      <c r="J139" s="1072" t="s">
        <v>2639</v>
      </c>
      <c r="K139" s="1072" t="s">
        <v>2640</v>
      </c>
      <c r="L139" s="116" t="s">
        <v>2641</v>
      </c>
      <c r="M139" s="1054" t="s">
        <v>262</v>
      </c>
      <c r="N139" s="1055" t="s">
        <v>834</v>
      </c>
      <c r="O139" s="119" t="s">
        <v>353</v>
      </c>
      <c r="P139" s="119" t="s">
        <v>2604</v>
      </c>
      <c r="Q139" s="1029"/>
      <c r="R139" s="1050"/>
      <c r="S139" s="1050"/>
    </row>
    <row r="140" spans="1:19" ht="26.7" customHeight="1" x14ac:dyDescent="0.25">
      <c r="A140" s="1070" t="s">
        <v>2642</v>
      </c>
      <c r="B140" s="2224">
        <v>1080</v>
      </c>
      <c r="C140" s="1071" t="s">
        <v>2643</v>
      </c>
      <c r="D140" s="1072" t="s">
        <v>2644</v>
      </c>
      <c r="E140" s="1072" t="s">
        <v>2645</v>
      </c>
      <c r="F140" s="1072" t="s">
        <v>2646</v>
      </c>
      <c r="G140" s="1072" t="s">
        <v>2847</v>
      </c>
      <c r="H140" s="1072" t="s">
        <v>2648</v>
      </c>
      <c r="I140" s="1072" t="s">
        <v>2649</v>
      </c>
      <c r="J140" s="1072" t="s">
        <v>2650</v>
      </c>
      <c r="K140" s="1072" t="s">
        <v>2651</v>
      </c>
      <c r="L140" s="116" t="s">
        <v>2652</v>
      </c>
      <c r="M140" s="1054" t="s">
        <v>262</v>
      </c>
      <c r="N140" s="1055" t="s">
        <v>840</v>
      </c>
      <c r="O140" s="119" t="s">
        <v>353</v>
      </c>
      <c r="P140" s="119"/>
      <c r="Q140" s="1029"/>
      <c r="R140" s="1050"/>
      <c r="S140" s="1050"/>
    </row>
    <row r="141" spans="1:19" ht="26.7" customHeight="1" x14ac:dyDescent="0.25">
      <c r="A141" s="1070" t="s">
        <v>2653</v>
      </c>
      <c r="B141" s="2224">
        <v>1090</v>
      </c>
      <c r="C141" s="1071" t="s">
        <v>2654</v>
      </c>
      <c r="D141" s="1072" t="s">
        <v>2655</v>
      </c>
      <c r="E141" s="1072" t="s">
        <v>2656</v>
      </c>
      <c r="F141" s="1072" t="s">
        <v>2657</v>
      </c>
      <c r="G141" s="1072" t="s">
        <v>2848</v>
      </c>
      <c r="H141" s="1072" t="s">
        <v>2659</v>
      </c>
      <c r="I141" s="1072" t="s">
        <v>2660</v>
      </c>
      <c r="J141" s="1072" t="s">
        <v>2661</v>
      </c>
      <c r="K141" s="1072" t="s">
        <v>2662</v>
      </c>
      <c r="L141" s="116" t="s">
        <v>2663</v>
      </c>
      <c r="M141" s="1054" t="s">
        <v>262</v>
      </c>
      <c r="N141" s="1055" t="s">
        <v>1963</v>
      </c>
      <c r="O141" s="119" t="s">
        <v>353</v>
      </c>
      <c r="P141" s="119"/>
      <c r="Q141" s="1029"/>
      <c r="R141" s="1050"/>
      <c r="S141" s="1050"/>
    </row>
    <row r="142" spans="1:19" ht="26.7" customHeight="1" x14ac:dyDescent="0.25">
      <c r="A142" s="1070" t="s">
        <v>2664</v>
      </c>
      <c r="B142" s="2224">
        <v>1100</v>
      </c>
      <c r="C142" s="1071" t="s">
        <v>2665</v>
      </c>
      <c r="D142" s="1072" t="s">
        <v>2666</v>
      </c>
      <c r="E142" s="1072" t="s">
        <v>2667</v>
      </c>
      <c r="F142" s="1072" t="s">
        <v>2668</v>
      </c>
      <c r="G142" s="1072" t="s">
        <v>2849</v>
      </c>
      <c r="H142" s="1072" t="s">
        <v>2670</v>
      </c>
      <c r="I142" s="1072" t="s">
        <v>2671</v>
      </c>
      <c r="J142" s="1072" t="s">
        <v>2672</v>
      </c>
      <c r="K142" s="1072" t="s">
        <v>2673</v>
      </c>
      <c r="L142" s="116" t="s">
        <v>2674</v>
      </c>
      <c r="M142" s="1054" t="s">
        <v>262</v>
      </c>
      <c r="N142" s="1055" t="s">
        <v>1966</v>
      </c>
      <c r="O142" s="119" t="s">
        <v>353</v>
      </c>
      <c r="P142" s="119"/>
      <c r="Q142" s="1029"/>
      <c r="R142" s="1050"/>
      <c r="S142" s="1050"/>
    </row>
    <row r="143" spans="1:19" ht="36" x14ac:dyDescent="0.25">
      <c r="C143" s="1047" t="s">
        <v>2375</v>
      </c>
      <c r="D143" s="1047" t="s">
        <v>2376</v>
      </c>
      <c r="E143" s="1047" t="s">
        <v>2377</v>
      </c>
      <c r="F143" s="1047" t="s">
        <v>2378</v>
      </c>
      <c r="G143" s="1047" t="s">
        <v>2379</v>
      </c>
      <c r="H143" s="1047" t="s">
        <v>2380</v>
      </c>
      <c r="I143" s="1047" t="s">
        <v>2381</v>
      </c>
      <c r="J143" s="1047" t="s">
        <v>2382</v>
      </c>
      <c r="K143" s="1047" t="s">
        <v>2383</v>
      </c>
      <c r="L143" s="1047" t="s">
        <v>2384</v>
      </c>
      <c r="M143" s="1051"/>
      <c r="N143" s="1051"/>
      <c r="P143" s="1028"/>
      <c r="Q143" s="1029"/>
    </row>
    <row r="144" spans="1:19" x14ac:dyDescent="0.25">
      <c r="L144" s="1054" t="s">
        <v>259</v>
      </c>
      <c r="M144" s="1054" t="s">
        <v>259</v>
      </c>
      <c r="N144" s="1056"/>
      <c r="O144" s="119" t="s">
        <v>259</v>
      </c>
      <c r="Q144" s="1050"/>
      <c r="R144" s="1050"/>
    </row>
    <row r="145" spans="1:19" ht="16.95" customHeight="1" x14ac:dyDescent="0.25">
      <c r="A145" s="104" t="s">
        <v>2854</v>
      </c>
      <c r="B145" s="2218"/>
      <c r="C145" s="1023"/>
      <c r="D145" s="1024"/>
      <c r="L145" s="1054" t="s">
        <v>259</v>
      </c>
      <c r="M145" s="1054" t="s">
        <v>259</v>
      </c>
      <c r="N145" s="1056"/>
      <c r="O145" s="119" t="s">
        <v>259</v>
      </c>
      <c r="Q145" s="1050"/>
      <c r="R145" s="1050"/>
    </row>
    <row r="146" spans="1:19" x14ac:dyDescent="0.25">
      <c r="A146" s="105" t="s">
        <v>188</v>
      </c>
      <c r="B146" s="2219"/>
      <c r="C146" s="1024"/>
      <c r="D146" s="1031"/>
      <c r="E146" s="1024"/>
      <c r="I146" s="1025"/>
      <c r="J146" s="1026"/>
      <c r="L146" s="1025"/>
      <c r="M146" s="1054" t="s">
        <v>259</v>
      </c>
      <c r="N146" s="1054" t="s">
        <v>259</v>
      </c>
      <c r="O146" s="1056"/>
      <c r="P146" s="119" t="s">
        <v>259</v>
      </c>
      <c r="Q146" s="1029"/>
      <c r="R146" s="1050"/>
      <c r="S146" s="1050"/>
    </row>
    <row r="147" spans="1:19" x14ac:dyDescent="0.25">
      <c r="A147" s="105" t="s">
        <v>189</v>
      </c>
      <c r="B147" s="2226"/>
      <c r="C147" s="1024"/>
      <c r="D147" s="1031"/>
      <c r="E147" s="1024"/>
      <c r="I147" s="1025"/>
      <c r="J147" s="1026"/>
      <c r="L147" s="1025"/>
      <c r="M147" s="1054" t="s">
        <v>259</v>
      </c>
      <c r="N147" s="1054" t="s">
        <v>259</v>
      </c>
      <c r="O147" s="1056"/>
      <c r="P147" s="119" t="s">
        <v>259</v>
      </c>
      <c r="Q147" s="1029"/>
      <c r="R147" s="1050"/>
      <c r="S147" s="1050"/>
    </row>
    <row r="148" spans="1:19" ht="26.7" customHeight="1" x14ac:dyDescent="0.25">
      <c r="A148" s="1032" t="s">
        <v>1330</v>
      </c>
      <c r="B148" s="2220" t="s">
        <v>10952</v>
      </c>
      <c r="C148" s="1033" t="s">
        <v>1331</v>
      </c>
      <c r="D148" s="1033" t="s">
        <v>1338</v>
      </c>
      <c r="I148" s="1025"/>
      <c r="J148" s="1026"/>
      <c r="L148" s="1025"/>
      <c r="M148" s="1054" t="s">
        <v>259</v>
      </c>
      <c r="N148" s="1054" t="s">
        <v>259</v>
      </c>
      <c r="O148" s="1056"/>
      <c r="P148" s="119" t="s">
        <v>259</v>
      </c>
      <c r="Q148" s="1029"/>
      <c r="R148" s="1050"/>
      <c r="S148" s="1050"/>
    </row>
    <row r="149" spans="1:19" ht="24" x14ac:dyDescent="0.25">
      <c r="A149" s="105" t="s">
        <v>1924</v>
      </c>
      <c r="B149" s="2220" t="s">
        <v>11708</v>
      </c>
      <c r="C149" s="1033" t="s">
        <v>2043</v>
      </c>
      <c r="D149" s="1033" t="s">
        <v>2852</v>
      </c>
      <c r="L149" s="1054" t="s">
        <v>259</v>
      </c>
      <c r="M149" s="1054" t="s">
        <v>259</v>
      </c>
      <c r="N149" s="1056"/>
      <c r="O149" s="119" t="s">
        <v>259</v>
      </c>
      <c r="Q149" s="1050"/>
      <c r="R149" s="1050"/>
    </row>
    <row r="150" spans="1:19" x14ac:dyDescent="0.25">
      <c r="A150" s="105" t="s">
        <v>690</v>
      </c>
      <c r="C150" s="1038"/>
      <c r="D150" s="1024"/>
      <c r="L150" s="1054" t="s">
        <v>259</v>
      </c>
      <c r="M150" s="1054" t="s">
        <v>259</v>
      </c>
      <c r="N150" s="1056"/>
      <c r="O150" s="119" t="s">
        <v>259</v>
      </c>
      <c r="Q150" s="1050"/>
      <c r="R150" s="1050"/>
    </row>
    <row r="151" spans="1:19" x14ac:dyDescent="0.25">
      <c r="A151" s="113"/>
      <c r="B151" s="2227"/>
      <c r="C151" s="1031"/>
      <c r="D151" s="1024"/>
      <c r="L151" s="1054" t="s">
        <v>259</v>
      </c>
      <c r="M151" s="1054" t="s">
        <v>259</v>
      </c>
      <c r="N151" s="1056"/>
      <c r="O151" s="119" t="s">
        <v>259</v>
      </c>
      <c r="Q151" s="1050"/>
      <c r="R151" s="1050"/>
    </row>
    <row r="152" spans="1:19" x14ac:dyDescent="0.25">
      <c r="A152" s="1039" t="s">
        <v>2676</v>
      </c>
      <c r="B152" s="2223"/>
      <c r="C152" s="1040"/>
      <c r="D152" s="1024"/>
      <c r="L152" s="1054" t="s">
        <v>259</v>
      </c>
      <c r="M152" s="1054" t="s">
        <v>259</v>
      </c>
      <c r="N152" s="1056"/>
      <c r="O152" s="119" t="s">
        <v>259</v>
      </c>
      <c r="Q152" s="1050"/>
      <c r="R152" s="1050"/>
    </row>
    <row r="153" spans="1:19" ht="18.75" customHeight="1" x14ac:dyDescent="0.25">
      <c r="B153" s="2223"/>
      <c r="C153" s="1047"/>
      <c r="D153" s="1047"/>
      <c r="E153" s="1047"/>
      <c r="F153" s="1047"/>
      <c r="G153" s="1047"/>
      <c r="H153" s="1047"/>
      <c r="I153" s="1047"/>
      <c r="J153" s="1047"/>
      <c r="K153" s="1047"/>
      <c r="L153" s="1054" t="s">
        <v>259</v>
      </c>
      <c r="M153" s="1054" t="s">
        <v>259</v>
      </c>
      <c r="N153" s="1056"/>
      <c r="O153" s="119" t="s">
        <v>259</v>
      </c>
      <c r="Q153" s="1050"/>
      <c r="R153" s="1050"/>
    </row>
    <row r="154" spans="1:19" ht="21.75" customHeight="1" x14ac:dyDescent="0.25">
      <c r="A154" s="2712"/>
      <c r="B154" s="2223"/>
      <c r="C154" s="2703" t="s">
        <v>2677</v>
      </c>
      <c r="D154" s="2703"/>
      <c r="E154" s="2703"/>
      <c r="F154" s="2703"/>
      <c r="G154" s="2703"/>
      <c r="H154" s="2703"/>
      <c r="I154" s="2703"/>
      <c r="J154" s="2703"/>
      <c r="K154" s="1054" t="s">
        <v>259</v>
      </c>
      <c r="L154" s="1056"/>
      <c r="M154" s="119" t="s">
        <v>259</v>
      </c>
      <c r="N154" s="1029"/>
      <c r="O154" s="1050"/>
      <c r="P154" s="1050"/>
    </row>
    <row r="155" spans="1:19" ht="22.95" customHeight="1" x14ac:dyDescent="0.25">
      <c r="A155" s="2712"/>
      <c r="B155" s="2223"/>
      <c r="C155" s="2709" t="s">
        <v>2678</v>
      </c>
      <c r="D155" s="2709" t="s">
        <v>2679</v>
      </c>
      <c r="E155" s="2709" t="s">
        <v>2680</v>
      </c>
      <c r="F155" s="2715" t="s">
        <v>3379</v>
      </c>
      <c r="G155" s="2709"/>
      <c r="H155" s="2709"/>
      <c r="I155" s="2711" t="s">
        <v>2683</v>
      </c>
      <c r="J155" s="2709" t="s">
        <v>2684</v>
      </c>
      <c r="K155" s="1054" t="s">
        <v>259</v>
      </c>
      <c r="L155" s="1054" t="s">
        <v>259</v>
      </c>
      <c r="M155" s="1056"/>
      <c r="N155" s="119" t="s">
        <v>259</v>
      </c>
      <c r="O155" s="1029"/>
      <c r="P155" s="1050"/>
      <c r="Q155" s="1050"/>
    </row>
    <row r="156" spans="1:19" ht="45" customHeight="1" x14ac:dyDescent="0.25">
      <c r="A156" s="1047"/>
      <c r="B156" s="2223"/>
      <c r="C156" s="2709"/>
      <c r="D156" s="2709"/>
      <c r="E156" s="2709"/>
      <c r="F156" s="1781" t="s">
        <v>3379</v>
      </c>
      <c r="G156" s="875" t="s">
        <v>2681</v>
      </c>
      <c r="H156" s="1075" t="s">
        <v>2682</v>
      </c>
      <c r="I156" s="2711"/>
      <c r="J156" s="2709"/>
      <c r="K156" s="1054"/>
      <c r="L156" s="1054"/>
      <c r="M156" s="1056"/>
      <c r="N156" s="119"/>
      <c r="O156" s="1029"/>
      <c r="P156" s="1050"/>
      <c r="Q156" s="1050"/>
    </row>
    <row r="157" spans="1:19" x14ac:dyDescent="0.25">
      <c r="A157" s="1047"/>
      <c r="B157" s="2223"/>
      <c r="C157" s="2332">
        <v>210</v>
      </c>
      <c r="D157" s="2332">
        <v>220</v>
      </c>
      <c r="E157" s="2332">
        <v>230</v>
      </c>
      <c r="F157" s="2332">
        <v>240</v>
      </c>
      <c r="G157" s="2332">
        <v>250</v>
      </c>
      <c r="H157" s="2332">
        <v>260</v>
      </c>
      <c r="I157" s="2332">
        <v>270</v>
      </c>
      <c r="J157" s="2332">
        <v>280</v>
      </c>
      <c r="K157" s="1054" t="s">
        <v>259</v>
      </c>
      <c r="L157" s="1054" t="s">
        <v>259</v>
      </c>
      <c r="M157" s="1056"/>
      <c r="N157" s="119" t="s">
        <v>259</v>
      </c>
      <c r="O157" s="1029"/>
      <c r="P157" s="1050"/>
      <c r="Q157" s="1050"/>
    </row>
    <row r="158" spans="1:19" ht="16.5" customHeight="1" x14ac:dyDescent="0.25">
      <c r="A158" s="1070" t="s">
        <v>2685</v>
      </c>
      <c r="B158" s="2224"/>
      <c r="C158" s="488"/>
      <c r="D158" s="117"/>
      <c r="E158" s="117"/>
      <c r="F158" s="117"/>
      <c r="G158" s="117"/>
      <c r="H158" s="117"/>
      <c r="I158" s="117"/>
      <c r="J158" s="117"/>
      <c r="K158" s="1054"/>
      <c r="L158" s="1054"/>
      <c r="M158" s="1056"/>
      <c r="N158" s="119"/>
      <c r="O158" s="1029"/>
      <c r="P158" s="1050"/>
      <c r="Q158" s="1050"/>
    </row>
    <row r="159" spans="1:19" ht="27.75" customHeight="1" x14ac:dyDescent="0.25">
      <c r="A159" s="1076" t="s">
        <v>427</v>
      </c>
      <c r="B159" s="2224">
        <v>1110</v>
      </c>
      <c r="C159" s="1077" t="s">
        <v>2686</v>
      </c>
      <c r="D159" s="1078" t="s">
        <v>2687</v>
      </c>
      <c r="E159" s="1078" t="s">
        <v>2688</v>
      </c>
      <c r="F159" s="873"/>
      <c r="G159" s="875" t="s">
        <v>2689</v>
      </c>
      <c r="H159" s="1079"/>
      <c r="I159" s="1079"/>
      <c r="J159" s="1079"/>
      <c r="K159" s="1054" t="s">
        <v>351</v>
      </c>
      <c r="L159" s="1055" t="s">
        <v>433</v>
      </c>
      <c r="M159" s="1029" t="s">
        <v>353</v>
      </c>
      <c r="N159" s="119"/>
      <c r="O159" s="1029" t="s">
        <v>308</v>
      </c>
      <c r="P159" s="1050"/>
      <c r="Q159" s="1050"/>
    </row>
    <row r="160" spans="1:19" ht="27.75" customHeight="1" x14ac:dyDescent="0.25">
      <c r="A160" s="1076" t="s">
        <v>434</v>
      </c>
      <c r="B160" s="2224">
        <v>1120</v>
      </c>
      <c r="C160" s="1077" t="s">
        <v>2690</v>
      </c>
      <c r="D160" s="1079"/>
      <c r="E160" s="1079"/>
      <c r="F160" s="873"/>
      <c r="G160" s="875" t="s">
        <v>2691</v>
      </c>
      <c r="H160" s="1079"/>
      <c r="I160" s="1079"/>
      <c r="J160" s="1079"/>
      <c r="K160" s="1054" t="s">
        <v>351</v>
      </c>
      <c r="L160" s="1080" t="s">
        <v>440</v>
      </c>
      <c r="M160" s="1056" t="s">
        <v>353</v>
      </c>
      <c r="N160" s="1027"/>
      <c r="O160" s="1029" t="s">
        <v>308</v>
      </c>
      <c r="P160" s="1028"/>
      <c r="Q160" s="1028"/>
      <c r="R160" s="1029"/>
    </row>
    <row r="161" spans="1:18" ht="27.75" customHeight="1" x14ac:dyDescent="0.25">
      <c r="A161" s="1058" t="s">
        <v>1980</v>
      </c>
      <c r="B161" s="2224">
        <v>1130</v>
      </c>
      <c r="C161" s="1081"/>
      <c r="D161" s="1082" t="s">
        <v>2692</v>
      </c>
      <c r="E161" s="1082" t="s">
        <v>2693</v>
      </c>
      <c r="F161" s="873"/>
      <c r="G161" s="875" t="s">
        <v>2694</v>
      </c>
      <c r="H161" s="1079"/>
      <c r="I161" s="1079"/>
      <c r="J161" s="1079"/>
      <c r="K161" s="1054" t="s">
        <v>351</v>
      </c>
      <c r="L161" s="1080" t="s">
        <v>440</v>
      </c>
      <c r="M161" s="1056" t="s">
        <v>353</v>
      </c>
      <c r="N161" s="119" t="s">
        <v>2004</v>
      </c>
      <c r="O161" s="1029" t="s">
        <v>308</v>
      </c>
      <c r="P161" s="1028"/>
      <c r="Q161" s="1028"/>
      <c r="R161" s="1029"/>
    </row>
    <row r="162" spans="1:18" ht="27.75" customHeight="1" x14ac:dyDescent="0.25">
      <c r="A162" s="1058" t="s">
        <v>2336</v>
      </c>
      <c r="B162" s="2224">
        <v>1140</v>
      </c>
      <c r="C162" s="1081"/>
      <c r="D162" s="1082" t="s">
        <v>2695</v>
      </c>
      <c r="E162" s="1082" t="s">
        <v>2696</v>
      </c>
      <c r="F162" s="873"/>
      <c r="G162" s="875" t="s">
        <v>2697</v>
      </c>
      <c r="H162" s="1079"/>
      <c r="I162" s="1079"/>
      <c r="J162" s="1079"/>
      <c r="K162" s="1054" t="s">
        <v>351</v>
      </c>
      <c r="L162" s="1080" t="s">
        <v>440</v>
      </c>
      <c r="M162" s="1056" t="s">
        <v>353</v>
      </c>
      <c r="N162" s="119" t="s">
        <v>2337</v>
      </c>
      <c r="O162" s="1029" t="s">
        <v>308</v>
      </c>
      <c r="P162" s="1025"/>
    </row>
    <row r="163" spans="1:18" ht="27.75" customHeight="1" x14ac:dyDescent="0.25">
      <c r="A163" s="1058" t="s">
        <v>2304</v>
      </c>
      <c r="B163" s="2224">
        <v>1150</v>
      </c>
      <c r="C163" s="1081"/>
      <c r="D163" s="1082" t="s">
        <v>2698</v>
      </c>
      <c r="E163" s="1082" t="s">
        <v>2699</v>
      </c>
      <c r="F163" s="873"/>
      <c r="G163" s="875" t="s">
        <v>2700</v>
      </c>
      <c r="H163" s="1079"/>
      <c r="I163" s="1079"/>
      <c r="J163" s="1079"/>
      <c r="K163" s="1054" t="s">
        <v>351</v>
      </c>
      <c r="L163" s="1080" t="s">
        <v>440</v>
      </c>
      <c r="M163" s="1056" t="s">
        <v>353</v>
      </c>
      <c r="N163" s="119" t="s">
        <v>2313</v>
      </c>
      <c r="O163" s="1029" t="s">
        <v>308</v>
      </c>
      <c r="P163" s="1025"/>
    </row>
    <row r="164" spans="1:18" ht="27.75" customHeight="1" x14ac:dyDescent="0.25">
      <c r="A164" s="1076" t="s">
        <v>368</v>
      </c>
      <c r="B164" s="2224">
        <v>1160</v>
      </c>
      <c r="C164" s="1077" t="s">
        <v>2701</v>
      </c>
      <c r="D164" s="1082" t="s">
        <v>2702</v>
      </c>
      <c r="E164" s="1082" t="s">
        <v>2703</v>
      </c>
      <c r="F164" s="873"/>
      <c r="G164" s="875" t="s">
        <v>2704</v>
      </c>
      <c r="H164" s="1082" t="s">
        <v>2705</v>
      </c>
      <c r="I164" s="1083"/>
      <c r="J164" s="1083"/>
      <c r="K164" s="1054" t="s">
        <v>351</v>
      </c>
      <c r="L164" s="1055" t="s">
        <v>446</v>
      </c>
      <c r="M164" s="1056" t="s">
        <v>353</v>
      </c>
      <c r="N164" s="1025"/>
      <c r="O164" s="1029" t="s">
        <v>308</v>
      </c>
      <c r="P164" s="1025"/>
    </row>
    <row r="165" spans="1:18" ht="27.75" customHeight="1" x14ac:dyDescent="0.25">
      <c r="A165" s="1076" t="s">
        <v>355</v>
      </c>
      <c r="B165" s="2224">
        <v>1170</v>
      </c>
      <c r="C165" s="1077" t="s">
        <v>2706</v>
      </c>
      <c r="D165" s="1082" t="s">
        <v>2707</v>
      </c>
      <c r="E165" s="1082" t="s">
        <v>2708</v>
      </c>
      <c r="F165" s="873"/>
      <c r="G165" s="875" t="s">
        <v>2709</v>
      </c>
      <c r="H165" s="1079"/>
      <c r="I165" s="1079"/>
      <c r="J165" s="1079"/>
      <c r="K165" s="1054" t="s">
        <v>351</v>
      </c>
      <c r="L165" s="1055" t="s">
        <v>452</v>
      </c>
      <c r="M165" s="1056" t="s">
        <v>353</v>
      </c>
      <c r="N165" s="1025"/>
      <c r="O165" s="1029" t="s">
        <v>308</v>
      </c>
      <c r="P165" s="1025"/>
    </row>
    <row r="166" spans="1:18" ht="27.75" customHeight="1" x14ac:dyDescent="0.25">
      <c r="A166" s="1076" t="s">
        <v>2710</v>
      </c>
      <c r="B166" s="2224">
        <v>1180</v>
      </c>
      <c r="C166" s="1077" t="s">
        <v>2711</v>
      </c>
      <c r="D166" s="1082" t="s">
        <v>2712</v>
      </c>
      <c r="E166" s="1082" t="s">
        <v>2713</v>
      </c>
      <c r="F166" s="873"/>
      <c r="G166" s="875" t="s">
        <v>2714</v>
      </c>
      <c r="H166" s="1079"/>
      <c r="I166" s="1079"/>
      <c r="J166" s="1079"/>
      <c r="K166" s="1054" t="s">
        <v>1940</v>
      </c>
      <c r="L166" s="1055" t="s">
        <v>2196</v>
      </c>
      <c r="M166" s="1056" t="s">
        <v>325</v>
      </c>
      <c r="N166" s="1025"/>
      <c r="O166" s="1029" t="s">
        <v>308</v>
      </c>
      <c r="P166" s="1025"/>
    </row>
    <row r="167" spans="1:18" ht="27.75" customHeight="1" x14ac:dyDescent="0.25">
      <c r="A167" s="1076" t="s">
        <v>1942</v>
      </c>
      <c r="B167" s="2224">
        <v>1190</v>
      </c>
      <c r="C167" s="1077" t="s">
        <v>2715</v>
      </c>
      <c r="D167" s="1082" t="s">
        <v>2716</v>
      </c>
      <c r="E167" s="1082" t="s">
        <v>2717</v>
      </c>
      <c r="F167" s="873"/>
      <c r="G167" s="875" t="s">
        <v>2718</v>
      </c>
      <c r="H167" s="1079"/>
      <c r="I167" s="1079"/>
      <c r="J167" s="1079"/>
      <c r="K167" s="1054" t="s">
        <v>323</v>
      </c>
      <c r="L167" s="1055" t="s">
        <v>1943</v>
      </c>
      <c r="M167" s="1056" t="s">
        <v>353</v>
      </c>
      <c r="N167" s="1025"/>
      <c r="O167" s="1029" t="s">
        <v>308</v>
      </c>
      <c r="P167" s="1025"/>
    </row>
    <row r="168" spans="1:18" ht="27.75" customHeight="1" x14ac:dyDescent="0.25">
      <c r="A168" s="1058" t="s">
        <v>1980</v>
      </c>
      <c r="B168" s="2224">
        <v>1200</v>
      </c>
      <c r="C168" s="1081"/>
      <c r="D168" s="1082" t="s">
        <v>2719</v>
      </c>
      <c r="E168" s="1082" t="s">
        <v>2720</v>
      </c>
      <c r="F168" s="873"/>
      <c r="G168" s="875" t="s">
        <v>2721</v>
      </c>
      <c r="H168" s="1079"/>
      <c r="I168" s="1079"/>
      <c r="J168" s="1079"/>
      <c r="K168" s="1054" t="s">
        <v>323</v>
      </c>
      <c r="L168" s="1055" t="s">
        <v>1943</v>
      </c>
      <c r="M168" s="1056" t="s">
        <v>353</v>
      </c>
      <c r="N168" s="119" t="s">
        <v>2004</v>
      </c>
      <c r="O168" s="1029" t="s">
        <v>308</v>
      </c>
      <c r="P168" s="1025"/>
    </row>
    <row r="169" spans="1:18" ht="27.75" customHeight="1" x14ac:dyDescent="0.25">
      <c r="A169" s="1058" t="s">
        <v>2336</v>
      </c>
      <c r="B169" s="2224">
        <v>1210</v>
      </c>
      <c r="C169" s="1081"/>
      <c r="D169" s="1082" t="s">
        <v>2722</v>
      </c>
      <c r="E169" s="1082" t="s">
        <v>2723</v>
      </c>
      <c r="F169" s="873"/>
      <c r="G169" s="875" t="s">
        <v>2724</v>
      </c>
      <c r="H169" s="1079"/>
      <c r="I169" s="1079"/>
      <c r="J169" s="1079"/>
      <c r="K169" s="1054" t="s">
        <v>323</v>
      </c>
      <c r="L169" s="1055" t="s">
        <v>1943</v>
      </c>
      <c r="M169" s="1056" t="s">
        <v>353</v>
      </c>
      <c r="N169" s="119" t="s">
        <v>2337</v>
      </c>
      <c r="O169" s="1029" t="s">
        <v>308</v>
      </c>
      <c r="P169" s="1025"/>
    </row>
    <row r="170" spans="1:18" ht="27.75" customHeight="1" x14ac:dyDescent="0.25">
      <c r="A170" s="1058" t="s">
        <v>2304</v>
      </c>
      <c r="B170" s="2224">
        <v>1220</v>
      </c>
      <c r="C170" s="1081"/>
      <c r="D170" s="1082" t="s">
        <v>2725</v>
      </c>
      <c r="E170" s="1082" t="s">
        <v>2726</v>
      </c>
      <c r="F170" s="873"/>
      <c r="G170" s="875" t="s">
        <v>2727</v>
      </c>
      <c r="H170" s="1079"/>
      <c r="I170" s="1079"/>
      <c r="J170" s="1079"/>
      <c r="K170" s="1054" t="s">
        <v>323</v>
      </c>
      <c r="L170" s="1055" t="s">
        <v>1943</v>
      </c>
      <c r="M170" s="1056" t="s">
        <v>353</v>
      </c>
      <c r="N170" s="119" t="s">
        <v>2313</v>
      </c>
      <c r="O170" s="1029" t="s">
        <v>308</v>
      </c>
      <c r="P170" s="1025"/>
    </row>
    <row r="171" spans="1:18" ht="27.75" customHeight="1" x14ac:dyDescent="0.25">
      <c r="A171" s="1076" t="s">
        <v>1944</v>
      </c>
      <c r="B171" s="2224">
        <v>1230</v>
      </c>
      <c r="C171" s="1081"/>
      <c r="D171" s="1079"/>
      <c r="E171" s="1082" t="s">
        <v>2728</v>
      </c>
      <c r="F171" s="873"/>
      <c r="G171" s="875" t="s">
        <v>2729</v>
      </c>
      <c r="H171" s="1079"/>
      <c r="I171" s="1079"/>
      <c r="J171" s="1079"/>
      <c r="K171" s="1054" t="s">
        <v>351</v>
      </c>
      <c r="L171" s="1055" t="s">
        <v>1945</v>
      </c>
      <c r="M171" s="723" t="s">
        <v>353</v>
      </c>
      <c r="N171" s="1025"/>
      <c r="O171" s="1029" t="s">
        <v>308</v>
      </c>
      <c r="P171" s="1025"/>
    </row>
    <row r="172" spans="1:18" ht="27.75" customHeight="1" x14ac:dyDescent="0.25">
      <c r="A172" s="1076" t="s">
        <v>1946</v>
      </c>
      <c r="B172" s="2224">
        <v>1240</v>
      </c>
      <c r="C172" s="1081"/>
      <c r="D172" s="1079"/>
      <c r="E172" s="1082" t="s">
        <v>2730</v>
      </c>
      <c r="F172" s="873"/>
      <c r="G172" s="875" t="s">
        <v>2731</v>
      </c>
      <c r="H172" s="1079"/>
      <c r="I172" s="1079"/>
      <c r="J172" s="1079"/>
      <c r="K172" s="1054" t="s">
        <v>1940</v>
      </c>
      <c r="L172" s="1055" t="s">
        <v>1947</v>
      </c>
      <c r="M172" s="723" t="s">
        <v>325</v>
      </c>
      <c r="N172" s="1025"/>
      <c r="O172" s="1029" t="s">
        <v>308</v>
      </c>
      <c r="P172" s="1025"/>
    </row>
    <row r="173" spans="1:18" ht="27.75" customHeight="1" x14ac:dyDescent="0.25">
      <c r="A173" s="1076" t="s">
        <v>11080</v>
      </c>
      <c r="B173" s="2224">
        <v>1250</v>
      </c>
      <c r="C173" s="1071" t="s">
        <v>2732</v>
      </c>
      <c r="D173" s="1072" t="s">
        <v>2733</v>
      </c>
      <c r="E173" s="1072" t="s">
        <v>2734</v>
      </c>
      <c r="F173" s="1079"/>
      <c r="G173" s="1079"/>
      <c r="H173" s="1079"/>
      <c r="I173" s="1079"/>
      <c r="J173" s="1079"/>
      <c r="K173" s="1054" t="s">
        <v>323</v>
      </c>
      <c r="L173" s="1080" t="s">
        <v>2735</v>
      </c>
      <c r="M173" s="119" t="s">
        <v>353</v>
      </c>
      <c r="N173" s="1025"/>
      <c r="O173" s="1029" t="s">
        <v>308</v>
      </c>
      <c r="P173" s="1025"/>
    </row>
    <row r="174" spans="1:18" ht="27.75" customHeight="1" x14ac:dyDescent="0.25">
      <c r="A174" s="1084" t="s">
        <v>2736</v>
      </c>
      <c r="B174" s="2228"/>
      <c r="C174" s="1074"/>
      <c r="D174" s="1073"/>
      <c r="E174" s="1073"/>
      <c r="F174" s="1073"/>
      <c r="G174" s="1073"/>
      <c r="H174" s="1073"/>
      <c r="I174" s="1073"/>
      <c r="J174" s="1073"/>
      <c r="K174" s="1026"/>
      <c r="L174" s="1025"/>
      <c r="M174" s="1025"/>
      <c r="N174" s="1025"/>
      <c r="O174" s="1025"/>
      <c r="P174" s="1025"/>
    </row>
    <row r="175" spans="1:18" ht="27.75" customHeight="1" x14ac:dyDescent="0.25">
      <c r="A175" s="1076" t="s">
        <v>781</v>
      </c>
      <c r="B175" s="2224">
        <v>1260</v>
      </c>
      <c r="C175" s="1085" t="s">
        <v>2737</v>
      </c>
      <c r="D175" s="1083"/>
      <c r="E175" s="1083"/>
      <c r="F175" s="1082" t="s">
        <v>2738</v>
      </c>
      <c r="G175" s="875" t="s">
        <v>2739</v>
      </c>
      <c r="H175" s="1083"/>
      <c r="I175" s="1086" t="s">
        <v>2740</v>
      </c>
      <c r="J175" s="1086" t="s">
        <v>2741</v>
      </c>
      <c r="K175" s="1054" t="s">
        <v>262</v>
      </c>
      <c r="L175" s="1055" t="s">
        <v>787</v>
      </c>
      <c r="M175" s="119" t="s">
        <v>353</v>
      </c>
      <c r="N175" s="1025"/>
      <c r="O175" s="1029" t="s">
        <v>721</v>
      </c>
      <c r="P175" s="1025"/>
    </row>
    <row r="176" spans="1:18" ht="27.75" customHeight="1" x14ac:dyDescent="0.25">
      <c r="A176" s="1058" t="s">
        <v>1980</v>
      </c>
      <c r="B176" s="2224">
        <v>1270</v>
      </c>
      <c r="C176" s="1085" t="s">
        <v>2742</v>
      </c>
      <c r="D176" s="1082" t="s">
        <v>2743</v>
      </c>
      <c r="E176" s="1082" t="s">
        <v>2744</v>
      </c>
      <c r="F176" s="1082" t="s">
        <v>2745</v>
      </c>
      <c r="G176" s="875" t="s">
        <v>2746</v>
      </c>
      <c r="H176" s="1083"/>
      <c r="I176" s="1086" t="s">
        <v>2747</v>
      </c>
      <c r="J176" s="1086" t="s">
        <v>2748</v>
      </c>
      <c r="K176" s="1054" t="s">
        <v>262</v>
      </c>
      <c r="L176" s="1055" t="s">
        <v>787</v>
      </c>
      <c r="M176" s="119" t="s">
        <v>353</v>
      </c>
      <c r="N176" s="119" t="s">
        <v>2004</v>
      </c>
      <c r="O176" s="1029" t="s">
        <v>721</v>
      </c>
      <c r="P176" s="1025"/>
    </row>
    <row r="177" spans="1:16" ht="27.75" customHeight="1" x14ac:dyDescent="0.25">
      <c r="A177" s="1058" t="s">
        <v>2267</v>
      </c>
      <c r="B177" s="2224">
        <v>1280</v>
      </c>
      <c r="C177" s="1085" t="s">
        <v>2749</v>
      </c>
      <c r="D177" s="1082" t="s">
        <v>2750</v>
      </c>
      <c r="E177" s="1082" t="s">
        <v>2751</v>
      </c>
      <c r="F177" s="1082" t="s">
        <v>2752</v>
      </c>
      <c r="G177" s="875" t="s">
        <v>2753</v>
      </c>
      <c r="H177" s="1083"/>
      <c r="I177" s="1086" t="s">
        <v>2754</v>
      </c>
      <c r="J177" s="1086" t="s">
        <v>2755</v>
      </c>
      <c r="K177" s="1054" t="s">
        <v>262</v>
      </c>
      <c r="L177" s="1055" t="s">
        <v>787</v>
      </c>
      <c r="M177" s="119" t="s">
        <v>353</v>
      </c>
      <c r="N177" s="119" t="s">
        <v>2276</v>
      </c>
      <c r="O177" s="1029" t="s">
        <v>721</v>
      </c>
      <c r="P177" s="1025"/>
    </row>
    <row r="178" spans="1:16" ht="27.75" customHeight="1" x14ac:dyDescent="0.25">
      <c r="A178" s="1058" t="s">
        <v>2595</v>
      </c>
      <c r="B178" s="2224">
        <v>1290</v>
      </c>
      <c r="C178" s="1085" t="s">
        <v>2756</v>
      </c>
      <c r="D178" s="1082" t="s">
        <v>2757</v>
      </c>
      <c r="E178" s="1082" t="s">
        <v>2758</v>
      </c>
      <c r="F178" s="1082" t="s">
        <v>2759</v>
      </c>
      <c r="G178" s="875" t="s">
        <v>2760</v>
      </c>
      <c r="H178" s="1083"/>
      <c r="I178" s="1086" t="s">
        <v>2761</v>
      </c>
      <c r="J178" s="1086" t="s">
        <v>2762</v>
      </c>
      <c r="K178" s="1054" t="s">
        <v>262</v>
      </c>
      <c r="L178" s="1055" t="s">
        <v>787</v>
      </c>
      <c r="M178" s="119" t="s">
        <v>353</v>
      </c>
      <c r="N178" s="119" t="s">
        <v>2604</v>
      </c>
      <c r="O178" s="1029" t="s">
        <v>721</v>
      </c>
      <c r="P178" s="1025"/>
    </row>
    <row r="179" spans="1:16" ht="27.75" customHeight="1" x14ac:dyDescent="0.25">
      <c r="A179" s="1076" t="s">
        <v>749</v>
      </c>
      <c r="B179" s="2224">
        <v>1300</v>
      </c>
      <c r="C179" s="1085" t="s">
        <v>2763</v>
      </c>
      <c r="D179" s="1082" t="s">
        <v>2764</v>
      </c>
      <c r="E179" s="1082" t="s">
        <v>2765</v>
      </c>
      <c r="F179" s="1082" t="s">
        <v>2766</v>
      </c>
      <c r="G179" s="875" t="s">
        <v>2767</v>
      </c>
      <c r="H179" s="1082" t="s">
        <v>2768</v>
      </c>
      <c r="I179" s="1086" t="s">
        <v>2769</v>
      </c>
      <c r="J179" s="1086" t="s">
        <v>2770</v>
      </c>
      <c r="K179" s="1054" t="s">
        <v>262</v>
      </c>
      <c r="L179" s="1055" t="s">
        <v>793</v>
      </c>
      <c r="M179" s="119" t="s">
        <v>353</v>
      </c>
      <c r="N179" s="1025"/>
      <c r="O179" s="1029" t="s">
        <v>721</v>
      </c>
      <c r="P179" s="1025"/>
    </row>
    <row r="180" spans="1:16" ht="27.75" customHeight="1" x14ac:dyDescent="0.25">
      <c r="A180" s="1076" t="s">
        <v>735</v>
      </c>
      <c r="B180" s="2224">
        <v>1310</v>
      </c>
      <c r="C180" s="1085" t="s">
        <v>2771</v>
      </c>
      <c r="D180" s="1082" t="s">
        <v>2772</v>
      </c>
      <c r="E180" s="1082" t="s">
        <v>2773</v>
      </c>
      <c r="F180" s="1082" t="s">
        <v>2774</v>
      </c>
      <c r="G180" s="875" t="s">
        <v>2775</v>
      </c>
      <c r="H180" s="1083"/>
      <c r="I180" s="1086" t="s">
        <v>2776</v>
      </c>
      <c r="J180" s="1086" t="s">
        <v>2777</v>
      </c>
      <c r="K180" s="1054" t="s">
        <v>262</v>
      </c>
      <c r="L180" s="1055" t="s">
        <v>799</v>
      </c>
      <c r="M180" s="119" t="s">
        <v>353</v>
      </c>
      <c r="N180" s="1025"/>
      <c r="O180" s="1029" t="s">
        <v>721</v>
      </c>
      <c r="P180" s="1025"/>
    </row>
    <row r="181" spans="1:16" ht="27.75" customHeight="1" x14ac:dyDescent="0.25">
      <c r="A181" s="1076" t="s">
        <v>800</v>
      </c>
      <c r="B181" s="2224">
        <v>1320</v>
      </c>
      <c r="C181" s="1085" t="s">
        <v>2778</v>
      </c>
      <c r="D181" s="1082" t="s">
        <v>2779</v>
      </c>
      <c r="E181" s="1082" t="s">
        <v>2780</v>
      </c>
      <c r="F181" s="1082" t="s">
        <v>2781</v>
      </c>
      <c r="G181" s="1082" t="s">
        <v>2782</v>
      </c>
      <c r="H181" s="1083"/>
      <c r="I181" s="1082" t="s">
        <v>2783</v>
      </c>
      <c r="J181" s="1086" t="s">
        <v>2784</v>
      </c>
      <c r="K181" s="1054" t="s">
        <v>262</v>
      </c>
      <c r="L181" s="1055" t="s">
        <v>806</v>
      </c>
      <c r="M181" s="119" t="s">
        <v>353</v>
      </c>
      <c r="N181" s="1025"/>
      <c r="O181" s="1029" t="s">
        <v>721</v>
      </c>
      <c r="P181" s="1025"/>
    </row>
    <row r="182" spans="1:16" ht="27.75" customHeight="1" x14ac:dyDescent="0.25">
      <c r="A182" s="1087" t="s">
        <v>2785</v>
      </c>
      <c r="B182" s="2224">
        <v>1330</v>
      </c>
      <c r="C182" s="1088"/>
      <c r="D182" s="1083"/>
      <c r="E182" s="1082" t="s">
        <v>2786</v>
      </c>
      <c r="F182" s="1082" t="s">
        <v>2787</v>
      </c>
      <c r="G182" s="875" t="s">
        <v>2788</v>
      </c>
      <c r="H182" s="1083"/>
      <c r="I182" s="1086" t="s">
        <v>2789</v>
      </c>
      <c r="J182" s="1086" t="s">
        <v>2790</v>
      </c>
      <c r="K182" s="1054" t="s">
        <v>262</v>
      </c>
      <c r="L182" s="1055" t="s">
        <v>2427</v>
      </c>
      <c r="M182" s="119" t="s">
        <v>353</v>
      </c>
      <c r="N182" s="1025"/>
      <c r="O182" s="1029" t="s">
        <v>721</v>
      </c>
      <c r="P182" s="1025"/>
    </row>
    <row r="183" spans="1:16" ht="27.75" customHeight="1" x14ac:dyDescent="0.25">
      <c r="A183" s="1087" t="s">
        <v>2791</v>
      </c>
      <c r="B183" s="2224">
        <v>1340</v>
      </c>
      <c r="C183" s="1088"/>
      <c r="D183" s="1083"/>
      <c r="E183" s="1082" t="s">
        <v>2792</v>
      </c>
      <c r="F183" s="1082" t="s">
        <v>2793</v>
      </c>
      <c r="G183" s="875" t="s">
        <v>2794</v>
      </c>
      <c r="H183" s="1083"/>
      <c r="I183" s="1086" t="s">
        <v>2795</v>
      </c>
      <c r="J183" s="1086" t="s">
        <v>2796</v>
      </c>
      <c r="K183" s="1054" t="s">
        <v>262</v>
      </c>
      <c r="L183" s="1055" t="s">
        <v>2438</v>
      </c>
      <c r="M183" s="119" t="s">
        <v>353</v>
      </c>
      <c r="N183" s="1025"/>
      <c r="O183" s="1029" t="s">
        <v>721</v>
      </c>
      <c r="P183" s="1025"/>
    </row>
    <row r="184" spans="1:16" ht="27.75" customHeight="1" x14ac:dyDescent="0.25">
      <c r="A184" s="1076" t="s">
        <v>756</v>
      </c>
      <c r="B184" s="2224">
        <v>1350</v>
      </c>
      <c r="C184" s="1085" t="s">
        <v>2797</v>
      </c>
      <c r="D184" s="1082" t="s">
        <v>2798</v>
      </c>
      <c r="E184" s="1082" t="s">
        <v>2799</v>
      </c>
      <c r="F184" s="1082" t="s">
        <v>2800</v>
      </c>
      <c r="G184" s="875" t="s">
        <v>2801</v>
      </c>
      <c r="H184" s="1083"/>
      <c r="I184" s="1086" t="s">
        <v>2802</v>
      </c>
      <c r="J184" s="1086" t="s">
        <v>2803</v>
      </c>
      <c r="K184" s="1054" t="s">
        <v>262</v>
      </c>
      <c r="L184" s="1055" t="s">
        <v>840</v>
      </c>
      <c r="M184" s="119" t="s">
        <v>353</v>
      </c>
      <c r="N184" s="1025"/>
      <c r="O184" s="1029" t="s">
        <v>721</v>
      </c>
      <c r="P184" s="1025"/>
    </row>
    <row r="185" spans="1:16" ht="27.75" customHeight="1" x14ac:dyDescent="0.25">
      <c r="A185" s="1076" t="s">
        <v>1961</v>
      </c>
      <c r="B185" s="2224">
        <v>1360</v>
      </c>
      <c r="C185" s="1085" t="s">
        <v>2804</v>
      </c>
      <c r="D185" s="1082" t="s">
        <v>2805</v>
      </c>
      <c r="E185" s="1082" t="s">
        <v>2806</v>
      </c>
      <c r="F185" s="1082" t="s">
        <v>2807</v>
      </c>
      <c r="G185" s="875" t="s">
        <v>2808</v>
      </c>
      <c r="H185" s="1083"/>
      <c r="I185" s="1086" t="s">
        <v>2809</v>
      </c>
      <c r="J185" s="1086" t="s">
        <v>2810</v>
      </c>
      <c r="K185" s="1054" t="s">
        <v>262</v>
      </c>
      <c r="L185" s="1055" t="s">
        <v>1963</v>
      </c>
      <c r="M185" s="119" t="s">
        <v>353</v>
      </c>
      <c r="N185" s="1025"/>
      <c r="O185" s="1029" t="s">
        <v>721</v>
      </c>
      <c r="P185" s="1025"/>
    </row>
    <row r="186" spans="1:16" ht="27.75" customHeight="1" x14ac:dyDescent="0.25">
      <c r="A186" s="1076" t="s">
        <v>1964</v>
      </c>
      <c r="B186" s="2224">
        <v>1370</v>
      </c>
      <c r="C186" s="1085" t="s">
        <v>2811</v>
      </c>
      <c r="D186" s="1082" t="s">
        <v>2812</v>
      </c>
      <c r="E186" s="1082" t="s">
        <v>2813</v>
      </c>
      <c r="F186" s="1082" t="s">
        <v>2814</v>
      </c>
      <c r="G186" s="875" t="s">
        <v>2815</v>
      </c>
      <c r="H186" s="1083"/>
      <c r="I186" s="1086" t="s">
        <v>2816</v>
      </c>
      <c r="J186" s="1086" t="s">
        <v>2817</v>
      </c>
      <c r="K186" s="1054" t="s">
        <v>262</v>
      </c>
      <c r="L186" s="1055" t="s">
        <v>1966</v>
      </c>
      <c r="M186" s="119" t="s">
        <v>353</v>
      </c>
      <c r="N186" s="1025"/>
      <c r="O186" s="1029" t="s">
        <v>721</v>
      </c>
      <c r="P186" s="1025"/>
    </row>
    <row r="187" spans="1:16" ht="46.5" customHeight="1" x14ac:dyDescent="0.25">
      <c r="C187" s="1089" t="s">
        <v>2818</v>
      </c>
      <c r="D187" s="1089" t="s">
        <v>2819</v>
      </c>
      <c r="E187" s="1089" t="s">
        <v>2820</v>
      </c>
      <c r="F187" s="1089" t="s">
        <v>2821</v>
      </c>
      <c r="G187" s="1089" t="s">
        <v>2822</v>
      </c>
      <c r="H187" s="1089" t="s">
        <v>2823</v>
      </c>
      <c r="I187" s="1089" t="s">
        <v>2824</v>
      </c>
      <c r="J187" s="1089" t="s">
        <v>2825</v>
      </c>
      <c r="L187" s="1025"/>
      <c r="M187" s="1025"/>
      <c r="N187" s="1025"/>
      <c r="O187" s="1025"/>
      <c r="P187" s="1025"/>
    </row>
    <row r="188" spans="1:16" x14ac:dyDescent="0.25">
      <c r="L188" s="1025"/>
      <c r="M188" s="1025"/>
      <c r="N188" s="1025"/>
      <c r="O188" s="1025"/>
      <c r="P188" s="1025"/>
    </row>
    <row r="189" spans="1:16" x14ac:dyDescent="0.25">
      <c r="L189" s="1025"/>
      <c r="M189" s="1025"/>
      <c r="N189" s="1025"/>
      <c r="O189" s="1025"/>
      <c r="P189" s="1025"/>
    </row>
    <row r="190" spans="1:16" x14ac:dyDescent="0.25">
      <c r="L190" s="1025"/>
      <c r="M190" s="1025"/>
      <c r="N190" s="1025"/>
      <c r="O190" s="1025"/>
      <c r="P190" s="1025"/>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G31:G41 G72">
    <cfRule type="cellIs" dxfId="41" priority="17" stopIfTrue="1" operator="equal">
      <formula>8014</formula>
    </cfRule>
  </conditionalFormatting>
  <conditionalFormatting sqref="C31:C41 C48">
    <cfRule type="cellIs" dxfId="40" priority="16" stopIfTrue="1" operator="equal">
      <formula>8014</formula>
    </cfRule>
  </conditionalFormatting>
  <conditionalFormatting sqref="D31:D41">
    <cfRule type="cellIs" dxfId="39" priority="15" stopIfTrue="1" operator="equal">
      <formula>8014</formula>
    </cfRule>
  </conditionalFormatting>
  <conditionalFormatting sqref="E28 E31:E40">
    <cfRule type="cellIs" dxfId="38" priority="14" stopIfTrue="1" operator="equal">
      <formula>8014</formula>
    </cfRule>
  </conditionalFormatting>
  <conditionalFormatting sqref="F31:F41 F72">
    <cfRule type="cellIs" dxfId="37" priority="13" stopIfTrue="1" operator="equal">
      <formula>8014</formula>
    </cfRule>
  </conditionalFormatting>
  <conditionalFormatting sqref="H31:H42">
    <cfRule type="cellIs" dxfId="36" priority="12" stopIfTrue="1" operator="equal">
      <formula>8014</formula>
    </cfRule>
  </conditionalFormatting>
  <conditionalFormatting sqref="J31:J40">
    <cfRule type="cellIs" dxfId="35" priority="11" stopIfTrue="1" operator="equal">
      <formula>8014</formula>
    </cfRule>
  </conditionalFormatting>
  <conditionalFormatting sqref="K31:L40">
    <cfRule type="cellIs" dxfId="34" priority="10" stopIfTrue="1" operator="equal">
      <formula>8014</formula>
    </cfRule>
  </conditionalFormatting>
  <conditionalFormatting sqref="I31:I40">
    <cfRule type="cellIs" dxfId="33" priority="9" stopIfTrue="1" operator="equal">
      <formula>8014</formula>
    </cfRule>
  </conditionalFormatting>
  <conditionalFormatting sqref="D48">
    <cfRule type="cellIs" dxfId="32" priority="8" stopIfTrue="1" operator="equal">
      <formula>8014</formula>
    </cfRule>
  </conditionalFormatting>
  <conditionalFormatting sqref="E48">
    <cfRule type="cellIs" dxfId="31" priority="7" stopIfTrue="1" operator="equal">
      <formula>8014</formula>
    </cfRule>
  </conditionalFormatting>
  <conditionalFormatting sqref="F48">
    <cfRule type="cellIs" dxfId="30" priority="6" stopIfTrue="1" operator="equal">
      <formula>8014</formula>
    </cfRule>
  </conditionalFormatting>
  <conditionalFormatting sqref="G48">
    <cfRule type="cellIs" dxfId="29" priority="5" stopIfTrue="1" operator="equal">
      <formula>8014</formula>
    </cfRule>
  </conditionalFormatting>
  <conditionalFormatting sqref="H48">
    <cfRule type="cellIs" dxfId="28" priority="4" stopIfTrue="1" operator="equal">
      <formula>8014</formula>
    </cfRule>
  </conditionalFormatting>
  <conditionalFormatting sqref="I48">
    <cfRule type="cellIs" dxfId="27" priority="3" stopIfTrue="1" operator="equal">
      <formula>8014</formula>
    </cfRule>
  </conditionalFormatting>
  <conditionalFormatting sqref="J48">
    <cfRule type="cellIs" dxfId="26" priority="2" stopIfTrue="1" operator="equal">
      <formula>8014</formula>
    </cfRule>
  </conditionalFormatting>
  <conditionalFormatting sqref="K48">
    <cfRule type="cellIs" dxfId="25"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dimension ref="A1:T172"/>
  <sheetViews>
    <sheetView workbookViewId="0">
      <selection activeCell="A19" sqref="A19"/>
    </sheetView>
  </sheetViews>
  <sheetFormatPr baseColWidth="10" defaultColWidth="11.5546875" defaultRowHeight="12" x14ac:dyDescent="0.25"/>
  <cols>
    <col min="1" max="1" width="63.6640625" style="1543" customWidth="1"/>
    <col min="2" max="2" width="12.33203125" style="2137" customWidth="1"/>
    <col min="3" max="10" width="18.6640625" style="1543" customWidth="1"/>
    <col min="11" max="11" width="18.6640625" style="1516" customWidth="1"/>
    <col min="12" max="12" width="25.6640625" style="1543" customWidth="1"/>
    <col min="13" max="13" width="68" style="1543" bestFit="1" customWidth="1"/>
    <col min="14" max="14" width="26.6640625" style="1543" customWidth="1"/>
    <col min="15" max="15" width="25.44140625" style="1543" bestFit="1" customWidth="1"/>
    <col min="16" max="16" width="67.33203125" style="1543" bestFit="1" customWidth="1"/>
    <col min="17" max="17" width="58" style="1543" customWidth="1"/>
    <col min="18" max="18" width="49.5546875" style="1543" customWidth="1"/>
    <col min="19" max="19" width="66.6640625" style="1543" bestFit="1" customWidth="1"/>
    <col min="20" max="20" width="40" style="1543" customWidth="1"/>
    <col min="21" max="16384" width="11.5546875" style="1543"/>
  </cols>
  <sheetData>
    <row r="1" spans="1:20" s="1546" customFormat="1" ht="16.5" customHeight="1" x14ac:dyDescent="0.25">
      <c r="A1" s="125" t="s">
        <v>11</v>
      </c>
      <c r="B1" s="2204"/>
      <c r="C1" s="1645"/>
      <c r="D1" s="1645"/>
      <c r="E1" s="1645"/>
      <c r="F1" s="1645"/>
      <c r="G1" s="1645"/>
      <c r="H1" s="1645"/>
      <c r="I1" s="1645"/>
      <c r="J1" s="1645"/>
      <c r="K1" s="1645"/>
      <c r="L1" s="1645"/>
      <c r="M1" s="1645"/>
      <c r="N1" s="1645"/>
    </row>
    <row r="2" spans="1:20" s="1546" customFormat="1" ht="14.25" customHeight="1" x14ac:dyDescent="0.25">
      <c r="A2" s="133" t="s">
        <v>3521</v>
      </c>
      <c r="B2" s="2133"/>
      <c r="C2" s="1645"/>
      <c r="D2" s="1645"/>
      <c r="E2" s="1645"/>
      <c r="F2" s="1645"/>
      <c r="G2" s="1645"/>
      <c r="H2" s="1645"/>
      <c r="I2" s="1645"/>
      <c r="J2" s="1645"/>
      <c r="K2" s="1645"/>
      <c r="L2" s="1645"/>
      <c r="M2" s="1645"/>
      <c r="N2" s="1645"/>
    </row>
    <row r="3" spans="1:20" s="1546" customFormat="1" ht="9" customHeight="1" x14ac:dyDescent="0.25">
      <c r="A3" s="126"/>
      <c r="B3" s="2133"/>
      <c r="C3" s="1645"/>
      <c r="D3" s="1645"/>
      <c r="E3" s="1645"/>
      <c r="F3" s="1645"/>
      <c r="G3" s="1645"/>
      <c r="H3" s="1645"/>
      <c r="I3" s="1645"/>
      <c r="J3" s="1645"/>
      <c r="K3" s="1645"/>
      <c r="L3" s="1645"/>
      <c r="M3" s="1645"/>
      <c r="N3" s="1645"/>
    </row>
    <row r="4" spans="1:20" s="1546" customFormat="1" ht="16.5" customHeight="1" x14ac:dyDescent="0.25">
      <c r="A4" s="127" t="s">
        <v>2896</v>
      </c>
      <c r="B4" s="2205"/>
      <c r="C4" s="1646"/>
      <c r="D4" s="1646"/>
      <c r="E4" s="1646"/>
      <c r="F4" s="1646"/>
      <c r="G4" s="1646"/>
      <c r="H4" s="1646"/>
      <c r="I4" s="1646"/>
      <c r="J4" s="1646"/>
      <c r="K4" s="1646"/>
      <c r="L4" s="1646"/>
      <c r="M4" s="1646"/>
      <c r="N4" s="1646"/>
    </row>
    <row r="5" spans="1:20" s="1546" customFormat="1" ht="16.5" customHeight="1" x14ac:dyDescent="0.25">
      <c r="A5" s="128" t="s">
        <v>188</v>
      </c>
      <c r="B5" s="2090"/>
      <c r="C5" s="1646"/>
      <c r="D5" s="1646"/>
      <c r="E5" s="1646"/>
      <c r="F5" s="1646"/>
      <c r="G5" s="1646"/>
      <c r="H5" s="1646"/>
      <c r="I5" s="1646"/>
      <c r="J5" s="1646"/>
      <c r="K5" s="1646"/>
      <c r="L5" s="1646"/>
      <c r="M5" s="1646"/>
      <c r="N5" s="1646"/>
    </row>
    <row r="6" spans="1:20" s="1546" customFormat="1" ht="16.5" customHeight="1" x14ac:dyDescent="0.25">
      <c r="A6" s="128" t="s">
        <v>189</v>
      </c>
      <c r="B6" s="2090"/>
      <c r="C6" s="1646"/>
      <c r="D6" s="1646"/>
      <c r="E6" s="1646"/>
      <c r="F6" s="1646"/>
      <c r="G6" s="1646"/>
      <c r="H6" s="1646"/>
      <c r="I6" s="1646"/>
      <c r="J6" s="1646"/>
      <c r="K6" s="1646"/>
      <c r="L6" s="1646"/>
      <c r="M6" s="1646"/>
      <c r="N6" s="1646"/>
    </row>
    <row r="7" spans="1:20" s="1546" customFormat="1" ht="16.5" customHeight="1" x14ac:dyDescent="0.25">
      <c r="A7" s="130" t="s">
        <v>307</v>
      </c>
      <c r="B7" s="2217"/>
      <c r="C7" s="1646"/>
      <c r="D7" s="1646"/>
      <c r="E7" s="1646"/>
      <c r="F7" s="1646"/>
      <c r="G7" s="1646"/>
      <c r="H7" s="1646"/>
      <c r="I7" s="1646"/>
      <c r="J7" s="1646"/>
      <c r="K7" s="1646"/>
      <c r="L7" s="1646"/>
      <c r="M7" s="1646"/>
      <c r="N7" s="1646"/>
    </row>
    <row r="8" spans="1:20" s="1546" customFormat="1" ht="21.75" customHeight="1" x14ac:dyDescent="0.25">
      <c r="A8" s="130" t="s">
        <v>1924</v>
      </c>
      <c r="B8" s="2132" t="s">
        <v>11708</v>
      </c>
      <c r="C8" s="131" t="s">
        <v>1331</v>
      </c>
      <c r="D8" s="131" t="s">
        <v>1925</v>
      </c>
      <c r="F8" s="1646"/>
      <c r="G8" s="1646"/>
      <c r="H8" s="1646"/>
      <c r="I8" s="1646"/>
      <c r="J8" s="1646"/>
      <c r="K8" s="1646"/>
      <c r="L8" s="1646"/>
      <c r="M8" s="1646"/>
      <c r="N8" s="1646"/>
    </row>
    <row r="9" spans="1:20" s="1546" customFormat="1" ht="10.5" customHeight="1" x14ac:dyDescent="0.25">
      <c r="A9" s="129"/>
      <c r="B9" s="2090"/>
      <c r="C9" s="1646"/>
      <c r="D9" s="1646"/>
      <c r="E9" s="1646"/>
      <c r="F9" s="1646"/>
      <c r="G9" s="1646"/>
      <c r="H9" s="1646"/>
      <c r="I9" s="1646"/>
      <c r="J9" s="1646"/>
      <c r="K9" s="1646"/>
      <c r="L9" s="1646"/>
      <c r="M9" s="1646"/>
      <c r="N9" s="1646"/>
    </row>
    <row r="10" spans="1:20" s="1546" customFormat="1" ht="11.25" customHeight="1" x14ac:dyDescent="0.25">
      <c r="A10" s="132" t="s">
        <v>2044</v>
      </c>
      <c r="B10" s="2206"/>
      <c r="C10" s="1646"/>
      <c r="D10" s="1646"/>
      <c r="E10" s="1646"/>
      <c r="F10" s="1646"/>
      <c r="G10" s="1646"/>
      <c r="H10" s="1646"/>
      <c r="I10" s="1646"/>
      <c r="J10" s="1646"/>
      <c r="K10" s="1646"/>
      <c r="L10" s="1646"/>
      <c r="M10" s="1646"/>
      <c r="N10" s="1646"/>
    </row>
    <row r="11" spans="1:20" ht="11.25" customHeight="1" x14ac:dyDescent="0.25">
      <c r="A11" s="1647"/>
      <c r="B11" s="2207"/>
      <c r="C11" s="1647"/>
      <c r="D11" s="1647"/>
      <c r="E11" s="1647"/>
      <c r="F11" s="1647"/>
      <c r="G11" s="1647"/>
      <c r="H11" s="1647"/>
      <c r="I11" s="1647"/>
      <c r="J11" s="1647"/>
      <c r="K11" s="1647"/>
      <c r="L11" s="1647"/>
      <c r="M11" s="1647"/>
      <c r="N11" s="1647"/>
    </row>
    <row r="12" spans="1:20" s="1554" customFormat="1" ht="24.75" customHeight="1" x14ac:dyDescent="0.3">
      <c r="A12" s="1518"/>
      <c r="B12" s="2127"/>
      <c r="C12" s="2717" t="s">
        <v>2897</v>
      </c>
      <c r="D12" s="2718"/>
      <c r="E12" s="2718"/>
      <c r="F12" s="2718"/>
      <c r="G12" s="2718"/>
      <c r="H12" s="2718"/>
      <c r="I12" s="2718"/>
      <c r="J12" s="2718"/>
      <c r="K12" s="2718"/>
      <c r="L12" s="2718"/>
      <c r="M12" s="2718"/>
      <c r="N12" s="1017" t="s">
        <v>7846</v>
      </c>
    </row>
    <row r="13" spans="1:20" s="1554" customFormat="1" ht="41.25" customHeight="1" x14ac:dyDescent="0.3">
      <c r="A13" s="1518"/>
      <c r="B13" s="2127"/>
      <c r="C13" s="1017" t="s">
        <v>2046</v>
      </c>
      <c r="D13" s="1017" t="s">
        <v>2047</v>
      </c>
      <c r="E13" s="1017" t="s">
        <v>2048</v>
      </c>
      <c r="F13" s="1017" t="s">
        <v>2049</v>
      </c>
      <c r="G13" s="1017" t="s">
        <v>2050</v>
      </c>
      <c r="H13" s="1017" t="s">
        <v>2051</v>
      </c>
      <c r="I13" s="1017" t="s">
        <v>2052</v>
      </c>
      <c r="J13" s="1017" t="s">
        <v>3542</v>
      </c>
      <c r="K13" s="1017" t="s">
        <v>2053</v>
      </c>
      <c r="L13" s="1017" t="s">
        <v>2054</v>
      </c>
      <c r="M13" s="1017" t="s">
        <v>2055</v>
      </c>
      <c r="N13" s="1017" t="s">
        <v>2055</v>
      </c>
    </row>
    <row r="14" spans="1:20" s="1554" customFormat="1" ht="11.25" customHeight="1" x14ac:dyDescent="0.3">
      <c r="A14" s="1520"/>
      <c r="B14" s="2127"/>
      <c r="C14" s="2309">
        <v>10</v>
      </c>
      <c r="D14" s="2309">
        <v>20</v>
      </c>
      <c r="E14" s="2331">
        <v>30</v>
      </c>
      <c r="F14" s="2309">
        <v>40</v>
      </c>
      <c r="G14" s="2309">
        <v>50</v>
      </c>
      <c r="H14" s="2309">
        <v>60</v>
      </c>
      <c r="I14" s="2309">
        <v>70</v>
      </c>
      <c r="J14" s="2309">
        <v>80</v>
      </c>
      <c r="K14" s="2309">
        <v>90</v>
      </c>
      <c r="L14" s="2309">
        <v>100</v>
      </c>
      <c r="M14" s="2309">
        <v>110</v>
      </c>
      <c r="N14" s="2309">
        <v>120</v>
      </c>
    </row>
    <row r="15" spans="1:20" s="1489" customFormat="1" ht="24" customHeight="1" x14ac:dyDescent="0.3">
      <c r="A15" s="1019" t="s">
        <v>2056</v>
      </c>
      <c r="B15" s="2136">
        <v>10</v>
      </c>
      <c r="C15" s="1689" t="s">
        <v>1930</v>
      </c>
      <c r="D15" s="1017" t="s">
        <v>281</v>
      </c>
      <c r="E15" s="1017" t="s">
        <v>1984</v>
      </c>
      <c r="F15" s="1017" t="s">
        <v>676</v>
      </c>
      <c r="G15" s="1017" t="s">
        <v>2899</v>
      </c>
      <c r="H15" s="1017" t="s">
        <v>2014</v>
      </c>
      <c r="I15" s="1017" t="s">
        <v>337</v>
      </c>
      <c r="J15" s="1017" t="s">
        <v>2900</v>
      </c>
      <c r="K15" s="1017" t="s">
        <v>2901</v>
      </c>
      <c r="L15" s="1017" t="s">
        <v>2418</v>
      </c>
      <c r="M15" s="1017" t="s">
        <v>2902</v>
      </c>
      <c r="N15" s="1017" t="s">
        <v>2903</v>
      </c>
      <c r="O15" s="1514" t="s">
        <v>351</v>
      </c>
      <c r="P15" s="1650" t="s">
        <v>2060</v>
      </c>
      <c r="Q15" s="1012" t="s">
        <v>353</v>
      </c>
      <c r="T15" s="1489" t="s">
        <v>308</v>
      </c>
    </row>
    <row r="16" spans="1:20" s="1489" customFormat="1" ht="20.25" customHeight="1" x14ac:dyDescent="0.3">
      <c r="A16" s="1019" t="s">
        <v>2061</v>
      </c>
      <c r="B16" s="2136">
        <v>20</v>
      </c>
      <c r="C16" s="1689" t="s">
        <v>1932</v>
      </c>
      <c r="D16" s="1017" t="s">
        <v>287</v>
      </c>
      <c r="E16" s="1681"/>
      <c r="F16" s="1017" t="s">
        <v>1990</v>
      </c>
      <c r="G16" s="1017" t="s">
        <v>2904</v>
      </c>
      <c r="H16" s="1017" t="s">
        <v>2019</v>
      </c>
      <c r="I16" s="1017" t="s">
        <v>343</v>
      </c>
      <c r="J16" s="1017" t="s">
        <v>2905</v>
      </c>
      <c r="K16" s="1017" t="s">
        <v>2124</v>
      </c>
      <c r="L16" s="1017" t="s">
        <v>2429</v>
      </c>
      <c r="M16" s="1017" t="s">
        <v>11490</v>
      </c>
      <c r="N16" s="1017" t="s">
        <v>2906</v>
      </c>
      <c r="O16" s="1514" t="s">
        <v>351</v>
      </c>
      <c r="P16" s="1650" t="s">
        <v>2065</v>
      </c>
      <c r="Q16" s="1012" t="s">
        <v>353</v>
      </c>
      <c r="T16" s="1489" t="s">
        <v>308</v>
      </c>
    </row>
    <row r="17" spans="1:20" s="1489" customFormat="1" ht="33" customHeight="1" x14ac:dyDescent="0.3">
      <c r="A17" s="1019" t="s">
        <v>2066</v>
      </c>
      <c r="B17" s="2136">
        <v>30</v>
      </c>
      <c r="C17" s="1689" t="s">
        <v>2907</v>
      </c>
      <c r="D17" s="1017" t="s">
        <v>2908</v>
      </c>
      <c r="E17" s="1017" t="s">
        <v>2909</v>
      </c>
      <c r="F17" s="1017" t="s">
        <v>2910</v>
      </c>
      <c r="G17" s="1017" t="s">
        <v>2911</v>
      </c>
      <c r="H17" s="1017" t="s">
        <v>11090</v>
      </c>
      <c r="I17" s="1017" t="s">
        <v>2913</v>
      </c>
      <c r="J17" s="1017" t="s">
        <v>2914</v>
      </c>
      <c r="K17" s="1017" t="s">
        <v>2915</v>
      </c>
      <c r="L17" s="1017" t="s">
        <v>2916</v>
      </c>
      <c r="M17" s="1017" t="s">
        <v>11091</v>
      </c>
      <c r="N17" s="1017" t="s">
        <v>2918</v>
      </c>
      <c r="O17" s="1514" t="s">
        <v>351</v>
      </c>
      <c r="P17" s="1650" t="s">
        <v>2075</v>
      </c>
      <c r="Q17" s="1012" t="s">
        <v>353</v>
      </c>
      <c r="T17" s="1489" t="s">
        <v>308</v>
      </c>
    </row>
    <row r="18" spans="1:20" s="1489" customFormat="1" ht="20.25" customHeight="1" x14ac:dyDescent="0.3">
      <c r="A18" s="1020" t="s">
        <v>2883</v>
      </c>
      <c r="B18" s="2136">
        <v>40</v>
      </c>
      <c r="C18" s="1689" t="s">
        <v>201</v>
      </c>
      <c r="D18" s="1017" t="s">
        <v>282</v>
      </c>
      <c r="E18" s="1017" t="s">
        <v>1985</v>
      </c>
      <c r="F18" s="1017" t="s">
        <v>670</v>
      </c>
      <c r="G18" s="1017" t="s">
        <v>2919</v>
      </c>
      <c r="H18" s="1017" t="s">
        <v>2015</v>
      </c>
      <c r="I18" s="1017" t="s">
        <v>673</v>
      </c>
      <c r="J18" s="1017" t="s">
        <v>2920</v>
      </c>
      <c r="K18" s="1017" t="s">
        <v>685</v>
      </c>
      <c r="L18" s="1017" t="s">
        <v>2485</v>
      </c>
      <c r="M18" s="1017" t="s">
        <v>11092</v>
      </c>
      <c r="N18" s="1017" t="s">
        <v>2487</v>
      </c>
      <c r="O18" s="1514" t="s">
        <v>351</v>
      </c>
      <c r="P18" s="1650" t="s">
        <v>2082</v>
      </c>
      <c r="Q18" s="1012" t="s">
        <v>353</v>
      </c>
      <c r="T18" s="1489" t="s">
        <v>308</v>
      </c>
    </row>
    <row r="19" spans="1:20" s="1489" customFormat="1" ht="20.25" customHeight="1" x14ac:dyDescent="0.3">
      <c r="A19" s="1020" t="s">
        <v>2884</v>
      </c>
      <c r="B19" s="2136">
        <v>50</v>
      </c>
      <c r="C19" s="1689" t="s">
        <v>204</v>
      </c>
      <c r="D19" s="1017" t="s">
        <v>288</v>
      </c>
      <c r="E19" s="1017" t="s">
        <v>347</v>
      </c>
      <c r="F19" s="1017" t="s">
        <v>680</v>
      </c>
      <c r="G19" s="1017" t="s">
        <v>2922</v>
      </c>
      <c r="H19" s="1017" t="s">
        <v>2020</v>
      </c>
      <c r="I19" s="1017" t="s">
        <v>681</v>
      </c>
      <c r="J19" s="1017" t="s">
        <v>2923</v>
      </c>
      <c r="K19" s="1017" t="s">
        <v>2924</v>
      </c>
      <c r="L19" s="1017" t="s">
        <v>2497</v>
      </c>
      <c r="M19" s="1017" t="s">
        <v>11093</v>
      </c>
      <c r="N19" s="1017" t="s">
        <v>2499</v>
      </c>
      <c r="O19" s="1514" t="s">
        <v>351</v>
      </c>
      <c r="P19" s="1650" t="s">
        <v>2086</v>
      </c>
      <c r="Q19" s="1012" t="s">
        <v>353</v>
      </c>
      <c r="T19" s="1489" t="s">
        <v>308</v>
      </c>
    </row>
    <row r="20" spans="1:20" s="1489" customFormat="1" ht="20.25" customHeight="1" x14ac:dyDescent="0.3">
      <c r="A20" s="1020" t="s">
        <v>2886</v>
      </c>
      <c r="B20" s="2136">
        <v>60</v>
      </c>
      <c r="C20" s="1689" t="s">
        <v>207</v>
      </c>
      <c r="D20" s="1017" t="s">
        <v>299</v>
      </c>
      <c r="E20" s="1017" t="s">
        <v>356</v>
      </c>
      <c r="F20" s="1017" t="s">
        <v>2079</v>
      </c>
      <c r="G20" s="1017" t="s">
        <v>2926</v>
      </c>
      <c r="H20" s="1017" t="s">
        <v>2024</v>
      </c>
      <c r="I20" s="1017" t="s">
        <v>2927</v>
      </c>
      <c r="J20" s="1017" t="s">
        <v>2928</v>
      </c>
      <c r="K20" s="1017" t="s">
        <v>2929</v>
      </c>
      <c r="L20" s="1017" t="s">
        <v>2930</v>
      </c>
      <c r="M20" s="1017" t="s">
        <v>11094</v>
      </c>
      <c r="N20" s="1017" t="s">
        <v>2510</v>
      </c>
      <c r="O20" s="1514" t="s">
        <v>351</v>
      </c>
      <c r="P20" s="1650" t="s">
        <v>2093</v>
      </c>
      <c r="Q20" s="1012" t="s">
        <v>353</v>
      </c>
      <c r="T20" s="1489" t="s">
        <v>308</v>
      </c>
    </row>
    <row r="21" spans="1:20" s="1489" customFormat="1" ht="20.25" customHeight="1" x14ac:dyDescent="0.3">
      <c r="A21" s="1020" t="s">
        <v>2887</v>
      </c>
      <c r="B21" s="2136">
        <v>70</v>
      </c>
      <c r="C21" s="1689" t="s">
        <v>210</v>
      </c>
      <c r="D21" s="1017" t="s">
        <v>1320</v>
      </c>
      <c r="E21" s="1017" t="s">
        <v>363</v>
      </c>
      <c r="F21" s="1017" t="s">
        <v>592</v>
      </c>
      <c r="G21" s="1017" t="s">
        <v>2932</v>
      </c>
      <c r="H21" s="1017" t="s">
        <v>2028</v>
      </c>
      <c r="I21" s="1017" t="s">
        <v>593</v>
      </c>
      <c r="J21" s="1017" t="s">
        <v>2933</v>
      </c>
      <c r="K21" s="1017" t="s">
        <v>2934</v>
      </c>
      <c r="L21" s="1017" t="s">
        <v>2935</v>
      </c>
      <c r="M21" s="1017" t="s">
        <v>11095</v>
      </c>
      <c r="N21" s="1017" t="s">
        <v>2546</v>
      </c>
      <c r="O21" s="1514" t="s">
        <v>351</v>
      </c>
      <c r="P21" s="1650" t="s">
        <v>2097</v>
      </c>
      <c r="Q21" s="1012" t="s">
        <v>353</v>
      </c>
      <c r="T21" s="1489" t="s">
        <v>308</v>
      </c>
    </row>
    <row r="22" spans="1:20" s="1489" customFormat="1" ht="20.25" customHeight="1" x14ac:dyDescent="0.3">
      <c r="A22" s="1020" t="s">
        <v>2888</v>
      </c>
      <c r="B22" s="2136">
        <v>80</v>
      </c>
      <c r="C22" s="1689" t="s">
        <v>213</v>
      </c>
      <c r="D22" s="1017" t="s">
        <v>1321</v>
      </c>
      <c r="E22" s="1017" t="s">
        <v>370</v>
      </c>
      <c r="F22" s="1017" t="s">
        <v>2087</v>
      </c>
      <c r="G22" s="1017" t="s">
        <v>2937</v>
      </c>
      <c r="H22" s="1017" t="s">
        <v>658</v>
      </c>
      <c r="I22" s="1017" t="s">
        <v>2938</v>
      </c>
      <c r="J22" s="1017" t="s">
        <v>2939</v>
      </c>
      <c r="K22" s="1017" t="s">
        <v>2940</v>
      </c>
      <c r="L22" s="1017" t="s">
        <v>2941</v>
      </c>
      <c r="M22" s="1017" t="s">
        <v>11096</v>
      </c>
      <c r="N22" s="1017" t="s">
        <v>2551</v>
      </c>
      <c r="O22" s="1514" t="s">
        <v>351</v>
      </c>
      <c r="P22" s="1650" t="s">
        <v>2101</v>
      </c>
      <c r="Q22" s="1012" t="s">
        <v>353</v>
      </c>
      <c r="T22" s="1489" t="s">
        <v>308</v>
      </c>
    </row>
    <row r="23" spans="1:20" s="1489" customFormat="1" ht="33.75" customHeight="1" x14ac:dyDescent="0.3">
      <c r="A23" s="1021" t="s">
        <v>2889</v>
      </c>
      <c r="B23" s="2136">
        <v>90</v>
      </c>
      <c r="C23" s="1689" t="s">
        <v>11494</v>
      </c>
      <c r="D23" s="1017" t="s">
        <v>11495</v>
      </c>
      <c r="E23" s="1017" t="s">
        <v>11496</v>
      </c>
      <c r="F23" s="1017" t="s">
        <v>11497</v>
      </c>
      <c r="G23" s="1017" t="s">
        <v>11498</v>
      </c>
      <c r="H23" s="1017" t="s">
        <v>11499</v>
      </c>
      <c r="I23" s="1017" t="s">
        <v>11500</v>
      </c>
      <c r="J23" s="1017" t="s">
        <v>11501</v>
      </c>
      <c r="K23" s="1017" t="s">
        <v>11502</v>
      </c>
      <c r="L23" s="1017" t="s">
        <v>11503</v>
      </c>
      <c r="M23" s="1017" t="s">
        <v>11097</v>
      </c>
      <c r="N23" s="1017" t="s">
        <v>2945</v>
      </c>
      <c r="O23" s="1514" t="s">
        <v>351</v>
      </c>
      <c r="P23" s="1650" t="s">
        <v>2105</v>
      </c>
      <c r="Q23" s="1012" t="s">
        <v>353</v>
      </c>
      <c r="T23" s="1489" t="s">
        <v>308</v>
      </c>
    </row>
    <row r="24" spans="1:20" s="1489" customFormat="1" ht="20.25" customHeight="1" x14ac:dyDescent="0.3">
      <c r="A24" s="1019" t="s">
        <v>2106</v>
      </c>
      <c r="B24" s="2136">
        <v>100</v>
      </c>
      <c r="C24" s="1689" t="s">
        <v>261</v>
      </c>
      <c r="D24" s="1017" t="s">
        <v>1263</v>
      </c>
      <c r="E24" s="1681"/>
      <c r="F24" s="1017" t="s">
        <v>2107</v>
      </c>
      <c r="G24" s="1017" t="s">
        <v>2946</v>
      </c>
      <c r="H24" s="1017" t="s">
        <v>2027</v>
      </c>
      <c r="I24" s="1017" t="s">
        <v>2084</v>
      </c>
      <c r="J24" s="1017" t="s">
        <v>2085</v>
      </c>
      <c r="K24" s="1017" t="s">
        <v>2130</v>
      </c>
      <c r="L24" s="1017" t="s">
        <v>2947</v>
      </c>
      <c r="M24" s="1017" t="s">
        <v>11491</v>
      </c>
      <c r="N24" s="1017" t="s">
        <v>2948</v>
      </c>
      <c r="O24" s="1514" t="s">
        <v>351</v>
      </c>
      <c r="P24" s="1650" t="s">
        <v>2111</v>
      </c>
      <c r="Q24" s="1012" t="s">
        <v>353</v>
      </c>
      <c r="T24" s="1489" t="s">
        <v>308</v>
      </c>
    </row>
    <row r="25" spans="1:20" s="1489" customFormat="1" ht="20.25" customHeight="1" x14ac:dyDescent="0.3">
      <c r="A25" s="1019" t="s">
        <v>2113</v>
      </c>
      <c r="B25" s="2136">
        <v>110</v>
      </c>
      <c r="C25" s="1689" t="s">
        <v>265</v>
      </c>
      <c r="D25" s="1017" t="s">
        <v>1275</v>
      </c>
      <c r="E25" s="1017" t="s">
        <v>656</v>
      </c>
      <c r="F25" s="1017" t="s">
        <v>2114</v>
      </c>
      <c r="G25" s="1017" t="s">
        <v>2949</v>
      </c>
      <c r="H25" s="1017" t="s">
        <v>2030</v>
      </c>
      <c r="I25" s="1017" t="s">
        <v>2950</v>
      </c>
      <c r="J25" s="1017" t="s">
        <v>2951</v>
      </c>
      <c r="K25" s="1017" t="s">
        <v>2133</v>
      </c>
      <c r="L25" s="1017" t="s">
        <v>2952</v>
      </c>
      <c r="M25" s="1017" t="s">
        <v>11098</v>
      </c>
      <c r="N25" s="1017" t="s">
        <v>2515</v>
      </c>
      <c r="O25" s="1514" t="s">
        <v>351</v>
      </c>
      <c r="P25" s="1650" t="s">
        <v>2118</v>
      </c>
      <c r="Q25" s="1012" t="s">
        <v>353</v>
      </c>
      <c r="T25" s="1489" t="s">
        <v>308</v>
      </c>
    </row>
    <row r="26" spans="1:20" s="1489" customFormat="1" ht="20.25" customHeight="1" x14ac:dyDescent="0.3">
      <c r="A26" s="1019" t="s">
        <v>2161</v>
      </c>
      <c r="B26" s="2136">
        <v>120</v>
      </c>
      <c r="C26" s="1689" t="s">
        <v>268</v>
      </c>
      <c r="D26" s="1017" t="s">
        <v>1276</v>
      </c>
      <c r="E26" s="1017" t="s">
        <v>2162</v>
      </c>
      <c r="F26" s="1017" t="s">
        <v>2163</v>
      </c>
      <c r="G26" s="1017" t="s">
        <v>2954</v>
      </c>
      <c r="H26" s="1017" t="s">
        <v>2033</v>
      </c>
      <c r="I26" s="1017" t="s">
        <v>2955</v>
      </c>
      <c r="J26" s="1017" t="s">
        <v>2956</v>
      </c>
      <c r="K26" s="1017" t="s">
        <v>2136</v>
      </c>
      <c r="L26" s="1017" t="s">
        <v>2957</v>
      </c>
      <c r="M26" s="1017" t="s">
        <v>11099</v>
      </c>
      <c r="N26" s="1017" t="s">
        <v>2520</v>
      </c>
      <c r="O26" s="1514" t="s">
        <v>351</v>
      </c>
      <c r="P26" s="1650" t="s">
        <v>2167</v>
      </c>
      <c r="Q26" s="1012" t="s">
        <v>353</v>
      </c>
      <c r="T26" s="1489" t="s">
        <v>308</v>
      </c>
    </row>
    <row r="27" spans="1:20" s="1489" customFormat="1" ht="20.25" customHeight="1" x14ac:dyDescent="0.3">
      <c r="A27" s="1019" t="s">
        <v>2168</v>
      </c>
      <c r="B27" s="2136">
        <v>130</v>
      </c>
      <c r="C27" s="1689" t="s">
        <v>270</v>
      </c>
      <c r="D27" s="1017" t="s">
        <v>1277</v>
      </c>
      <c r="E27" s="1681"/>
      <c r="F27" s="1017" t="s">
        <v>2169</v>
      </c>
      <c r="G27" s="1017" t="s">
        <v>2959</v>
      </c>
      <c r="H27" s="1017" t="s">
        <v>2037</v>
      </c>
      <c r="I27" s="1017" t="s">
        <v>2960</v>
      </c>
      <c r="J27" s="1017" t="s">
        <v>2961</v>
      </c>
      <c r="K27" s="1017" t="s">
        <v>2139</v>
      </c>
      <c r="L27" s="1017" t="s">
        <v>2962</v>
      </c>
      <c r="M27" s="1017" t="s">
        <v>11492</v>
      </c>
      <c r="N27" s="1017" t="s">
        <v>2525</v>
      </c>
      <c r="O27" s="1514" t="s">
        <v>351</v>
      </c>
      <c r="P27" s="1650" t="s">
        <v>433</v>
      </c>
      <c r="Q27" s="1012" t="s">
        <v>353</v>
      </c>
      <c r="T27" s="1489" t="s">
        <v>308</v>
      </c>
    </row>
    <row r="28" spans="1:20" s="1489" customFormat="1" ht="20.25" customHeight="1" x14ac:dyDescent="0.3">
      <c r="A28" s="1019" t="s">
        <v>2173</v>
      </c>
      <c r="B28" s="2136">
        <v>140</v>
      </c>
      <c r="C28" s="1689" t="s">
        <v>273</v>
      </c>
      <c r="D28" s="1017" t="s">
        <v>1278</v>
      </c>
      <c r="E28" s="1017" t="s">
        <v>2174</v>
      </c>
      <c r="F28" s="1017" t="s">
        <v>2175</v>
      </c>
      <c r="G28" s="1017" t="s">
        <v>2963</v>
      </c>
      <c r="H28" s="1017" t="s">
        <v>2178</v>
      </c>
      <c r="I28" s="1017" t="s">
        <v>2964</v>
      </c>
      <c r="J28" s="1017" t="s">
        <v>2965</v>
      </c>
      <c r="K28" s="1017" t="s">
        <v>2142</v>
      </c>
      <c r="L28" s="1017" t="s">
        <v>2966</v>
      </c>
      <c r="M28" s="1017" t="s">
        <v>11100</v>
      </c>
      <c r="N28" s="1017" t="s">
        <v>2530</v>
      </c>
      <c r="O28" s="1514" t="s">
        <v>351</v>
      </c>
      <c r="P28" s="1650" t="s">
        <v>446</v>
      </c>
      <c r="Q28" s="1012" t="s">
        <v>353</v>
      </c>
      <c r="T28" s="1489" t="s">
        <v>308</v>
      </c>
    </row>
    <row r="29" spans="1:20" s="1489" customFormat="1" ht="20.25" customHeight="1" x14ac:dyDescent="0.3">
      <c r="A29" s="1019" t="s">
        <v>2181</v>
      </c>
      <c r="B29" s="2136">
        <v>150</v>
      </c>
      <c r="C29" s="1689" t="s">
        <v>1952</v>
      </c>
      <c r="D29" s="1017" t="s">
        <v>2182</v>
      </c>
      <c r="E29" s="1017" t="s">
        <v>2183</v>
      </c>
      <c r="F29" s="1017" t="s">
        <v>2184</v>
      </c>
      <c r="G29" s="1017" t="s">
        <v>2968</v>
      </c>
      <c r="H29" s="1017" t="s">
        <v>2187</v>
      </c>
      <c r="I29" s="1017" t="s">
        <v>2969</v>
      </c>
      <c r="J29" s="1017" t="s">
        <v>2970</v>
      </c>
      <c r="K29" s="1017" t="s">
        <v>2145</v>
      </c>
      <c r="L29" s="1017" t="s">
        <v>2971</v>
      </c>
      <c r="M29" s="1017" t="s">
        <v>11101</v>
      </c>
      <c r="N29" s="1017" t="s">
        <v>2535</v>
      </c>
      <c r="O29" s="1514" t="s">
        <v>351</v>
      </c>
      <c r="P29" s="1650" t="s">
        <v>452</v>
      </c>
      <c r="Q29" s="1012" t="s">
        <v>353</v>
      </c>
      <c r="T29" s="1489" t="s">
        <v>308</v>
      </c>
    </row>
    <row r="30" spans="1:20" s="1489" customFormat="1" ht="20.25" customHeight="1" x14ac:dyDescent="0.3">
      <c r="A30" s="1019" t="s">
        <v>2190</v>
      </c>
      <c r="B30" s="2136">
        <v>160</v>
      </c>
      <c r="C30" s="1689" t="s">
        <v>1954</v>
      </c>
      <c r="D30" s="1017" t="s">
        <v>2191</v>
      </c>
      <c r="E30" s="1017" t="s">
        <v>1005</v>
      </c>
      <c r="F30" s="1017" t="s">
        <v>2192</v>
      </c>
      <c r="G30" s="1017" t="s">
        <v>2973</v>
      </c>
      <c r="H30" s="1017" t="s">
        <v>731</v>
      </c>
      <c r="I30" s="1017" t="s">
        <v>2120</v>
      </c>
      <c r="J30" s="1017" t="s">
        <v>1048</v>
      </c>
      <c r="K30" s="1017" t="s">
        <v>2148</v>
      </c>
      <c r="L30" s="1017" t="s">
        <v>2974</v>
      </c>
      <c r="M30" s="1017" t="s">
        <v>11102</v>
      </c>
      <c r="N30" s="1017" t="s">
        <v>2976</v>
      </c>
      <c r="O30" s="1514" t="s">
        <v>1940</v>
      </c>
      <c r="P30" s="1650" t="s">
        <v>2196</v>
      </c>
      <c r="Q30" s="1489" t="s">
        <v>325</v>
      </c>
      <c r="T30" s="1489" t="s">
        <v>308</v>
      </c>
    </row>
    <row r="31" spans="1:20" s="1489" customFormat="1" ht="47.25" customHeight="1" x14ac:dyDescent="0.3">
      <c r="A31" s="1019" t="s">
        <v>2197</v>
      </c>
      <c r="B31" s="2136">
        <v>170</v>
      </c>
      <c r="C31" s="1689" t="s">
        <v>2977</v>
      </c>
      <c r="D31" s="1017" t="s">
        <v>2978</v>
      </c>
      <c r="E31" s="1017" t="s">
        <v>2979</v>
      </c>
      <c r="F31" s="1017" t="s">
        <v>2980</v>
      </c>
      <c r="G31" s="1017" t="s">
        <v>2981</v>
      </c>
      <c r="H31" s="1017" t="s">
        <v>2982</v>
      </c>
      <c r="I31" s="1017" t="s">
        <v>2983</v>
      </c>
      <c r="J31" s="1017" t="s">
        <v>2984</v>
      </c>
      <c r="K31" s="1017" t="s">
        <v>2985</v>
      </c>
      <c r="L31" s="1017" t="s">
        <v>2986</v>
      </c>
      <c r="M31" s="1017" t="s">
        <v>11103</v>
      </c>
      <c r="N31" s="1017" t="s">
        <v>2579</v>
      </c>
      <c r="O31" s="1514" t="s">
        <v>323</v>
      </c>
      <c r="P31" s="1650" t="s">
        <v>602</v>
      </c>
      <c r="Q31" s="1489" t="s">
        <v>353</v>
      </c>
      <c r="T31" s="1489" t="s">
        <v>308</v>
      </c>
    </row>
    <row r="32" spans="1:20" s="1012" customFormat="1" ht="20.25" customHeight="1" x14ac:dyDescent="0.3">
      <c r="A32" s="1020" t="s">
        <v>1942</v>
      </c>
      <c r="B32" s="2136">
        <v>180</v>
      </c>
      <c r="C32" s="1689" t="s">
        <v>216</v>
      </c>
      <c r="D32" s="1017" t="s">
        <v>1322</v>
      </c>
      <c r="E32" s="1017" t="s">
        <v>377</v>
      </c>
      <c r="F32" s="1017" t="s">
        <v>2090</v>
      </c>
      <c r="G32" s="1017" t="s">
        <v>2988</v>
      </c>
      <c r="H32" s="1017" t="s">
        <v>2034</v>
      </c>
      <c r="I32" s="1017" t="s">
        <v>2989</v>
      </c>
      <c r="J32" s="1017" t="s">
        <v>2990</v>
      </c>
      <c r="K32" s="1017" t="s">
        <v>2991</v>
      </c>
      <c r="L32" s="1017" t="s">
        <v>2555</v>
      </c>
      <c r="M32" s="1017" t="s">
        <v>11104</v>
      </c>
      <c r="N32" s="1681"/>
      <c r="O32" s="1514" t="s">
        <v>351</v>
      </c>
      <c r="P32" s="1650" t="s">
        <v>1943</v>
      </c>
      <c r="Q32" s="1012" t="s">
        <v>353</v>
      </c>
      <c r="T32" s="1489" t="s">
        <v>308</v>
      </c>
    </row>
    <row r="33" spans="1:20" s="1489" customFormat="1" ht="20.25" customHeight="1" x14ac:dyDescent="0.3">
      <c r="A33" s="1020" t="s">
        <v>1944</v>
      </c>
      <c r="B33" s="2136">
        <v>190</v>
      </c>
      <c r="C33" s="1689" t="s">
        <v>218</v>
      </c>
      <c r="D33" s="1017" t="s">
        <v>1323</v>
      </c>
      <c r="E33" s="1017" t="s">
        <v>384</v>
      </c>
      <c r="F33" s="1017" t="s">
        <v>2094</v>
      </c>
      <c r="G33" s="1017" t="s">
        <v>2993</v>
      </c>
      <c r="H33" s="1017" t="s">
        <v>2038</v>
      </c>
      <c r="I33" s="1017" t="s">
        <v>2994</v>
      </c>
      <c r="J33" s="1017" t="s">
        <v>2995</v>
      </c>
      <c r="K33" s="1017" t="s">
        <v>2996</v>
      </c>
      <c r="L33" s="1017" t="s">
        <v>2560</v>
      </c>
      <c r="M33" s="1017" t="s">
        <v>11105</v>
      </c>
      <c r="N33" s="1681"/>
      <c r="O33" s="1514" t="s">
        <v>351</v>
      </c>
      <c r="P33" s="1650" t="s">
        <v>1945</v>
      </c>
      <c r="Q33" s="1489" t="s">
        <v>353</v>
      </c>
      <c r="T33" s="1489" t="s">
        <v>308</v>
      </c>
    </row>
    <row r="34" spans="1:20" s="1489" customFormat="1" ht="20.25" customHeight="1" x14ac:dyDescent="0.3">
      <c r="A34" s="1019" t="s">
        <v>2217</v>
      </c>
      <c r="B34" s="2136">
        <v>200</v>
      </c>
      <c r="C34" s="1689" t="s">
        <v>1959</v>
      </c>
      <c r="D34" s="1017" t="s">
        <v>2218</v>
      </c>
      <c r="E34" s="1017" t="s">
        <v>1015</v>
      </c>
      <c r="F34" s="1017" t="s">
        <v>2219</v>
      </c>
      <c r="G34" s="1017" t="s">
        <v>2998</v>
      </c>
      <c r="H34" s="1017" t="s">
        <v>745</v>
      </c>
      <c r="I34" s="1017" t="s">
        <v>2157</v>
      </c>
      <c r="J34" s="1017" t="s">
        <v>2158</v>
      </c>
      <c r="K34" s="1017" t="s">
        <v>2999</v>
      </c>
      <c r="L34" s="1017" t="s">
        <v>2586</v>
      </c>
      <c r="M34" s="1017" t="s">
        <v>11106</v>
      </c>
      <c r="N34" s="1681"/>
      <c r="O34" s="1514" t="s">
        <v>1940</v>
      </c>
      <c r="P34" s="1650" t="s">
        <v>1947</v>
      </c>
      <c r="Q34" s="1489" t="s">
        <v>325</v>
      </c>
      <c r="T34" s="1489" t="s">
        <v>308</v>
      </c>
    </row>
    <row r="35" spans="1:20" s="1489" customFormat="1" ht="20.25" customHeight="1" x14ac:dyDescent="0.3">
      <c r="A35" s="1019" t="s">
        <v>2223</v>
      </c>
      <c r="B35" s="2136">
        <v>210</v>
      </c>
      <c r="C35" s="1689" t="s">
        <v>1962</v>
      </c>
      <c r="D35" s="1017" t="s">
        <v>2224</v>
      </c>
      <c r="E35" s="1017" t="s">
        <v>1020</v>
      </c>
      <c r="F35" s="1017" t="s">
        <v>2225</v>
      </c>
      <c r="G35" s="1017" t="s">
        <v>3001</v>
      </c>
      <c r="H35" s="1017" t="s">
        <v>752</v>
      </c>
      <c r="I35" s="1017" t="s">
        <v>2209</v>
      </c>
      <c r="J35" s="1017" t="s">
        <v>2210</v>
      </c>
      <c r="K35" s="1017" t="s">
        <v>3002</v>
      </c>
      <c r="L35" s="1017" t="s">
        <v>2596</v>
      </c>
      <c r="M35" s="1017" t="s">
        <v>11107</v>
      </c>
      <c r="N35" s="1017" t="s">
        <v>2598</v>
      </c>
      <c r="O35" s="384" t="s">
        <v>8032</v>
      </c>
      <c r="P35" s="1650" t="s">
        <v>2229</v>
      </c>
      <c r="T35" s="1489" t="s">
        <v>2230</v>
      </c>
    </row>
    <row r="36" spans="1:20" s="1489" customFormat="1" ht="20.25" customHeight="1" x14ac:dyDescent="0.3">
      <c r="A36" s="1019" t="s">
        <v>2231</v>
      </c>
      <c r="B36" s="2136">
        <v>220</v>
      </c>
      <c r="C36" s="1689" t="s">
        <v>1965</v>
      </c>
      <c r="D36" s="1017" t="s">
        <v>2232</v>
      </c>
      <c r="E36" s="1017" t="s">
        <v>2233</v>
      </c>
      <c r="F36" s="1017" t="s">
        <v>2234</v>
      </c>
      <c r="G36" s="1017" t="s">
        <v>3004</v>
      </c>
      <c r="H36" s="1017" t="s">
        <v>759</v>
      </c>
      <c r="I36" s="1017" t="s">
        <v>2214</v>
      </c>
      <c r="J36" s="1017" t="s">
        <v>2215</v>
      </c>
      <c r="K36" s="1017" t="s">
        <v>3005</v>
      </c>
      <c r="L36" s="1017" t="s">
        <v>2615</v>
      </c>
      <c r="M36" s="1017" t="s">
        <v>11108</v>
      </c>
      <c r="N36" s="1681"/>
      <c r="O36" s="1514" t="s">
        <v>1940</v>
      </c>
      <c r="P36" s="1650" t="s">
        <v>2238</v>
      </c>
      <c r="Q36" s="1489" t="s">
        <v>325</v>
      </c>
      <c r="T36" s="1489" t="s">
        <v>308</v>
      </c>
    </row>
    <row r="37" spans="1:20" s="1489" customFormat="1" ht="31.2" customHeight="1" x14ac:dyDescent="0.3">
      <c r="A37" s="1019" t="s">
        <v>6364</v>
      </c>
      <c r="B37" s="2215"/>
      <c r="C37" s="1690"/>
      <c r="D37" s="1691"/>
      <c r="E37" s="1691"/>
      <c r="F37" s="1691"/>
      <c r="G37" s="1691"/>
      <c r="H37" s="1691"/>
      <c r="I37" s="1691"/>
      <c r="J37" s="1691"/>
      <c r="K37" s="1691"/>
      <c r="L37" s="1691"/>
      <c r="M37" s="1691"/>
      <c r="N37" s="1691"/>
    </row>
    <row r="38" spans="1:20" s="1489" customFormat="1" ht="37.5" customHeight="1" x14ac:dyDescent="0.3">
      <c r="A38" s="1692" t="s">
        <v>2240</v>
      </c>
      <c r="B38" s="2136">
        <v>230</v>
      </c>
      <c r="C38" s="1689" t="s">
        <v>3007</v>
      </c>
      <c r="D38" s="1017" t="s">
        <v>3008</v>
      </c>
      <c r="E38" s="1017" t="s">
        <v>3009</v>
      </c>
      <c r="F38" s="1017" t="s">
        <v>3010</v>
      </c>
      <c r="G38" s="1017" t="s">
        <v>3011</v>
      </c>
      <c r="H38" s="1017" t="s">
        <v>3012</v>
      </c>
      <c r="I38" s="1017" t="s">
        <v>3013</v>
      </c>
      <c r="J38" s="1017" t="s">
        <v>3014</v>
      </c>
      <c r="K38" s="1017" t="s">
        <v>3015</v>
      </c>
      <c r="L38" s="1017" t="s">
        <v>3016</v>
      </c>
      <c r="M38" s="1017" t="s">
        <v>11109</v>
      </c>
      <c r="N38" s="1017" t="s">
        <v>2626</v>
      </c>
      <c r="O38" s="1514" t="s">
        <v>323</v>
      </c>
      <c r="P38" s="1650" t="s">
        <v>2251</v>
      </c>
      <c r="Q38" s="1012" t="s">
        <v>353</v>
      </c>
      <c r="T38" s="1489" t="s">
        <v>308</v>
      </c>
    </row>
    <row r="39" spans="1:20" s="1489" customFormat="1" ht="20.25" customHeight="1" x14ac:dyDescent="0.3">
      <c r="A39" s="1692" t="s">
        <v>3018</v>
      </c>
      <c r="B39" s="2216"/>
      <c r="C39" s="1693"/>
      <c r="D39" s="1684"/>
      <c r="E39" s="1684"/>
      <c r="F39" s="1684"/>
      <c r="G39" s="1684"/>
      <c r="H39" s="1684"/>
      <c r="I39" s="1550"/>
      <c r="J39" s="1550"/>
      <c r="K39" s="1550"/>
      <c r="L39" s="1550"/>
      <c r="M39" s="1694"/>
      <c r="N39" s="1681"/>
    </row>
    <row r="40" spans="1:20" s="1489" customFormat="1" ht="108" x14ac:dyDescent="0.3">
      <c r="A40" s="1021" t="s">
        <v>2253</v>
      </c>
      <c r="B40" s="2136">
        <v>240</v>
      </c>
      <c r="C40" s="1689" t="s">
        <v>3019</v>
      </c>
      <c r="D40" s="1017" t="s">
        <v>11110</v>
      </c>
      <c r="E40" s="1017" t="s">
        <v>11493</v>
      </c>
      <c r="F40" s="1017" t="s">
        <v>11111</v>
      </c>
      <c r="G40" s="1017" t="s">
        <v>11112</v>
      </c>
      <c r="H40" s="1017" t="s">
        <v>11113</v>
      </c>
      <c r="I40" s="1017" t="s">
        <v>11114</v>
      </c>
      <c r="J40" s="1017" t="s">
        <v>11115</v>
      </c>
      <c r="K40" s="1017" t="s">
        <v>11116</v>
      </c>
      <c r="L40" s="1017" t="s">
        <v>11117</v>
      </c>
      <c r="M40" s="1550"/>
      <c r="N40" s="1681"/>
      <c r="O40" s="1514" t="s">
        <v>323</v>
      </c>
      <c r="P40" s="1650" t="s">
        <v>2262</v>
      </c>
      <c r="Q40" s="1489" t="s">
        <v>1988</v>
      </c>
      <c r="T40" s="1489" t="s">
        <v>308</v>
      </c>
    </row>
    <row r="41" spans="1:20" s="1489" customFormat="1" ht="20.25" customHeight="1" x14ac:dyDescent="0.3">
      <c r="A41" s="1022" t="s">
        <v>1980</v>
      </c>
      <c r="B41" s="2136">
        <v>250</v>
      </c>
      <c r="C41" s="1695" t="s">
        <v>220</v>
      </c>
      <c r="D41" s="1696" t="s">
        <v>1324</v>
      </c>
      <c r="E41" s="1696" t="s">
        <v>391</v>
      </c>
      <c r="F41" s="1017" t="s">
        <v>2098</v>
      </c>
      <c r="G41" s="1017" t="s">
        <v>3028</v>
      </c>
      <c r="H41" s="1017" t="s">
        <v>3029</v>
      </c>
      <c r="I41" s="1017" t="s">
        <v>3030</v>
      </c>
      <c r="J41" s="1017" t="s">
        <v>3031</v>
      </c>
      <c r="K41" s="1017" t="s">
        <v>3032</v>
      </c>
      <c r="L41" s="1017" t="s">
        <v>3033</v>
      </c>
      <c r="M41" s="1694"/>
      <c r="N41" s="1681"/>
      <c r="O41" s="1514" t="s">
        <v>323</v>
      </c>
      <c r="P41" s="1650" t="s">
        <v>2262</v>
      </c>
      <c r="Q41" s="1489" t="s">
        <v>1988</v>
      </c>
      <c r="R41" s="1489" t="s">
        <v>2004</v>
      </c>
      <c r="T41" s="1489" t="s">
        <v>308</v>
      </c>
    </row>
    <row r="42" spans="1:20" s="1489" customFormat="1" ht="20.25" customHeight="1" x14ac:dyDescent="0.3">
      <c r="A42" s="1022" t="s">
        <v>2267</v>
      </c>
      <c r="B42" s="2136">
        <v>260</v>
      </c>
      <c r="C42" s="1695" t="s">
        <v>3034</v>
      </c>
      <c r="D42" s="1696" t="s">
        <v>3035</v>
      </c>
      <c r="E42" s="1696" t="s">
        <v>3036</v>
      </c>
      <c r="F42" s="1017" t="s">
        <v>3037</v>
      </c>
      <c r="G42" s="1017" t="s">
        <v>3038</v>
      </c>
      <c r="H42" s="1017" t="s">
        <v>3039</v>
      </c>
      <c r="I42" s="1017" t="s">
        <v>3040</v>
      </c>
      <c r="J42" s="1017" t="s">
        <v>3041</v>
      </c>
      <c r="K42" s="1017" t="s">
        <v>3042</v>
      </c>
      <c r="L42" s="1017" t="s">
        <v>3043</v>
      </c>
      <c r="M42" s="1694"/>
      <c r="N42" s="1681"/>
      <c r="O42" s="1514" t="s">
        <v>323</v>
      </c>
      <c r="P42" s="1650" t="s">
        <v>2262</v>
      </c>
      <c r="Q42" s="1489" t="s">
        <v>1988</v>
      </c>
      <c r="R42" s="1489" t="s">
        <v>2276</v>
      </c>
      <c r="T42" s="1489" t="s">
        <v>308</v>
      </c>
    </row>
    <row r="43" spans="1:20" s="1701" customFormat="1" ht="20.25" customHeight="1" x14ac:dyDescent="0.25">
      <c r="A43" s="1697" t="s">
        <v>3044</v>
      </c>
      <c r="B43" s="2136">
        <v>270</v>
      </c>
      <c r="C43" s="1695" t="s">
        <v>286</v>
      </c>
      <c r="D43" s="1696" t="s">
        <v>289</v>
      </c>
      <c r="E43" s="1696" t="s">
        <v>341</v>
      </c>
      <c r="F43" s="1698"/>
      <c r="G43" s="1698"/>
      <c r="H43" s="1017" t="s">
        <v>349</v>
      </c>
      <c r="I43" s="1699"/>
      <c r="J43" s="1698"/>
      <c r="K43" s="1698"/>
      <c r="L43" s="1698"/>
      <c r="M43" s="1698"/>
      <c r="N43" s="1700"/>
      <c r="O43" s="1514" t="s">
        <v>323</v>
      </c>
      <c r="P43" s="1650" t="s">
        <v>2262</v>
      </c>
      <c r="Q43" s="1489" t="s">
        <v>1988</v>
      </c>
      <c r="R43" s="1489" t="s">
        <v>2276</v>
      </c>
      <c r="S43" s="1489" t="s">
        <v>2278</v>
      </c>
      <c r="T43" s="1489" t="s">
        <v>308</v>
      </c>
    </row>
    <row r="44" spans="1:20" s="1701" customFormat="1" ht="20.25" customHeight="1" x14ac:dyDescent="0.3">
      <c r="A44" s="1697" t="s">
        <v>11132</v>
      </c>
      <c r="B44" s="2136">
        <v>280</v>
      </c>
      <c r="C44" s="1695" t="s">
        <v>297</v>
      </c>
      <c r="D44" s="1696" t="s">
        <v>293</v>
      </c>
      <c r="E44" s="1696" t="s">
        <v>2280</v>
      </c>
      <c r="F44" s="1698"/>
      <c r="G44" s="1698"/>
      <c r="H44" s="1017" t="s">
        <v>358</v>
      </c>
      <c r="I44" s="1699"/>
      <c r="J44" s="1698"/>
      <c r="K44" s="1698"/>
      <c r="L44" s="1698"/>
      <c r="M44" s="1698"/>
      <c r="N44" s="1702"/>
      <c r="O44" s="1514" t="s">
        <v>323</v>
      </c>
      <c r="P44" s="1650" t="s">
        <v>2262</v>
      </c>
      <c r="Q44" s="1489" t="s">
        <v>1988</v>
      </c>
      <c r="R44" s="1489" t="s">
        <v>2276</v>
      </c>
      <c r="S44" s="1489" t="s">
        <v>2281</v>
      </c>
      <c r="T44" s="1489" t="s">
        <v>308</v>
      </c>
    </row>
    <row r="45" spans="1:20" s="1489" customFormat="1" ht="34.5" customHeight="1" x14ac:dyDescent="0.25">
      <c r="A45" s="1022" t="s">
        <v>2282</v>
      </c>
      <c r="B45" s="2136">
        <v>290</v>
      </c>
      <c r="C45" s="1703" t="s">
        <v>3045</v>
      </c>
      <c r="D45" s="1548" t="s">
        <v>3046</v>
      </c>
      <c r="E45" s="1548" t="s">
        <v>3047</v>
      </c>
      <c r="F45" s="1017" t="s">
        <v>730</v>
      </c>
      <c r="G45" s="1017" t="s">
        <v>3048</v>
      </c>
      <c r="H45" s="1017" t="s">
        <v>3049</v>
      </c>
      <c r="I45" s="1017" t="s">
        <v>3050</v>
      </c>
      <c r="J45" s="1017" t="s">
        <v>3051</v>
      </c>
      <c r="K45" s="1017" t="s">
        <v>3052</v>
      </c>
      <c r="L45" s="1017" t="s">
        <v>3053</v>
      </c>
      <c r="M45" s="1694"/>
      <c r="N45" s="1704"/>
      <c r="O45" s="1514" t="s">
        <v>323</v>
      </c>
      <c r="P45" s="1650" t="s">
        <v>2262</v>
      </c>
      <c r="Q45" s="1489" t="s">
        <v>1988</v>
      </c>
      <c r="R45" s="1489" t="s">
        <v>2291</v>
      </c>
      <c r="T45" s="1489" t="s">
        <v>308</v>
      </c>
    </row>
    <row r="46" spans="1:20" s="1701" customFormat="1" ht="20.25" customHeight="1" x14ac:dyDescent="0.25">
      <c r="A46" s="1697" t="s">
        <v>3044</v>
      </c>
      <c r="B46" s="2136">
        <v>300</v>
      </c>
      <c r="C46" s="1695" t="s">
        <v>3054</v>
      </c>
      <c r="D46" s="1696" t="s">
        <v>3055</v>
      </c>
      <c r="E46" s="1696" t="s">
        <v>3056</v>
      </c>
      <c r="F46" s="1698"/>
      <c r="G46" s="1698"/>
      <c r="H46" s="1696" t="s">
        <v>3057</v>
      </c>
      <c r="I46" s="1699"/>
      <c r="J46" s="1698"/>
      <c r="K46" s="1698"/>
      <c r="L46" s="1698"/>
      <c r="M46" s="1698"/>
      <c r="N46" s="1705"/>
      <c r="O46" s="1514" t="s">
        <v>323</v>
      </c>
      <c r="P46" s="1650" t="s">
        <v>2262</v>
      </c>
      <c r="Q46" s="1489" t="s">
        <v>1988</v>
      </c>
      <c r="R46" s="1489" t="s">
        <v>2291</v>
      </c>
      <c r="S46" s="1489" t="s">
        <v>2278</v>
      </c>
      <c r="T46" s="1489" t="s">
        <v>308</v>
      </c>
    </row>
    <row r="47" spans="1:20" s="1701" customFormat="1" ht="20.25" customHeight="1" x14ac:dyDescent="0.25">
      <c r="A47" s="1697" t="s">
        <v>11132</v>
      </c>
      <c r="B47" s="2136">
        <v>310</v>
      </c>
      <c r="C47" s="1695" t="s">
        <v>369</v>
      </c>
      <c r="D47" s="1696" t="s">
        <v>1292</v>
      </c>
      <c r="E47" s="1696" t="s">
        <v>2296</v>
      </c>
      <c r="F47" s="1698"/>
      <c r="G47" s="1698"/>
      <c r="H47" s="1696" t="s">
        <v>372</v>
      </c>
      <c r="I47" s="1699"/>
      <c r="J47" s="1698"/>
      <c r="K47" s="1698"/>
      <c r="L47" s="1698"/>
      <c r="M47" s="1698"/>
      <c r="N47" s="1705"/>
      <c r="O47" s="1514" t="s">
        <v>323</v>
      </c>
      <c r="P47" s="1650" t="s">
        <v>2262</v>
      </c>
      <c r="Q47" s="1489" t="s">
        <v>1988</v>
      </c>
      <c r="R47" s="1489" t="s">
        <v>2291</v>
      </c>
      <c r="S47" s="1489" t="s">
        <v>2281</v>
      </c>
      <c r="T47" s="1489" t="s">
        <v>308</v>
      </c>
    </row>
    <row r="48" spans="1:20" s="1701" customFormat="1" ht="20.25" customHeight="1" x14ac:dyDescent="0.25">
      <c r="A48" s="1697" t="s">
        <v>3058</v>
      </c>
      <c r="B48" s="2136">
        <v>320</v>
      </c>
      <c r="C48" s="1695" t="s">
        <v>376</v>
      </c>
      <c r="D48" s="1696" t="s">
        <v>1293</v>
      </c>
      <c r="E48" s="1696" t="s">
        <v>2298</v>
      </c>
      <c r="F48" s="1698"/>
      <c r="G48" s="1698"/>
      <c r="H48" s="1696" t="s">
        <v>379</v>
      </c>
      <c r="I48" s="1699"/>
      <c r="J48" s="1698"/>
      <c r="K48" s="1698"/>
      <c r="L48" s="1698"/>
      <c r="M48" s="1698"/>
      <c r="N48" s="1705"/>
      <c r="O48" s="1514" t="s">
        <v>323</v>
      </c>
      <c r="P48" s="1650" t="s">
        <v>2262</v>
      </c>
      <c r="Q48" s="1489" t="s">
        <v>1988</v>
      </c>
      <c r="R48" s="1489" t="s">
        <v>2291</v>
      </c>
      <c r="S48" s="1489" t="s">
        <v>2299</v>
      </c>
      <c r="T48" s="1489" t="s">
        <v>308</v>
      </c>
    </row>
    <row r="49" spans="1:20" s="1701" customFormat="1" ht="20.25" customHeight="1" x14ac:dyDescent="0.25">
      <c r="A49" s="1697" t="s">
        <v>11133</v>
      </c>
      <c r="B49" s="2136">
        <v>330</v>
      </c>
      <c r="C49" s="1695" t="s">
        <v>383</v>
      </c>
      <c r="D49" s="1696" t="s">
        <v>2301</v>
      </c>
      <c r="E49" s="1696" t="s">
        <v>2302</v>
      </c>
      <c r="F49" s="1698"/>
      <c r="G49" s="1698"/>
      <c r="H49" s="1696" t="s">
        <v>386</v>
      </c>
      <c r="I49" s="1699"/>
      <c r="J49" s="1698"/>
      <c r="K49" s="1698"/>
      <c r="L49" s="1698"/>
      <c r="M49" s="1698"/>
      <c r="N49" s="1705"/>
      <c r="O49" s="1514" t="s">
        <v>323</v>
      </c>
      <c r="P49" s="1650" t="s">
        <v>2262</v>
      </c>
      <c r="Q49" s="1489" t="s">
        <v>1988</v>
      </c>
      <c r="R49" s="1489" t="s">
        <v>2291</v>
      </c>
      <c r="S49" s="1489" t="s">
        <v>2303</v>
      </c>
      <c r="T49" s="1489" t="s">
        <v>308</v>
      </c>
    </row>
    <row r="50" spans="1:20" s="1489" customFormat="1" ht="45.75" customHeight="1" x14ac:dyDescent="0.25">
      <c r="A50" s="1022" t="s">
        <v>2304</v>
      </c>
      <c r="B50" s="2136">
        <v>340</v>
      </c>
      <c r="C50" s="1703" t="s">
        <v>11118</v>
      </c>
      <c r="D50" s="1548" t="s">
        <v>3060</v>
      </c>
      <c r="E50" s="1548" t="s">
        <v>3061</v>
      </c>
      <c r="F50" s="1017" t="s">
        <v>737</v>
      </c>
      <c r="G50" s="1017" t="s">
        <v>3062</v>
      </c>
      <c r="H50" s="1017" t="s">
        <v>3063</v>
      </c>
      <c r="I50" s="1017" t="s">
        <v>3064</v>
      </c>
      <c r="J50" s="1017" t="s">
        <v>3065</v>
      </c>
      <c r="K50" s="1017" t="s">
        <v>3066</v>
      </c>
      <c r="L50" s="1017" t="s">
        <v>3067</v>
      </c>
      <c r="M50" s="1694"/>
      <c r="N50" s="1704"/>
      <c r="O50" s="1514" t="s">
        <v>323</v>
      </c>
      <c r="P50" s="1650" t="s">
        <v>2262</v>
      </c>
      <c r="Q50" s="1489" t="s">
        <v>1988</v>
      </c>
      <c r="R50" s="1489" t="s">
        <v>2313</v>
      </c>
      <c r="T50" s="1489" t="s">
        <v>308</v>
      </c>
    </row>
    <row r="51" spans="1:20" s="1701" customFormat="1" ht="20.25" customHeight="1" x14ac:dyDescent="0.25">
      <c r="A51" s="1697" t="s">
        <v>3044</v>
      </c>
      <c r="B51" s="2136">
        <v>350</v>
      </c>
      <c r="C51" s="1695" t="s">
        <v>3068</v>
      </c>
      <c r="D51" s="1696" t="s">
        <v>11329</v>
      </c>
      <c r="E51" s="1696" t="s">
        <v>11330</v>
      </c>
      <c r="F51" s="1698"/>
      <c r="G51" s="1698"/>
      <c r="H51" s="1696" t="s">
        <v>11331</v>
      </c>
      <c r="I51" s="1699"/>
      <c r="J51" s="1698"/>
      <c r="K51" s="1698"/>
      <c r="L51" s="1698"/>
      <c r="M51" s="1698"/>
      <c r="N51" s="1705"/>
      <c r="O51" s="1514" t="s">
        <v>323</v>
      </c>
      <c r="P51" s="1650" t="s">
        <v>2262</v>
      </c>
      <c r="Q51" s="1489" t="s">
        <v>1988</v>
      </c>
      <c r="R51" s="1489" t="s">
        <v>2313</v>
      </c>
      <c r="S51" s="1489" t="s">
        <v>2278</v>
      </c>
      <c r="T51" s="1489" t="s">
        <v>308</v>
      </c>
    </row>
    <row r="52" spans="1:20" s="1701" customFormat="1" ht="20.25" customHeight="1" x14ac:dyDescent="0.25">
      <c r="A52" s="1697" t="s">
        <v>11132</v>
      </c>
      <c r="B52" s="2136">
        <v>360</v>
      </c>
      <c r="C52" s="1695" t="s">
        <v>398</v>
      </c>
      <c r="D52" s="1696" t="s">
        <v>1297</v>
      </c>
      <c r="E52" s="1696" t="s">
        <v>2318</v>
      </c>
      <c r="F52" s="1698"/>
      <c r="G52" s="1698"/>
      <c r="H52" s="1696" t="s">
        <v>401</v>
      </c>
      <c r="I52" s="1699"/>
      <c r="J52" s="1698"/>
      <c r="K52" s="1698"/>
      <c r="L52" s="1698"/>
      <c r="M52" s="1698"/>
      <c r="N52" s="1705"/>
      <c r="O52" s="1514" t="s">
        <v>323</v>
      </c>
      <c r="P52" s="1650" t="s">
        <v>2262</v>
      </c>
      <c r="Q52" s="1489" t="s">
        <v>1988</v>
      </c>
      <c r="R52" s="1489" t="s">
        <v>2313</v>
      </c>
      <c r="S52" s="1489" t="s">
        <v>2281</v>
      </c>
      <c r="T52" s="1489" t="s">
        <v>308</v>
      </c>
    </row>
    <row r="53" spans="1:20" s="1701" customFormat="1" ht="20.25" customHeight="1" x14ac:dyDescent="0.25">
      <c r="A53" s="1697" t="s">
        <v>3058</v>
      </c>
      <c r="B53" s="2136">
        <v>370</v>
      </c>
      <c r="C53" s="1695" t="s">
        <v>406</v>
      </c>
      <c r="D53" s="1696" t="s">
        <v>729</v>
      </c>
      <c r="E53" s="1696" t="s">
        <v>2320</v>
      </c>
      <c r="F53" s="1698"/>
      <c r="G53" s="1698"/>
      <c r="H53" s="1696" t="s">
        <v>409</v>
      </c>
      <c r="I53" s="1699"/>
      <c r="J53" s="1698"/>
      <c r="K53" s="1698"/>
      <c r="L53" s="1698"/>
      <c r="M53" s="1698"/>
      <c r="N53" s="1705"/>
      <c r="O53" s="1514" t="s">
        <v>323</v>
      </c>
      <c r="P53" s="1650" t="s">
        <v>2262</v>
      </c>
      <c r="Q53" s="1489" t="s">
        <v>1988</v>
      </c>
      <c r="R53" s="1489" t="s">
        <v>2313</v>
      </c>
      <c r="S53" s="1489" t="s">
        <v>2299</v>
      </c>
      <c r="T53" s="1489" t="s">
        <v>308</v>
      </c>
    </row>
    <row r="54" spans="1:20" s="1701" customFormat="1" ht="20.25" customHeight="1" x14ac:dyDescent="0.25">
      <c r="A54" s="1697" t="s">
        <v>11133</v>
      </c>
      <c r="B54" s="2136">
        <v>380</v>
      </c>
      <c r="C54" s="1695" t="s">
        <v>421</v>
      </c>
      <c r="D54" s="1696" t="s">
        <v>736</v>
      </c>
      <c r="E54" s="1696" t="s">
        <v>2323</v>
      </c>
      <c r="F54" s="1698"/>
      <c r="G54" s="1698"/>
      <c r="H54" s="1696" t="s">
        <v>424</v>
      </c>
      <c r="I54" s="1699"/>
      <c r="J54" s="1698"/>
      <c r="K54" s="1698"/>
      <c r="L54" s="1698"/>
      <c r="M54" s="1698"/>
      <c r="N54" s="1705"/>
      <c r="O54" s="1514" t="s">
        <v>323</v>
      </c>
      <c r="P54" s="1650" t="s">
        <v>2262</v>
      </c>
      <c r="Q54" s="1489" t="s">
        <v>1988</v>
      </c>
      <c r="R54" s="1489" t="s">
        <v>2313</v>
      </c>
      <c r="S54" s="1489" t="s">
        <v>2303</v>
      </c>
      <c r="T54" s="1489" t="s">
        <v>308</v>
      </c>
    </row>
    <row r="55" spans="1:20" s="1489" customFormat="1" ht="20.25" customHeight="1" x14ac:dyDescent="0.25">
      <c r="A55" s="1022" t="s">
        <v>2890</v>
      </c>
      <c r="B55" s="2136">
        <v>390</v>
      </c>
      <c r="C55" s="1695" t="s">
        <v>3069</v>
      </c>
      <c r="D55" s="1017" t="s">
        <v>3070</v>
      </c>
      <c r="E55" s="1017" t="s">
        <v>3071</v>
      </c>
      <c r="F55" s="1683"/>
      <c r="G55" s="1683"/>
      <c r="H55" s="1696" t="s">
        <v>3072</v>
      </c>
      <c r="I55" s="1706"/>
      <c r="J55" s="1706"/>
      <c r="K55" s="1706"/>
      <c r="L55" s="1683"/>
      <c r="M55" s="1696" t="s">
        <v>3073</v>
      </c>
      <c r="N55" s="1704"/>
      <c r="O55" s="1514" t="s">
        <v>351</v>
      </c>
      <c r="P55" s="1650" t="s">
        <v>2330</v>
      </c>
      <c r="Q55" s="1701" t="s">
        <v>353</v>
      </c>
      <c r="T55" s="1489" t="s">
        <v>308</v>
      </c>
    </row>
    <row r="56" spans="1:20" s="1489" customFormat="1" ht="24" customHeight="1" x14ac:dyDescent="0.25">
      <c r="A56" s="1021" t="s">
        <v>2331</v>
      </c>
      <c r="B56" s="2136">
        <v>400</v>
      </c>
      <c r="C56" s="1689" t="s">
        <v>3074</v>
      </c>
      <c r="D56" s="1017" t="s">
        <v>3075</v>
      </c>
      <c r="E56" s="1017" t="s">
        <v>3076</v>
      </c>
      <c r="F56" s="1707"/>
      <c r="G56" s="1707"/>
      <c r="H56" s="1017" t="s">
        <v>3077</v>
      </c>
      <c r="I56" s="1684"/>
      <c r="J56" s="1681"/>
      <c r="K56" s="1681"/>
      <c r="L56" s="1681"/>
      <c r="M56" s="1681"/>
      <c r="N56" s="1704"/>
      <c r="O56" s="1514" t="s">
        <v>351</v>
      </c>
      <c r="P56" s="1650" t="s">
        <v>2118</v>
      </c>
      <c r="Q56" s="1701" t="s">
        <v>353</v>
      </c>
      <c r="T56" s="1489" t="s">
        <v>308</v>
      </c>
    </row>
    <row r="57" spans="1:20" s="1489" customFormat="1" ht="20.25" customHeight="1" x14ac:dyDescent="0.25">
      <c r="A57" s="1022" t="s">
        <v>1980</v>
      </c>
      <c r="B57" s="2136">
        <v>410</v>
      </c>
      <c r="C57" s="1689" t="s">
        <v>236</v>
      </c>
      <c r="D57" s="1017" t="s">
        <v>1288</v>
      </c>
      <c r="E57" s="1017" t="s">
        <v>436</v>
      </c>
      <c r="F57" s="1684"/>
      <c r="G57" s="1684"/>
      <c r="H57" s="1017" t="s">
        <v>1021</v>
      </c>
      <c r="I57" s="1684"/>
      <c r="J57" s="1681"/>
      <c r="K57" s="1550"/>
      <c r="L57" s="1550"/>
      <c r="M57" s="1694"/>
      <c r="N57" s="1704"/>
      <c r="O57" s="1514" t="s">
        <v>351</v>
      </c>
      <c r="P57" s="1650" t="s">
        <v>2118</v>
      </c>
      <c r="Q57" s="1701" t="s">
        <v>353</v>
      </c>
      <c r="R57" s="1489" t="s">
        <v>2004</v>
      </c>
      <c r="T57" s="1489" t="s">
        <v>308</v>
      </c>
    </row>
    <row r="58" spans="1:20" s="1489" customFormat="1" ht="20.25" customHeight="1" x14ac:dyDescent="0.25">
      <c r="A58" s="1022" t="s">
        <v>2336</v>
      </c>
      <c r="B58" s="2136">
        <v>420</v>
      </c>
      <c r="C58" s="1689" t="s">
        <v>239</v>
      </c>
      <c r="D58" s="1017" t="s">
        <v>1031</v>
      </c>
      <c r="E58" s="1017" t="s">
        <v>442</v>
      </c>
      <c r="F58" s="1684"/>
      <c r="G58" s="1684"/>
      <c r="H58" s="1017" t="s">
        <v>2213</v>
      </c>
      <c r="I58" s="1550"/>
      <c r="J58" s="1550"/>
      <c r="K58" s="1550"/>
      <c r="L58" s="1550"/>
      <c r="M58" s="1694"/>
      <c r="N58" s="1704"/>
      <c r="O58" s="1514" t="s">
        <v>351</v>
      </c>
      <c r="P58" s="1650" t="s">
        <v>2118</v>
      </c>
      <c r="Q58" s="1701" t="s">
        <v>353</v>
      </c>
      <c r="R58" s="1489" t="s">
        <v>2337</v>
      </c>
      <c r="T58" s="1489" t="s">
        <v>308</v>
      </c>
    </row>
    <row r="59" spans="1:20" s="1489" customFormat="1" ht="20.25" customHeight="1" x14ac:dyDescent="0.25">
      <c r="A59" s="1022" t="s">
        <v>2304</v>
      </c>
      <c r="B59" s="2136">
        <v>430</v>
      </c>
      <c r="C59" s="1689" t="s">
        <v>241</v>
      </c>
      <c r="D59" s="1017" t="s">
        <v>1036</v>
      </c>
      <c r="E59" s="1017" t="s">
        <v>448</v>
      </c>
      <c r="F59" s="1684"/>
      <c r="G59" s="1684"/>
      <c r="H59" s="1017" t="s">
        <v>2264</v>
      </c>
      <c r="I59" s="1550"/>
      <c r="J59" s="1550"/>
      <c r="K59" s="1550"/>
      <c r="L59" s="1550"/>
      <c r="M59" s="1694"/>
      <c r="N59" s="1704"/>
      <c r="O59" s="1514" t="s">
        <v>351</v>
      </c>
      <c r="P59" s="1650" t="s">
        <v>2118</v>
      </c>
      <c r="Q59" s="1701" t="s">
        <v>353</v>
      </c>
      <c r="R59" s="1489" t="s">
        <v>2313</v>
      </c>
      <c r="T59" s="1489" t="s">
        <v>308</v>
      </c>
    </row>
    <row r="60" spans="1:20" s="1489" customFormat="1" ht="20.25" customHeight="1" x14ac:dyDescent="0.25">
      <c r="A60" s="1022" t="s">
        <v>2890</v>
      </c>
      <c r="B60" s="2136">
        <v>440</v>
      </c>
      <c r="C60" s="1693"/>
      <c r="D60" s="1017" t="s">
        <v>3078</v>
      </c>
      <c r="E60" s="1017" t="s">
        <v>3079</v>
      </c>
      <c r="F60" s="1707"/>
      <c r="G60" s="1707"/>
      <c r="H60" s="1017" t="s">
        <v>3080</v>
      </c>
      <c r="I60" s="1550"/>
      <c r="J60" s="1550"/>
      <c r="K60" s="1550"/>
      <c r="L60" s="1550"/>
      <c r="M60" s="1681"/>
      <c r="N60" s="1704"/>
      <c r="O60" s="1514" t="s">
        <v>351</v>
      </c>
      <c r="P60" s="1650" t="s">
        <v>2342</v>
      </c>
      <c r="Q60" s="1701" t="s">
        <v>353</v>
      </c>
      <c r="T60" s="1489" t="s">
        <v>308</v>
      </c>
    </row>
    <row r="61" spans="1:20" s="1489" customFormat="1" ht="52.5" customHeight="1" x14ac:dyDescent="0.25">
      <c r="A61" s="1021" t="s">
        <v>2343</v>
      </c>
      <c r="B61" s="2136">
        <v>450</v>
      </c>
      <c r="C61" s="1689" t="s">
        <v>3081</v>
      </c>
      <c r="D61" s="1017" t="s">
        <v>3082</v>
      </c>
      <c r="E61" s="1017" t="s">
        <v>3083</v>
      </c>
      <c r="F61" s="1017" t="s">
        <v>3084</v>
      </c>
      <c r="G61" s="1017" t="s">
        <v>3085</v>
      </c>
      <c r="H61" s="1017" t="s">
        <v>3086</v>
      </c>
      <c r="I61" s="1681"/>
      <c r="J61" s="1681"/>
      <c r="K61" s="1681"/>
      <c r="L61" s="1681"/>
      <c r="M61" s="1681"/>
      <c r="N61" s="1704"/>
      <c r="O61" s="1514" t="s">
        <v>351</v>
      </c>
      <c r="P61" s="1650" t="s">
        <v>2075</v>
      </c>
      <c r="Q61" s="1701" t="s">
        <v>353</v>
      </c>
      <c r="T61" s="1489" t="s">
        <v>308</v>
      </c>
    </row>
    <row r="62" spans="1:20" s="1489" customFormat="1" ht="20.25" customHeight="1" x14ac:dyDescent="0.25">
      <c r="A62" s="1022" t="s">
        <v>1980</v>
      </c>
      <c r="B62" s="2136">
        <v>460</v>
      </c>
      <c r="C62" s="1689" t="s">
        <v>246</v>
      </c>
      <c r="D62" s="1017" t="s">
        <v>1088</v>
      </c>
      <c r="E62" s="1017" t="s">
        <v>460</v>
      </c>
      <c r="F62" s="1017" t="s">
        <v>783</v>
      </c>
      <c r="G62" s="1017" t="s">
        <v>3087</v>
      </c>
      <c r="H62" s="1017" t="s">
        <v>2288</v>
      </c>
      <c r="I62" s="1550"/>
      <c r="J62" s="1550"/>
      <c r="K62" s="1550"/>
      <c r="L62" s="1550"/>
      <c r="M62" s="1694"/>
      <c r="N62" s="1704"/>
      <c r="O62" s="1514" t="s">
        <v>351</v>
      </c>
      <c r="P62" s="1650" t="s">
        <v>2075</v>
      </c>
      <c r="Q62" s="1701" t="s">
        <v>353</v>
      </c>
      <c r="R62" s="1489" t="s">
        <v>2004</v>
      </c>
      <c r="T62" s="1489" t="s">
        <v>308</v>
      </c>
    </row>
    <row r="63" spans="1:20" s="1489" customFormat="1" ht="20.25" customHeight="1" x14ac:dyDescent="0.25">
      <c r="A63" s="1022" t="s">
        <v>2336</v>
      </c>
      <c r="B63" s="2136">
        <v>470</v>
      </c>
      <c r="C63" s="1689" t="s">
        <v>249</v>
      </c>
      <c r="D63" s="1017" t="s">
        <v>1095</v>
      </c>
      <c r="E63" s="1017" t="s">
        <v>466</v>
      </c>
      <c r="F63" s="1017" t="s">
        <v>789</v>
      </c>
      <c r="G63" s="1017" t="s">
        <v>3088</v>
      </c>
      <c r="H63" s="1017" t="s">
        <v>2310</v>
      </c>
      <c r="I63" s="1550"/>
      <c r="J63" s="1550"/>
      <c r="K63" s="1550"/>
      <c r="L63" s="1550"/>
      <c r="M63" s="1694"/>
      <c r="N63" s="1704"/>
      <c r="O63" s="1514" t="s">
        <v>351</v>
      </c>
      <c r="P63" s="1650" t="s">
        <v>2075</v>
      </c>
      <c r="Q63" s="1701" t="s">
        <v>353</v>
      </c>
      <c r="R63" s="1489" t="s">
        <v>2337</v>
      </c>
      <c r="T63" s="1489" t="s">
        <v>308</v>
      </c>
    </row>
    <row r="64" spans="1:20" s="1489" customFormat="1" ht="20.25" customHeight="1" x14ac:dyDescent="0.25">
      <c r="A64" s="1022" t="s">
        <v>2304</v>
      </c>
      <c r="B64" s="2136">
        <v>480</v>
      </c>
      <c r="C64" s="1689" t="s">
        <v>252</v>
      </c>
      <c r="D64" s="1017" t="s">
        <v>1328</v>
      </c>
      <c r="E64" s="1017" t="s">
        <v>472</v>
      </c>
      <c r="F64" s="1017" t="s">
        <v>795</v>
      </c>
      <c r="G64" s="1017" t="s">
        <v>3089</v>
      </c>
      <c r="H64" s="1017" t="s">
        <v>3090</v>
      </c>
      <c r="I64" s="1550"/>
      <c r="J64" s="1550"/>
      <c r="K64" s="1550"/>
      <c r="L64" s="1550"/>
      <c r="M64" s="1694"/>
      <c r="N64" s="1704"/>
      <c r="O64" s="1514" t="s">
        <v>351</v>
      </c>
      <c r="P64" s="1650" t="s">
        <v>2075</v>
      </c>
      <c r="Q64" s="1701" t="s">
        <v>353</v>
      </c>
      <c r="R64" s="1489" t="s">
        <v>2313</v>
      </c>
      <c r="T64" s="1489" t="s">
        <v>308</v>
      </c>
    </row>
    <row r="65" spans="1:20" s="1489" customFormat="1" ht="20.25" customHeight="1" x14ac:dyDescent="0.25">
      <c r="A65" s="1022" t="s">
        <v>2890</v>
      </c>
      <c r="B65" s="2136">
        <v>490</v>
      </c>
      <c r="C65" s="1693"/>
      <c r="D65" s="1017" t="s">
        <v>1300</v>
      </c>
      <c r="E65" s="1017" t="s">
        <v>486</v>
      </c>
      <c r="F65" s="1707"/>
      <c r="G65" s="1707"/>
      <c r="H65" s="1017" t="s">
        <v>3091</v>
      </c>
      <c r="I65" s="1681"/>
      <c r="J65" s="1681"/>
      <c r="K65" s="1681"/>
      <c r="L65" s="1681"/>
      <c r="M65" s="1681"/>
      <c r="N65" s="1704"/>
      <c r="O65" s="1514" t="s">
        <v>351</v>
      </c>
      <c r="P65" s="1650" t="s">
        <v>2357</v>
      </c>
      <c r="Q65" s="1701" t="s">
        <v>353</v>
      </c>
      <c r="T65" s="1489" t="s">
        <v>308</v>
      </c>
    </row>
    <row r="66" spans="1:20" s="1701" customFormat="1" ht="20.25" customHeight="1" x14ac:dyDescent="0.25">
      <c r="A66" s="1697" t="s">
        <v>1980</v>
      </c>
      <c r="B66" s="2136">
        <v>500</v>
      </c>
      <c r="C66" s="1708"/>
      <c r="D66" s="1017" t="s">
        <v>743</v>
      </c>
      <c r="E66" s="1017" t="s">
        <v>2358</v>
      </c>
      <c r="F66" s="1684"/>
      <c r="G66" s="1684"/>
      <c r="H66" s="1017" t="s">
        <v>431</v>
      </c>
      <c r="I66" s="1699"/>
      <c r="J66" s="1699"/>
      <c r="K66" s="1699"/>
      <c r="L66" s="1699"/>
      <c r="M66" s="1699"/>
      <c r="N66" s="1705"/>
      <c r="O66" s="1514" t="s">
        <v>351</v>
      </c>
      <c r="P66" s="1650" t="s">
        <v>2357</v>
      </c>
      <c r="Q66" s="1701" t="s">
        <v>353</v>
      </c>
      <c r="R66" s="1489" t="s">
        <v>2004</v>
      </c>
      <c r="S66" s="1489"/>
      <c r="T66" s="1489" t="s">
        <v>308</v>
      </c>
    </row>
    <row r="67" spans="1:20" s="1701" customFormat="1" ht="20.25" customHeight="1" x14ac:dyDescent="0.25">
      <c r="A67" s="1697" t="s">
        <v>2336</v>
      </c>
      <c r="B67" s="2136">
        <v>510</v>
      </c>
      <c r="C67" s="1708"/>
      <c r="D67" s="1017" t="s">
        <v>750</v>
      </c>
      <c r="E67" s="1017" t="s">
        <v>2360</v>
      </c>
      <c r="F67" s="1684"/>
      <c r="G67" s="1684"/>
      <c r="H67" s="1017" t="s">
        <v>438</v>
      </c>
      <c r="I67" s="1709"/>
      <c r="J67" s="1709"/>
      <c r="K67" s="1709"/>
      <c r="L67" s="1709"/>
      <c r="M67" s="1709"/>
      <c r="N67" s="1705"/>
      <c r="O67" s="1514" t="s">
        <v>351</v>
      </c>
      <c r="P67" s="1650" t="s">
        <v>2357</v>
      </c>
      <c r="Q67" s="1701" t="s">
        <v>353</v>
      </c>
      <c r="R67" s="1489" t="s">
        <v>2337</v>
      </c>
      <c r="S67" s="1489"/>
      <c r="T67" s="1489" t="s">
        <v>308</v>
      </c>
    </row>
    <row r="68" spans="1:20" s="1701" customFormat="1" ht="20.25" customHeight="1" x14ac:dyDescent="0.25">
      <c r="A68" s="1697" t="s">
        <v>2304</v>
      </c>
      <c r="B68" s="2136">
        <v>520</v>
      </c>
      <c r="C68" s="1708"/>
      <c r="D68" s="1017" t="s">
        <v>757</v>
      </c>
      <c r="E68" s="1017" t="s">
        <v>2362</v>
      </c>
      <c r="F68" s="1684"/>
      <c r="G68" s="1684"/>
      <c r="H68" s="1017" t="s">
        <v>444</v>
      </c>
      <c r="I68" s="1709"/>
      <c r="J68" s="1709"/>
      <c r="K68" s="1709"/>
      <c r="L68" s="1709"/>
      <c r="M68" s="1709"/>
      <c r="N68" s="1705"/>
      <c r="O68" s="1514" t="s">
        <v>351</v>
      </c>
      <c r="P68" s="1650" t="s">
        <v>2357</v>
      </c>
      <c r="Q68" s="1701" t="s">
        <v>353</v>
      </c>
      <c r="R68" s="1489" t="s">
        <v>2313</v>
      </c>
      <c r="S68" s="1489"/>
      <c r="T68" s="1489" t="s">
        <v>308</v>
      </c>
    </row>
    <row r="69" spans="1:20" s="1489" customFormat="1" ht="45.75" customHeight="1" x14ac:dyDescent="0.25">
      <c r="A69" s="1021" t="s">
        <v>2363</v>
      </c>
      <c r="B69" s="2136">
        <v>530</v>
      </c>
      <c r="C69" s="1689" t="s">
        <v>3092</v>
      </c>
      <c r="D69" s="1707"/>
      <c r="E69" s="1707"/>
      <c r="F69" s="1017" t="s">
        <v>3093</v>
      </c>
      <c r="G69" s="1017" t="s">
        <v>3094</v>
      </c>
      <c r="H69" s="1017" t="s">
        <v>3095</v>
      </c>
      <c r="I69" s="1550"/>
      <c r="J69" s="1550"/>
      <c r="K69" s="1550"/>
      <c r="L69" s="1550"/>
      <c r="M69" s="1550"/>
      <c r="N69" s="1704"/>
      <c r="O69" s="1514" t="s">
        <v>351</v>
      </c>
      <c r="P69" s="1650" t="s">
        <v>2111</v>
      </c>
      <c r="Q69" s="1701" t="s">
        <v>353</v>
      </c>
      <c r="T69" s="1489" t="s">
        <v>308</v>
      </c>
    </row>
    <row r="70" spans="1:20" s="1489" customFormat="1" ht="20.25" customHeight="1" x14ac:dyDescent="0.25">
      <c r="A70" s="1022" t="s">
        <v>1980</v>
      </c>
      <c r="B70" s="2136">
        <v>540</v>
      </c>
      <c r="C70" s="1689" t="s">
        <v>1766</v>
      </c>
      <c r="D70" s="1684"/>
      <c r="E70" s="1684"/>
      <c r="F70" s="1017" t="s">
        <v>809</v>
      </c>
      <c r="G70" s="1017" t="s">
        <v>3096</v>
      </c>
      <c r="H70" s="1017" t="s">
        <v>3097</v>
      </c>
      <c r="I70" s="1550"/>
      <c r="J70" s="1550"/>
      <c r="K70" s="1550"/>
      <c r="L70" s="1550"/>
      <c r="M70" s="1550"/>
      <c r="N70" s="1704"/>
      <c r="O70" s="1514" t="s">
        <v>351</v>
      </c>
      <c r="P70" s="1650" t="s">
        <v>2111</v>
      </c>
      <c r="Q70" s="1701" t="s">
        <v>353</v>
      </c>
      <c r="R70" s="1489" t="s">
        <v>2004</v>
      </c>
      <c r="T70" s="1489" t="s">
        <v>308</v>
      </c>
    </row>
    <row r="71" spans="1:20" s="1489" customFormat="1" ht="20.25" customHeight="1" x14ac:dyDescent="0.25">
      <c r="A71" s="1022" t="s">
        <v>2336</v>
      </c>
      <c r="B71" s="2136">
        <v>550</v>
      </c>
      <c r="C71" s="1689" t="s">
        <v>2338</v>
      </c>
      <c r="D71" s="1684"/>
      <c r="E71" s="1684"/>
      <c r="F71" s="1017" t="s">
        <v>816</v>
      </c>
      <c r="G71" s="1017" t="s">
        <v>3098</v>
      </c>
      <c r="H71" s="1017" t="s">
        <v>3099</v>
      </c>
      <c r="I71" s="1550"/>
      <c r="J71" s="1550"/>
      <c r="K71" s="1550"/>
      <c r="L71" s="1550"/>
      <c r="M71" s="1550"/>
      <c r="N71" s="1704"/>
      <c r="O71" s="1514" t="s">
        <v>351</v>
      </c>
      <c r="P71" s="1650" t="s">
        <v>2111</v>
      </c>
      <c r="Q71" s="1701" t="s">
        <v>353</v>
      </c>
      <c r="R71" s="1489" t="s">
        <v>2337</v>
      </c>
      <c r="T71" s="1489" t="s">
        <v>308</v>
      </c>
    </row>
    <row r="72" spans="1:20" s="1489" customFormat="1" ht="20.25" customHeight="1" x14ac:dyDescent="0.25">
      <c r="A72" s="1022" t="s">
        <v>2304</v>
      </c>
      <c r="B72" s="2136">
        <v>560</v>
      </c>
      <c r="C72" s="1689" t="s">
        <v>1782</v>
      </c>
      <c r="D72" s="1684"/>
      <c r="E72" s="1684"/>
      <c r="F72" s="1017" t="s">
        <v>823</v>
      </c>
      <c r="G72" s="1017" t="s">
        <v>3100</v>
      </c>
      <c r="H72" s="1017" t="s">
        <v>3101</v>
      </c>
      <c r="I72" s="1550"/>
      <c r="J72" s="1550"/>
      <c r="K72" s="1550"/>
      <c r="L72" s="1550"/>
      <c r="M72" s="1550"/>
      <c r="N72" s="1704"/>
      <c r="O72" s="1514" t="s">
        <v>351</v>
      </c>
      <c r="P72" s="1650" t="s">
        <v>2111</v>
      </c>
      <c r="Q72" s="1701" t="s">
        <v>353</v>
      </c>
      <c r="R72" s="1489" t="s">
        <v>2313</v>
      </c>
      <c r="T72" s="1489" t="s">
        <v>308</v>
      </c>
    </row>
    <row r="73" spans="1:20" s="1489" customFormat="1" ht="54" customHeight="1" x14ac:dyDescent="0.25">
      <c r="A73" s="1021" t="s">
        <v>622</v>
      </c>
      <c r="B73" s="2136">
        <v>570</v>
      </c>
      <c r="C73" s="1689" t="s">
        <v>3102</v>
      </c>
      <c r="D73" s="1017" t="s">
        <v>3103</v>
      </c>
      <c r="E73" s="1017" t="s">
        <v>3104</v>
      </c>
      <c r="F73" s="1017" t="s">
        <v>3105</v>
      </c>
      <c r="G73" s="1017" t="s">
        <v>3106</v>
      </c>
      <c r="H73" s="1017" t="s">
        <v>3107</v>
      </c>
      <c r="I73" s="1550"/>
      <c r="J73" s="1550"/>
      <c r="K73" s="1550"/>
      <c r="L73" s="1550"/>
      <c r="M73" s="1550"/>
      <c r="N73" s="1704"/>
      <c r="O73" s="1514" t="s">
        <v>323</v>
      </c>
      <c r="P73" s="1650" t="s">
        <v>628</v>
      </c>
      <c r="Q73" s="1701" t="s">
        <v>353</v>
      </c>
      <c r="T73" s="1489" t="s">
        <v>308</v>
      </c>
    </row>
    <row r="74" spans="1:20" s="1489" customFormat="1" ht="20.25" customHeight="1" x14ac:dyDescent="0.25">
      <c r="A74" s="1022" t="s">
        <v>1980</v>
      </c>
      <c r="B74" s="2136">
        <v>580</v>
      </c>
      <c r="C74" s="1689" t="s">
        <v>1786</v>
      </c>
      <c r="D74" s="1017" t="s">
        <v>1304</v>
      </c>
      <c r="E74" s="1017" t="s">
        <v>516</v>
      </c>
      <c r="F74" s="1017" t="s">
        <v>830</v>
      </c>
      <c r="G74" s="1017" t="s">
        <v>3108</v>
      </c>
      <c r="H74" s="1017" t="s">
        <v>3109</v>
      </c>
      <c r="I74" s="1550"/>
      <c r="J74" s="1550"/>
      <c r="K74" s="1550"/>
      <c r="L74" s="1550"/>
      <c r="M74" s="1550"/>
      <c r="N74" s="1704"/>
      <c r="O74" s="1514" t="s">
        <v>323</v>
      </c>
      <c r="P74" s="1650" t="s">
        <v>628</v>
      </c>
      <c r="Q74" s="1701" t="s">
        <v>353</v>
      </c>
      <c r="R74" s="1489" t="s">
        <v>2004</v>
      </c>
      <c r="T74" s="1489" t="s">
        <v>308</v>
      </c>
    </row>
    <row r="75" spans="1:20" s="1489" customFormat="1" ht="20.25" customHeight="1" x14ac:dyDescent="0.25">
      <c r="A75" s="1022" t="s">
        <v>2336</v>
      </c>
      <c r="B75" s="2136">
        <v>590</v>
      </c>
      <c r="C75" s="1689" t="s">
        <v>1789</v>
      </c>
      <c r="D75" s="1017" t="s">
        <v>1305</v>
      </c>
      <c r="E75" s="1017" t="s">
        <v>523</v>
      </c>
      <c r="F75" s="1017" t="s">
        <v>836</v>
      </c>
      <c r="G75" s="1017" t="s">
        <v>3110</v>
      </c>
      <c r="H75" s="1017" t="s">
        <v>3111</v>
      </c>
      <c r="I75" s="1550"/>
      <c r="J75" s="1550"/>
      <c r="K75" s="1550"/>
      <c r="L75" s="1550"/>
      <c r="M75" s="1550"/>
      <c r="N75" s="1704"/>
      <c r="O75" s="1514" t="s">
        <v>323</v>
      </c>
      <c r="P75" s="1650" t="s">
        <v>628</v>
      </c>
      <c r="Q75" s="1701" t="s">
        <v>353</v>
      </c>
      <c r="R75" s="1489" t="s">
        <v>2337</v>
      </c>
      <c r="T75" s="1489" t="s">
        <v>308</v>
      </c>
    </row>
    <row r="76" spans="1:20" s="1489" customFormat="1" ht="20.25" customHeight="1" x14ac:dyDescent="0.25">
      <c r="A76" s="1022" t="s">
        <v>2304</v>
      </c>
      <c r="B76" s="2136">
        <v>600</v>
      </c>
      <c r="C76" s="1689" t="s">
        <v>2352</v>
      </c>
      <c r="D76" s="1017" t="s">
        <v>1306</v>
      </c>
      <c r="E76" s="1017" t="s">
        <v>530</v>
      </c>
      <c r="F76" s="1017" t="s">
        <v>842</v>
      </c>
      <c r="G76" s="1017" t="s">
        <v>3112</v>
      </c>
      <c r="H76" s="1017" t="s">
        <v>3113</v>
      </c>
      <c r="I76" s="1550"/>
      <c r="J76" s="1550"/>
      <c r="K76" s="1550"/>
      <c r="L76" s="1550"/>
      <c r="M76" s="1550"/>
      <c r="N76" s="1704"/>
      <c r="O76" s="1514" t="s">
        <v>323</v>
      </c>
      <c r="P76" s="1650" t="s">
        <v>628</v>
      </c>
      <c r="Q76" s="1701" t="s">
        <v>353</v>
      </c>
      <c r="R76" s="1489" t="s">
        <v>2313</v>
      </c>
      <c r="T76" s="1489" t="s">
        <v>308</v>
      </c>
    </row>
    <row r="77" spans="1:20" s="1489" customFormat="1" ht="20.25" customHeight="1" x14ac:dyDescent="0.3">
      <c r="A77" s="1692" t="s">
        <v>2372</v>
      </c>
      <c r="B77" s="2136">
        <v>610</v>
      </c>
      <c r="C77" s="1689" t="s">
        <v>2373</v>
      </c>
      <c r="D77" s="1681"/>
      <c r="E77" s="1681"/>
      <c r="F77" s="1681"/>
      <c r="G77" s="1681"/>
      <c r="H77" s="1681"/>
      <c r="I77" s="1550"/>
      <c r="J77" s="1550"/>
      <c r="K77" s="1550"/>
      <c r="L77" s="1550"/>
      <c r="M77" s="1550"/>
      <c r="N77" s="1017" t="s">
        <v>3114</v>
      </c>
      <c r="O77" s="1514" t="s">
        <v>323</v>
      </c>
      <c r="P77" s="1650" t="s">
        <v>2374</v>
      </c>
      <c r="T77" s="1489" t="s">
        <v>308</v>
      </c>
    </row>
    <row r="78" spans="1:20" s="1516" customFormat="1" ht="36" x14ac:dyDescent="0.25">
      <c r="A78" s="1673"/>
      <c r="B78" s="2210"/>
      <c r="C78" s="1539" t="s">
        <v>2375</v>
      </c>
      <c r="D78" s="1539" t="s">
        <v>2376</v>
      </c>
      <c r="E78" s="1539" t="s">
        <v>2377</v>
      </c>
      <c r="F78" s="1539" t="s">
        <v>2378</v>
      </c>
      <c r="G78" s="1539" t="s">
        <v>2379</v>
      </c>
      <c r="H78" s="1539" t="s">
        <v>2380</v>
      </c>
      <c r="I78" s="1539" t="s">
        <v>2381</v>
      </c>
      <c r="J78" s="1539" t="s">
        <v>3552</v>
      </c>
      <c r="K78" s="1539" t="s">
        <v>2382</v>
      </c>
      <c r="L78" s="1539" t="s">
        <v>2383</v>
      </c>
      <c r="M78" s="1539" t="s">
        <v>2384</v>
      </c>
      <c r="N78" s="1539" t="s">
        <v>2384</v>
      </c>
    </row>
    <row r="79" spans="1:20" s="1516" customFormat="1" ht="24" x14ac:dyDescent="0.25">
      <c r="A79" s="1673"/>
      <c r="B79" s="2210"/>
      <c r="C79" s="1539" t="s">
        <v>2002</v>
      </c>
      <c r="D79" s="1539" t="s">
        <v>2002</v>
      </c>
      <c r="E79" s="1539" t="s">
        <v>2002</v>
      </c>
      <c r="F79" s="1539" t="s">
        <v>2002</v>
      </c>
      <c r="G79" s="1539" t="s">
        <v>2002</v>
      </c>
      <c r="H79" s="1539" t="s">
        <v>2002</v>
      </c>
      <c r="I79" s="1539" t="s">
        <v>2002</v>
      </c>
      <c r="J79" s="1539" t="s">
        <v>2002</v>
      </c>
      <c r="K79" s="1539" t="s">
        <v>2002</v>
      </c>
      <c r="L79" s="1539" t="s">
        <v>2002</v>
      </c>
      <c r="M79" s="1539" t="s">
        <v>2002</v>
      </c>
      <c r="N79" s="1539" t="s">
        <v>2003</v>
      </c>
    </row>
    <row r="80" spans="1:20" s="1516" customFormat="1" x14ac:dyDescent="0.25">
      <c r="A80" s="1673"/>
      <c r="B80" s="2211"/>
      <c r="C80" s="1674"/>
      <c r="D80" s="1674"/>
      <c r="E80" s="1674"/>
      <c r="N80" s="1543"/>
    </row>
    <row r="81" spans="1:18" s="1516" customFormat="1" x14ac:dyDescent="0.25">
      <c r="A81" s="127" t="s">
        <v>3115</v>
      </c>
      <c r="B81" s="2205"/>
      <c r="C81" s="1646"/>
      <c r="D81" s="1646"/>
      <c r="E81" s="1674"/>
      <c r="N81" s="1543"/>
    </row>
    <row r="82" spans="1:18" s="1516" customFormat="1" x14ac:dyDescent="0.25">
      <c r="A82" s="128" t="s">
        <v>188</v>
      </c>
      <c r="B82" s="2090"/>
      <c r="C82" s="1646"/>
      <c r="D82" s="1646"/>
      <c r="E82" s="1539"/>
      <c r="N82" s="1543"/>
    </row>
    <row r="83" spans="1:18" s="1516" customFormat="1" x14ac:dyDescent="0.25">
      <c r="A83" s="128" t="s">
        <v>189</v>
      </c>
      <c r="B83" s="2090"/>
      <c r="C83" s="1646"/>
      <c r="D83" s="1646"/>
      <c r="E83" s="1674"/>
      <c r="N83" s="1543"/>
    </row>
    <row r="84" spans="1:18" s="1516" customFormat="1" x14ac:dyDescent="0.25">
      <c r="A84" s="130" t="s">
        <v>307</v>
      </c>
      <c r="B84" s="2217"/>
      <c r="C84" s="1646"/>
      <c r="D84" s="1646"/>
      <c r="E84" s="1674"/>
      <c r="F84" s="1673"/>
      <c r="G84" s="1673"/>
      <c r="H84" s="1673"/>
      <c r="N84" s="1543"/>
    </row>
    <row r="85" spans="1:18" s="1516" customFormat="1" ht="24" x14ac:dyDescent="0.25">
      <c r="A85" s="130" t="s">
        <v>1924</v>
      </c>
      <c r="B85" s="2132" t="s">
        <v>11708</v>
      </c>
      <c r="C85" s="131" t="s">
        <v>1331</v>
      </c>
      <c r="D85" s="131" t="s">
        <v>1925</v>
      </c>
      <c r="E85" s="1674"/>
      <c r="N85" s="1543"/>
    </row>
    <row r="86" spans="1:18" s="1516" customFormat="1" x14ac:dyDescent="0.25">
      <c r="A86" s="128" t="s">
        <v>721</v>
      </c>
      <c r="B86" s="2090"/>
      <c r="C86" s="1646"/>
      <c r="D86" s="1646"/>
      <c r="E86" s="1674"/>
      <c r="N86" s="1543"/>
    </row>
    <row r="87" spans="1:18" s="1516" customFormat="1" x14ac:dyDescent="0.25">
      <c r="A87" s="129"/>
      <c r="B87" s="2090"/>
      <c r="C87" s="1646"/>
      <c r="D87" s="1646"/>
      <c r="E87" s="1674"/>
      <c r="N87" s="1543"/>
    </row>
    <row r="88" spans="1:18" s="1516" customFormat="1" x14ac:dyDescent="0.25">
      <c r="A88" s="132" t="s">
        <v>2386</v>
      </c>
      <c r="B88" s="2206"/>
      <c r="C88" s="1646"/>
      <c r="D88" s="1646"/>
      <c r="E88" s="1674"/>
      <c r="N88" s="1543"/>
    </row>
    <row r="89" spans="1:18" s="1516" customFormat="1" x14ac:dyDescent="0.25">
      <c r="A89" s="1673"/>
      <c r="B89" s="2211"/>
      <c r="C89" s="1674"/>
      <c r="D89" s="1674"/>
      <c r="E89" s="1674"/>
      <c r="N89" s="1543"/>
    </row>
    <row r="90" spans="1:18" s="1516" customFormat="1" ht="45" customHeight="1" x14ac:dyDescent="0.25">
      <c r="A90" s="1518"/>
      <c r="B90" s="2127"/>
      <c r="C90" s="2717" t="s">
        <v>2897</v>
      </c>
      <c r="D90" s="2718"/>
      <c r="E90" s="2718"/>
      <c r="F90" s="2718"/>
      <c r="G90" s="2718"/>
      <c r="H90" s="2718"/>
      <c r="I90" s="2718"/>
      <c r="J90" s="2718"/>
      <c r="K90" s="2718"/>
      <c r="L90" s="2718"/>
      <c r="M90" s="2718"/>
      <c r="N90" s="1017" t="s">
        <v>7846</v>
      </c>
    </row>
    <row r="91" spans="1:18" s="1516" customFormat="1" ht="24" x14ac:dyDescent="0.25">
      <c r="A91" s="1518"/>
      <c r="B91" s="2127"/>
      <c r="C91" s="1017" t="s">
        <v>2046</v>
      </c>
      <c r="D91" s="1017" t="s">
        <v>2047</v>
      </c>
      <c r="E91" s="1549" t="s">
        <v>2048</v>
      </c>
      <c r="F91" s="1017" t="s">
        <v>2049</v>
      </c>
      <c r="G91" s="1017" t="s">
        <v>2050</v>
      </c>
      <c r="H91" s="1017" t="s">
        <v>2051</v>
      </c>
      <c r="I91" s="1017" t="s">
        <v>2052</v>
      </c>
      <c r="J91" s="1017" t="s">
        <v>3542</v>
      </c>
      <c r="K91" s="1017" t="s">
        <v>2053</v>
      </c>
      <c r="L91" s="1017" t="s">
        <v>2054</v>
      </c>
      <c r="M91" s="1017" t="s">
        <v>2055</v>
      </c>
      <c r="N91" s="1017" t="s">
        <v>2055</v>
      </c>
    </row>
    <row r="92" spans="1:18" s="1516" customFormat="1" x14ac:dyDescent="0.25">
      <c r="A92" s="1518"/>
      <c r="B92" s="2127"/>
      <c r="C92" s="2309">
        <v>130</v>
      </c>
      <c r="D92" s="2309">
        <v>140</v>
      </c>
      <c r="E92" s="2309">
        <v>150</v>
      </c>
      <c r="F92" s="2309">
        <v>160</v>
      </c>
      <c r="G92" s="2309">
        <v>170</v>
      </c>
      <c r="H92" s="2309">
        <v>180</v>
      </c>
      <c r="I92" s="2309">
        <v>190</v>
      </c>
      <c r="J92" s="2309">
        <v>200</v>
      </c>
      <c r="K92" s="2309">
        <v>210</v>
      </c>
      <c r="L92" s="2309">
        <v>220</v>
      </c>
      <c r="M92" s="2309">
        <v>230</v>
      </c>
      <c r="N92" s="2309">
        <v>240</v>
      </c>
    </row>
    <row r="93" spans="1:18" s="1516" customFormat="1" ht="20.25" customHeight="1" x14ac:dyDescent="0.25">
      <c r="A93" s="1019" t="s">
        <v>2387</v>
      </c>
      <c r="B93" s="2136">
        <v>620</v>
      </c>
      <c r="C93" s="1689" t="s">
        <v>2420</v>
      </c>
      <c r="D93" s="1017" t="s">
        <v>2422</v>
      </c>
      <c r="E93" s="1017" t="s">
        <v>2423</v>
      </c>
      <c r="F93" s="1017" t="s">
        <v>2424</v>
      </c>
      <c r="G93" s="1017" t="s">
        <v>3116</v>
      </c>
      <c r="H93" s="1017" t="s">
        <v>3117</v>
      </c>
      <c r="I93" s="1017" t="s">
        <v>3118</v>
      </c>
      <c r="J93" s="1017" t="s">
        <v>3119</v>
      </c>
      <c r="K93" s="1017" t="s">
        <v>3120</v>
      </c>
      <c r="L93" s="1017" t="s">
        <v>3121</v>
      </c>
      <c r="M93" s="1017" t="s">
        <v>3122</v>
      </c>
      <c r="N93" s="1017" t="s">
        <v>3123</v>
      </c>
      <c r="O93" s="1514" t="s">
        <v>262</v>
      </c>
      <c r="P93" s="1650" t="s">
        <v>793</v>
      </c>
      <c r="Q93" s="1012" t="s">
        <v>353</v>
      </c>
      <c r="R93" s="1012"/>
    </row>
    <row r="94" spans="1:18" s="1516" customFormat="1" ht="20.25" customHeight="1" x14ac:dyDescent="0.25">
      <c r="A94" s="1019" t="s">
        <v>2397</v>
      </c>
      <c r="B94" s="2136">
        <v>630</v>
      </c>
      <c r="C94" s="1689" t="s">
        <v>2431</v>
      </c>
      <c r="D94" s="1017" t="s">
        <v>2433</v>
      </c>
      <c r="E94" s="1017" t="s">
        <v>2434</v>
      </c>
      <c r="F94" s="1017" t="s">
        <v>2435</v>
      </c>
      <c r="G94" s="1017" t="s">
        <v>3124</v>
      </c>
      <c r="H94" s="1017" t="s">
        <v>3125</v>
      </c>
      <c r="I94" s="1017" t="s">
        <v>3126</v>
      </c>
      <c r="J94" s="1017" t="s">
        <v>3127</v>
      </c>
      <c r="K94" s="1017" t="s">
        <v>3128</v>
      </c>
      <c r="L94" s="1017" t="s">
        <v>3129</v>
      </c>
      <c r="M94" s="1017" t="s">
        <v>3130</v>
      </c>
      <c r="N94" s="1017" t="s">
        <v>3131</v>
      </c>
      <c r="O94" s="1514" t="s">
        <v>262</v>
      </c>
      <c r="P94" s="1650" t="s">
        <v>799</v>
      </c>
      <c r="Q94" s="1012" t="s">
        <v>353</v>
      </c>
      <c r="R94" s="1012"/>
    </row>
    <row r="95" spans="1:18" s="1516" customFormat="1" ht="33.6" customHeight="1" x14ac:dyDescent="0.25">
      <c r="A95" s="1019" t="s">
        <v>2408</v>
      </c>
      <c r="B95" s="2136">
        <v>640</v>
      </c>
      <c r="C95" s="1689" t="s">
        <v>3132</v>
      </c>
      <c r="D95" s="1017" t="s">
        <v>3133</v>
      </c>
      <c r="E95" s="1679"/>
      <c r="F95" s="1017" t="s">
        <v>3134</v>
      </c>
      <c r="G95" s="1017" t="s">
        <v>3135</v>
      </c>
      <c r="H95" s="1017" t="s">
        <v>3136</v>
      </c>
      <c r="I95" s="1017" t="s">
        <v>3137</v>
      </c>
      <c r="J95" s="1017" t="s">
        <v>3138</v>
      </c>
      <c r="K95" s="1017" t="s">
        <v>3139</v>
      </c>
      <c r="L95" s="1017" t="s">
        <v>3140</v>
      </c>
      <c r="M95" s="1017" t="s">
        <v>3141</v>
      </c>
      <c r="N95" s="1017" t="s">
        <v>3142</v>
      </c>
      <c r="O95" s="1514" t="s">
        <v>262</v>
      </c>
      <c r="P95" s="1650" t="s">
        <v>806</v>
      </c>
      <c r="Q95" s="1012" t="s">
        <v>353</v>
      </c>
      <c r="R95" s="1012"/>
    </row>
    <row r="96" spans="1:18" s="1516" customFormat="1" ht="20.25" customHeight="1" x14ac:dyDescent="0.25">
      <c r="A96" s="1020" t="s">
        <v>2417</v>
      </c>
      <c r="B96" s="2136">
        <v>650</v>
      </c>
      <c r="C96" s="1689" t="s">
        <v>2488</v>
      </c>
      <c r="D96" s="1017" t="s">
        <v>2490</v>
      </c>
      <c r="E96" s="1681"/>
      <c r="F96" s="1017" t="s">
        <v>2492</v>
      </c>
      <c r="G96" s="1017" t="s">
        <v>3143</v>
      </c>
      <c r="H96" s="1017" t="s">
        <v>3144</v>
      </c>
      <c r="I96" s="1017" t="s">
        <v>3145</v>
      </c>
      <c r="J96" s="1017" t="s">
        <v>3146</v>
      </c>
      <c r="K96" s="1017" t="s">
        <v>3147</v>
      </c>
      <c r="L96" s="1017" t="s">
        <v>3148</v>
      </c>
      <c r="M96" s="1017" t="s">
        <v>11119</v>
      </c>
      <c r="N96" s="1017" t="s">
        <v>3150</v>
      </c>
      <c r="O96" s="1514" t="s">
        <v>262</v>
      </c>
      <c r="P96" s="1650" t="s">
        <v>2427</v>
      </c>
      <c r="Q96" s="1012" t="s">
        <v>353</v>
      </c>
      <c r="R96" s="1012"/>
    </row>
    <row r="97" spans="1:18" s="1516" customFormat="1" ht="20.25" customHeight="1" x14ac:dyDescent="0.25">
      <c r="A97" s="1020" t="s">
        <v>2428</v>
      </c>
      <c r="B97" s="2136">
        <v>660</v>
      </c>
      <c r="C97" s="1689" t="s">
        <v>2500</v>
      </c>
      <c r="D97" s="1017" t="s">
        <v>2502</v>
      </c>
      <c r="E97" s="1681"/>
      <c r="F97" s="1017" t="s">
        <v>2504</v>
      </c>
      <c r="G97" s="1017" t="s">
        <v>3151</v>
      </c>
      <c r="H97" s="1017" t="s">
        <v>3152</v>
      </c>
      <c r="I97" s="1017" t="s">
        <v>3153</v>
      </c>
      <c r="J97" s="1017" t="s">
        <v>3154</v>
      </c>
      <c r="K97" s="1017" t="s">
        <v>3155</v>
      </c>
      <c r="L97" s="1017" t="s">
        <v>3156</v>
      </c>
      <c r="M97" s="1017" t="s">
        <v>11120</v>
      </c>
      <c r="N97" s="1017" t="s">
        <v>3158</v>
      </c>
      <c r="O97" s="1514" t="s">
        <v>262</v>
      </c>
      <c r="P97" s="1650" t="s">
        <v>2438</v>
      </c>
      <c r="Q97" s="1012" t="s">
        <v>353</v>
      </c>
      <c r="R97" s="1012"/>
    </row>
    <row r="98" spans="1:18" s="1516" customFormat="1" ht="20.25" customHeight="1" x14ac:dyDescent="0.25">
      <c r="A98" s="1019" t="s">
        <v>2439</v>
      </c>
      <c r="B98" s="2136">
        <v>670</v>
      </c>
      <c r="C98" s="1689" t="s">
        <v>3159</v>
      </c>
      <c r="D98" s="1017" t="s">
        <v>3160</v>
      </c>
      <c r="E98" s="1017" t="s">
        <v>3161</v>
      </c>
      <c r="F98" s="1017" t="s">
        <v>3162</v>
      </c>
      <c r="G98" s="1017" t="s">
        <v>3163</v>
      </c>
      <c r="H98" s="1017" t="s">
        <v>3164</v>
      </c>
      <c r="I98" s="1017" t="s">
        <v>3165</v>
      </c>
      <c r="J98" s="1017" t="s">
        <v>3166</v>
      </c>
      <c r="K98" s="1017" t="s">
        <v>3167</v>
      </c>
      <c r="L98" s="1017" t="s">
        <v>3168</v>
      </c>
      <c r="M98" s="1017" t="s">
        <v>3169</v>
      </c>
      <c r="N98" s="1017" t="s">
        <v>3170</v>
      </c>
      <c r="O98" s="1514" t="s">
        <v>262</v>
      </c>
      <c r="P98" s="1650" t="s">
        <v>813</v>
      </c>
      <c r="Q98" s="1012" t="s">
        <v>353</v>
      </c>
      <c r="R98" s="1012"/>
    </row>
    <row r="99" spans="1:18" s="1516" customFormat="1" ht="47.25" customHeight="1" x14ac:dyDescent="0.25">
      <c r="A99" s="1019" t="s">
        <v>2449</v>
      </c>
      <c r="B99" s="2136">
        <v>680</v>
      </c>
      <c r="C99" s="1689" t="s">
        <v>3171</v>
      </c>
      <c r="D99" s="1017" t="s">
        <v>3172</v>
      </c>
      <c r="E99" s="1017" t="s">
        <v>3173</v>
      </c>
      <c r="F99" s="1017" t="s">
        <v>3174</v>
      </c>
      <c r="G99" s="1017" t="s">
        <v>3175</v>
      </c>
      <c r="H99" s="1017" t="s">
        <v>3176</v>
      </c>
      <c r="I99" s="1017" t="s">
        <v>3177</v>
      </c>
      <c r="J99" s="1017" t="s">
        <v>3178</v>
      </c>
      <c r="K99" s="1017" t="s">
        <v>3179</v>
      </c>
      <c r="L99" s="1017" t="s">
        <v>3180</v>
      </c>
      <c r="M99" s="1017" t="s">
        <v>3181</v>
      </c>
      <c r="N99" s="1017" t="s">
        <v>3182</v>
      </c>
      <c r="O99" s="1514" t="s">
        <v>262</v>
      </c>
      <c r="P99" s="1650" t="s">
        <v>820</v>
      </c>
      <c r="Q99" s="1012" t="s">
        <v>353</v>
      </c>
      <c r="R99" s="1012"/>
    </row>
    <row r="100" spans="1:18" s="1516" customFormat="1" ht="20.25" customHeight="1" x14ac:dyDescent="0.25">
      <c r="A100" s="1020" t="s">
        <v>2460</v>
      </c>
      <c r="B100" s="2136">
        <v>690</v>
      </c>
      <c r="C100" s="1689" t="s">
        <v>3183</v>
      </c>
      <c r="D100" s="1017" t="s">
        <v>3184</v>
      </c>
      <c r="E100" s="1017" t="s">
        <v>3185</v>
      </c>
      <c r="F100" s="1017" t="s">
        <v>3186</v>
      </c>
      <c r="G100" s="1017" t="s">
        <v>3187</v>
      </c>
      <c r="H100" s="1017" t="s">
        <v>3188</v>
      </c>
      <c r="I100" s="1017" t="s">
        <v>3189</v>
      </c>
      <c r="J100" s="1017" t="s">
        <v>3190</v>
      </c>
      <c r="K100" s="1017" t="s">
        <v>3191</v>
      </c>
      <c r="L100" s="1017" t="s">
        <v>3192</v>
      </c>
      <c r="M100" s="1017" t="s">
        <v>11121</v>
      </c>
      <c r="N100" s="1017" t="s">
        <v>3194</v>
      </c>
      <c r="O100" s="1514" t="s">
        <v>262</v>
      </c>
      <c r="P100" s="1650" t="s">
        <v>2471</v>
      </c>
      <c r="Q100" s="1012" t="s">
        <v>353</v>
      </c>
      <c r="R100" s="1012"/>
    </row>
    <row r="101" spans="1:18" s="1516" customFormat="1" ht="48.75" customHeight="1" x14ac:dyDescent="0.25">
      <c r="A101" s="1020" t="s">
        <v>2472</v>
      </c>
      <c r="B101" s="2136">
        <v>700</v>
      </c>
      <c r="C101" s="1689" t="s">
        <v>3195</v>
      </c>
      <c r="D101" s="1017" t="s">
        <v>3196</v>
      </c>
      <c r="E101" s="1017" t="s">
        <v>3197</v>
      </c>
      <c r="F101" s="1017" t="s">
        <v>3198</v>
      </c>
      <c r="G101" s="1017" t="s">
        <v>3199</v>
      </c>
      <c r="H101" s="1017" t="s">
        <v>3200</v>
      </c>
      <c r="I101" s="1017" t="s">
        <v>3201</v>
      </c>
      <c r="J101" s="1017" t="s">
        <v>3202</v>
      </c>
      <c r="K101" s="1017" t="s">
        <v>3203</v>
      </c>
      <c r="L101" s="1017" t="s">
        <v>11122</v>
      </c>
      <c r="M101" s="1017" t="s">
        <v>11123</v>
      </c>
      <c r="N101" s="1017" t="s">
        <v>3206</v>
      </c>
      <c r="O101" s="1514" t="s">
        <v>262</v>
      </c>
      <c r="P101" s="1650" t="s">
        <v>2483</v>
      </c>
      <c r="Q101" s="1012" t="s">
        <v>353</v>
      </c>
      <c r="R101" s="1012"/>
    </row>
    <row r="102" spans="1:18" s="1516" customFormat="1" ht="20.25" customHeight="1" x14ac:dyDescent="0.25">
      <c r="A102" s="1021" t="s">
        <v>2484</v>
      </c>
      <c r="B102" s="2136">
        <v>710</v>
      </c>
      <c r="C102" s="1689" t="s">
        <v>2393</v>
      </c>
      <c r="D102" s="1017" t="s">
        <v>2394</v>
      </c>
      <c r="E102" s="1017" t="s">
        <v>2395</v>
      </c>
      <c r="F102" s="1017" t="s">
        <v>2104</v>
      </c>
      <c r="G102" s="1017" t="s">
        <v>3207</v>
      </c>
      <c r="H102" s="1017" t="s">
        <v>3208</v>
      </c>
      <c r="I102" s="1017" t="s">
        <v>3209</v>
      </c>
      <c r="J102" s="1017" t="s">
        <v>3210</v>
      </c>
      <c r="K102" s="1017" t="s">
        <v>3211</v>
      </c>
      <c r="L102" s="1017" t="s">
        <v>3212</v>
      </c>
      <c r="M102" s="1017" t="s">
        <v>3213</v>
      </c>
      <c r="N102" s="1017" t="s">
        <v>3214</v>
      </c>
      <c r="O102" s="1514" t="s">
        <v>262</v>
      </c>
      <c r="P102" s="1650" t="s">
        <v>2495</v>
      </c>
      <c r="Q102" s="1012" t="s">
        <v>353</v>
      </c>
      <c r="R102" s="1012"/>
    </row>
    <row r="103" spans="1:18" s="1516" customFormat="1" ht="20.25" customHeight="1" x14ac:dyDescent="0.25">
      <c r="A103" s="1021" t="s">
        <v>2496</v>
      </c>
      <c r="B103" s="2136">
        <v>720</v>
      </c>
      <c r="C103" s="1689" t="s">
        <v>2403</v>
      </c>
      <c r="D103" s="1017" t="s">
        <v>2404</v>
      </c>
      <c r="E103" s="1017" t="s">
        <v>2405</v>
      </c>
      <c r="F103" s="1017" t="s">
        <v>2406</v>
      </c>
      <c r="G103" s="1017" t="s">
        <v>3215</v>
      </c>
      <c r="H103" s="1017" t="s">
        <v>3216</v>
      </c>
      <c r="I103" s="1017" t="s">
        <v>3217</v>
      </c>
      <c r="J103" s="1017" t="s">
        <v>3218</v>
      </c>
      <c r="K103" s="1017" t="s">
        <v>3219</v>
      </c>
      <c r="L103" s="1017" t="s">
        <v>3220</v>
      </c>
      <c r="M103" s="1017" t="s">
        <v>3221</v>
      </c>
      <c r="N103" s="1017" t="s">
        <v>3222</v>
      </c>
      <c r="O103" s="1514" t="s">
        <v>262</v>
      </c>
      <c r="P103" s="1650" t="s">
        <v>2507</v>
      </c>
      <c r="Q103" s="1012" t="s">
        <v>353</v>
      </c>
      <c r="R103" s="1012"/>
    </row>
    <row r="104" spans="1:18" s="1516" customFormat="1" ht="20.25" customHeight="1" x14ac:dyDescent="0.25">
      <c r="A104" s="1021" t="s">
        <v>2508</v>
      </c>
      <c r="B104" s="2136">
        <v>730</v>
      </c>
      <c r="C104" s="1710"/>
      <c r="D104" s="1017" t="s">
        <v>3223</v>
      </c>
      <c r="E104" s="1017" t="s">
        <v>3224</v>
      </c>
      <c r="F104" s="1681"/>
      <c r="G104" s="1681"/>
      <c r="H104" s="1681"/>
      <c r="I104" s="1550"/>
      <c r="J104" s="1550"/>
      <c r="K104" s="1550"/>
      <c r="L104" s="1550"/>
      <c r="M104" s="1017" t="s">
        <v>11124</v>
      </c>
      <c r="N104" s="1017" t="s">
        <v>3226</v>
      </c>
      <c r="O104" s="1514" t="s">
        <v>262</v>
      </c>
      <c r="P104" s="1650" t="s">
        <v>2512</v>
      </c>
      <c r="Q104" s="1012" t="s">
        <v>353</v>
      </c>
      <c r="R104" s="1012"/>
    </row>
    <row r="105" spans="1:18" s="1516" customFormat="1" ht="20.25" customHeight="1" x14ac:dyDescent="0.25">
      <c r="A105" s="1020" t="s">
        <v>2513</v>
      </c>
      <c r="B105" s="2136">
        <v>740</v>
      </c>
      <c r="C105" s="1710"/>
      <c r="D105" s="1017" t="s">
        <v>3227</v>
      </c>
      <c r="E105" s="1017" t="s">
        <v>3228</v>
      </c>
      <c r="F105" s="1681"/>
      <c r="G105" s="1681"/>
      <c r="H105" s="1681"/>
      <c r="I105" s="1550"/>
      <c r="J105" s="1550"/>
      <c r="K105" s="1550"/>
      <c r="L105" s="1550"/>
      <c r="M105" s="1017" t="s">
        <v>11125</v>
      </c>
      <c r="N105" s="1017" t="s">
        <v>3230</v>
      </c>
      <c r="O105" s="1514" t="s">
        <v>262</v>
      </c>
      <c r="P105" s="1650" t="s">
        <v>2517</v>
      </c>
      <c r="Q105" s="1012" t="s">
        <v>353</v>
      </c>
      <c r="R105" s="1012"/>
    </row>
    <row r="106" spans="1:18" s="1516" customFormat="1" ht="20.25" customHeight="1" x14ac:dyDescent="0.25">
      <c r="A106" s="1020" t="s">
        <v>3231</v>
      </c>
      <c r="B106" s="2136">
        <v>750</v>
      </c>
      <c r="C106" s="1710"/>
      <c r="D106" s="1017" t="s">
        <v>3232</v>
      </c>
      <c r="E106" s="1017" t="s">
        <v>3233</v>
      </c>
      <c r="F106" s="1681"/>
      <c r="G106" s="1681"/>
      <c r="H106" s="1681"/>
      <c r="I106" s="1681"/>
      <c r="J106" s="1681"/>
      <c r="K106" s="1681"/>
      <c r="L106" s="1681"/>
      <c r="M106" s="1017" t="s">
        <v>11126</v>
      </c>
      <c r="N106" s="1017" t="s">
        <v>3235</v>
      </c>
      <c r="O106" s="1514" t="s">
        <v>262</v>
      </c>
      <c r="P106" s="1650" t="s">
        <v>2522</v>
      </c>
      <c r="Q106" s="1012" t="s">
        <v>353</v>
      </c>
      <c r="R106" s="1012"/>
    </row>
    <row r="107" spans="1:18" s="1516" customFormat="1" ht="20.25" customHeight="1" x14ac:dyDescent="0.25">
      <c r="A107" s="1020" t="s">
        <v>2523</v>
      </c>
      <c r="B107" s="2136">
        <v>760</v>
      </c>
      <c r="C107" s="1710"/>
      <c r="D107" s="1017" t="s">
        <v>2563</v>
      </c>
      <c r="E107" s="1017" t="s">
        <v>3236</v>
      </c>
      <c r="F107" s="1681"/>
      <c r="G107" s="1681"/>
      <c r="H107" s="1681"/>
      <c r="I107" s="1550"/>
      <c r="J107" s="1550"/>
      <c r="K107" s="1550"/>
      <c r="L107" s="1550"/>
      <c r="M107" s="1017" t="s">
        <v>11127</v>
      </c>
      <c r="N107" s="1017" t="s">
        <v>3238</v>
      </c>
      <c r="O107" s="1514" t="s">
        <v>262</v>
      </c>
      <c r="P107" s="1650" t="s">
        <v>2527</v>
      </c>
      <c r="Q107" s="1012" t="s">
        <v>353</v>
      </c>
      <c r="R107" s="1012"/>
    </row>
    <row r="108" spans="1:18" s="1516" customFormat="1" ht="20.25" customHeight="1" x14ac:dyDescent="0.25">
      <c r="A108" s="1020" t="s">
        <v>2528</v>
      </c>
      <c r="B108" s="2136">
        <v>770</v>
      </c>
      <c r="C108" s="1710"/>
      <c r="D108" s="1017" t="s">
        <v>3239</v>
      </c>
      <c r="E108" s="1017" t="s">
        <v>3240</v>
      </c>
      <c r="F108" s="1681"/>
      <c r="G108" s="1681"/>
      <c r="H108" s="1681"/>
      <c r="I108" s="1550"/>
      <c r="J108" s="1550"/>
      <c r="K108" s="1550"/>
      <c r="L108" s="1550"/>
      <c r="M108" s="1017" t="s">
        <v>11128</v>
      </c>
      <c r="N108" s="1017" t="s">
        <v>3242</v>
      </c>
      <c r="O108" s="1514" t="s">
        <v>262</v>
      </c>
      <c r="P108" s="1650" t="s">
        <v>2532</v>
      </c>
      <c r="Q108" s="1012" t="s">
        <v>353</v>
      </c>
      <c r="R108" s="1012"/>
    </row>
    <row r="109" spans="1:18" s="1516" customFormat="1" ht="20.25" customHeight="1" x14ac:dyDescent="0.25">
      <c r="A109" s="1020" t="s">
        <v>2533</v>
      </c>
      <c r="B109" s="2136">
        <v>780</v>
      </c>
      <c r="C109" s="1710"/>
      <c r="D109" s="1017" t="s">
        <v>3243</v>
      </c>
      <c r="E109" s="1017" t="s">
        <v>3244</v>
      </c>
      <c r="F109" s="1681"/>
      <c r="G109" s="1681"/>
      <c r="H109" s="1681"/>
      <c r="I109" s="1550"/>
      <c r="J109" s="1550"/>
      <c r="K109" s="1550"/>
      <c r="L109" s="1550"/>
      <c r="M109" s="1017" t="s">
        <v>11129</v>
      </c>
      <c r="N109" s="1017" t="s">
        <v>3246</v>
      </c>
      <c r="O109" s="1514" t="s">
        <v>262</v>
      </c>
      <c r="P109" s="1650" t="s">
        <v>2537</v>
      </c>
      <c r="Q109" s="1012" t="s">
        <v>353</v>
      </c>
      <c r="R109" s="1012"/>
    </row>
    <row r="110" spans="1:18" s="1516" customFormat="1" ht="20.25" customHeight="1" x14ac:dyDescent="0.25">
      <c r="A110" s="1020" t="s">
        <v>2538</v>
      </c>
      <c r="B110" s="2136">
        <v>790</v>
      </c>
      <c r="C110" s="1689" t="s">
        <v>3247</v>
      </c>
      <c r="D110" s="1017" t="s">
        <v>3248</v>
      </c>
      <c r="E110" s="1017" t="s">
        <v>3249</v>
      </c>
      <c r="F110" s="1683"/>
      <c r="G110" s="1683"/>
      <c r="H110" s="1017" t="s">
        <v>3250</v>
      </c>
      <c r="I110" s="1683"/>
      <c r="J110" s="1683"/>
      <c r="K110" s="1683"/>
      <c r="L110" s="1550"/>
      <c r="M110" s="1017" t="s">
        <v>3251</v>
      </c>
      <c r="N110" s="1017" t="s">
        <v>3252</v>
      </c>
      <c r="O110" s="1514" t="s">
        <v>262</v>
      </c>
      <c r="P110" s="1650" t="s">
        <v>2544</v>
      </c>
      <c r="Q110" s="1012" t="s">
        <v>353</v>
      </c>
      <c r="R110" s="1012"/>
    </row>
    <row r="111" spans="1:18" s="1516" customFormat="1" ht="20.25" customHeight="1" x14ac:dyDescent="0.25">
      <c r="A111" s="1021" t="s">
        <v>2545</v>
      </c>
      <c r="B111" s="2136">
        <v>800</v>
      </c>
      <c r="C111" s="1710"/>
      <c r="D111" s="1550"/>
      <c r="E111" s="1017" t="s">
        <v>2447</v>
      </c>
      <c r="F111" s="1683"/>
      <c r="G111" s="1683"/>
      <c r="H111" s="1683"/>
      <c r="I111" s="1683"/>
      <c r="J111" s="1683"/>
      <c r="K111" s="1683"/>
      <c r="L111" s="1550"/>
      <c r="M111" s="1017" t="s">
        <v>3253</v>
      </c>
      <c r="N111" s="1681"/>
      <c r="O111" s="1514" t="s">
        <v>262</v>
      </c>
      <c r="P111" s="1650" t="s">
        <v>2548</v>
      </c>
      <c r="Q111" s="1012" t="s">
        <v>353</v>
      </c>
      <c r="R111" s="1012"/>
    </row>
    <row r="112" spans="1:18" s="1516" customFormat="1" ht="20.25" customHeight="1" x14ac:dyDescent="0.25">
      <c r="A112" s="1021" t="s">
        <v>2549</v>
      </c>
      <c r="B112" s="2136">
        <v>810</v>
      </c>
      <c r="C112" s="1710"/>
      <c r="D112" s="1017" t="s">
        <v>3254</v>
      </c>
      <c r="E112" s="1017" t="s">
        <v>3255</v>
      </c>
      <c r="F112" s="1681"/>
      <c r="G112" s="1681"/>
      <c r="H112" s="1681"/>
      <c r="I112" s="1550"/>
      <c r="J112" s="1550"/>
      <c r="K112" s="1550"/>
      <c r="L112" s="1550"/>
      <c r="M112" s="1017" t="s">
        <v>3256</v>
      </c>
      <c r="N112" s="1681"/>
      <c r="O112" s="1514" t="s">
        <v>262</v>
      </c>
      <c r="P112" s="1650" t="s">
        <v>2553</v>
      </c>
      <c r="Q112" s="1012" t="s">
        <v>353</v>
      </c>
      <c r="R112" s="1012"/>
    </row>
    <row r="113" spans="1:18" s="1516" customFormat="1" ht="20.25" customHeight="1" x14ac:dyDescent="0.25">
      <c r="A113" s="1021" t="s">
        <v>2554</v>
      </c>
      <c r="B113" s="2136">
        <v>820</v>
      </c>
      <c r="C113" s="1689" t="s">
        <v>3257</v>
      </c>
      <c r="D113" s="1681"/>
      <c r="E113" s="1681"/>
      <c r="F113" s="1681"/>
      <c r="G113" s="1681"/>
      <c r="H113" s="1681"/>
      <c r="I113" s="1550"/>
      <c r="J113" s="1550"/>
      <c r="K113" s="1550"/>
      <c r="L113" s="1550"/>
      <c r="M113" s="1017" t="s">
        <v>3258</v>
      </c>
      <c r="N113" s="1681"/>
      <c r="O113" s="1514" t="s">
        <v>262</v>
      </c>
      <c r="P113" s="1650" t="s">
        <v>2559</v>
      </c>
      <c r="Q113" s="1012" t="s">
        <v>353</v>
      </c>
      <c r="R113" s="1012"/>
    </row>
    <row r="114" spans="1:18" s="1516" customFormat="1" ht="20.25" customHeight="1" x14ac:dyDescent="0.25">
      <c r="A114" s="1021" t="s">
        <v>2538</v>
      </c>
      <c r="B114" s="2136">
        <v>830</v>
      </c>
      <c r="C114" s="1689" t="s">
        <v>3259</v>
      </c>
      <c r="D114" s="1017" t="s">
        <v>2612</v>
      </c>
      <c r="E114" s="1017" t="s">
        <v>3260</v>
      </c>
      <c r="F114" s="1681"/>
      <c r="G114" s="1681"/>
      <c r="H114" s="1017" t="s">
        <v>3261</v>
      </c>
      <c r="I114" s="1550"/>
      <c r="J114" s="1550"/>
      <c r="K114" s="1550"/>
      <c r="L114" s="1550"/>
      <c r="M114" s="1017" t="s">
        <v>3262</v>
      </c>
      <c r="N114" s="1681"/>
      <c r="O114" s="1514" t="s">
        <v>262</v>
      </c>
      <c r="P114" s="1650" t="s">
        <v>2565</v>
      </c>
      <c r="Q114" s="1012" t="s">
        <v>353</v>
      </c>
      <c r="R114" s="1012"/>
    </row>
    <row r="115" spans="1:18" s="1516" customFormat="1" ht="37.200000000000003" customHeight="1" x14ac:dyDescent="0.25">
      <c r="A115" s="1019" t="s">
        <v>2566</v>
      </c>
      <c r="B115" s="2136">
        <v>840</v>
      </c>
      <c r="C115" s="1689" t="s">
        <v>3263</v>
      </c>
      <c r="D115" s="1017" t="s">
        <v>3264</v>
      </c>
      <c r="E115" s="1017" t="s">
        <v>3265</v>
      </c>
      <c r="F115" s="1017" t="s">
        <v>3266</v>
      </c>
      <c r="G115" s="1017" t="s">
        <v>3267</v>
      </c>
      <c r="H115" s="1017" t="s">
        <v>3268</v>
      </c>
      <c r="I115" s="1017" t="s">
        <v>3269</v>
      </c>
      <c r="J115" s="1017" t="s">
        <v>11130</v>
      </c>
      <c r="K115" s="1017" t="s">
        <v>3271</v>
      </c>
      <c r="L115" s="1017" t="s">
        <v>3272</v>
      </c>
      <c r="M115" s="1017" t="s">
        <v>3273</v>
      </c>
      <c r="N115" s="1017" t="s">
        <v>3274</v>
      </c>
      <c r="O115" s="1514" t="s">
        <v>262</v>
      </c>
      <c r="P115" s="1650" t="s">
        <v>827</v>
      </c>
      <c r="Q115" s="1012" t="s">
        <v>353</v>
      </c>
      <c r="R115" s="1012"/>
    </row>
    <row r="116" spans="1:18" s="1516" customFormat="1" ht="20.25" customHeight="1" x14ac:dyDescent="0.25">
      <c r="A116" s="1020" t="s">
        <v>1980</v>
      </c>
      <c r="B116" s="2136">
        <v>850</v>
      </c>
      <c r="C116" s="1689" t="s">
        <v>3275</v>
      </c>
      <c r="D116" s="1017" t="s">
        <v>3276</v>
      </c>
      <c r="E116" s="1017" t="s">
        <v>3277</v>
      </c>
      <c r="F116" s="1017" t="s">
        <v>3278</v>
      </c>
      <c r="G116" s="1017" t="s">
        <v>3279</v>
      </c>
      <c r="H116" s="1017" t="s">
        <v>3280</v>
      </c>
      <c r="I116" s="1684"/>
      <c r="J116" s="1017" t="s">
        <v>3281</v>
      </c>
      <c r="K116" s="1017" t="s">
        <v>3282</v>
      </c>
      <c r="L116" s="1017" t="s">
        <v>3283</v>
      </c>
      <c r="M116" s="1550"/>
      <c r="N116" s="1685"/>
      <c r="O116" s="1514" t="s">
        <v>262</v>
      </c>
      <c r="P116" s="1650" t="s">
        <v>827</v>
      </c>
      <c r="Q116" s="1012" t="s">
        <v>353</v>
      </c>
      <c r="R116" s="1012" t="s">
        <v>2004</v>
      </c>
    </row>
    <row r="117" spans="1:18" s="1516" customFormat="1" ht="20.25" customHeight="1" x14ac:dyDescent="0.25">
      <c r="A117" s="1020" t="s">
        <v>2267</v>
      </c>
      <c r="B117" s="2136">
        <v>860</v>
      </c>
      <c r="C117" s="1689" t="s">
        <v>3284</v>
      </c>
      <c r="D117" s="1017" t="s">
        <v>3285</v>
      </c>
      <c r="E117" s="1017" t="s">
        <v>3286</v>
      </c>
      <c r="F117" s="1017" t="s">
        <v>3287</v>
      </c>
      <c r="G117" s="1017" t="s">
        <v>3288</v>
      </c>
      <c r="H117" s="1017" t="s">
        <v>3289</v>
      </c>
      <c r="I117" s="1684"/>
      <c r="J117" s="1017" t="s">
        <v>3290</v>
      </c>
      <c r="K117" s="1017" t="s">
        <v>3291</v>
      </c>
      <c r="L117" s="1017" t="s">
        <v>3292</v>
      </c>
      <c r="M117" s="1550"/>
      <c r="N117" s="1685"/>
      <c r="O117" s="1514" t="s">
        <v>262</v>
      </c>
      <c r="P117" s="1650" t="s">
        <v>827</v>
      </c>
      <c r="Q117" s="1012" t="s">
        <v>353</v>
      </c>
      <c r="R117" s="1012" t="s">
        <v>2276</v>
      </c>
    </row>
    <row r="118" spans="1:18" s="1516" customFormat="1" ht="20.25" customHeight="1" x14ac:dyDescent="0.25">
      <c r="A118" s="1020" t="s">
        <v>2595</v>
      </c>
      <c r="B118" s="2136">
        <v>870</v>
      </c>
      <c r="C118" s="1689" t="s">
        <v>3293</v>
      </c>
      <c r="D118" s="1017" t="s">
        <v>3294</v>
      </c>
      <c r="E118" s="1017" t="s">
        <v>3295</v>
      </c>
      <c r="F118" s="1017" t="s">
        <v>3296</v>
      </c>
      <c r="G118" s="1017" t="s">
        <v>3297</v>
      </c>
      <c r="H118" s="1017" t="s">
        <v>3298</v>
      </c>
      <c r="I118" s="1684"/>
      <c r="J118" s="1017" t="s">
        <v>3299</v>
      </c>
      <c r="K118" s="1017" t="s">
        <v>3300</v>
      </c>
      <c r="L118" s="1017" t="s">
        <v>3301</v>
      </c>
      <c r="M118" s="1550"/>
      <c r="N118" s="1685"/>
      <c r="O118" s="1514" t="s">
        <v>262</v>
      </c>
      <c r="P118" s="1650" t="s">
        <v>827</v>
      </c>
      <c r="Q118" s="1012" t="s">
        <v>353</v>
      </c>
      <c r="R118" s="1012" t="s">
        <v>2604</v>
      </c>
    </row>
    <row r="119" spans="1:18" s="1516" customFormat="1" ht="38.700000000000003" customHeight="1" x14ac:dyDescent="0.25">
      <c r="A119" s="1019" t="s">
        <v>2605</v>
      </c>
      <c r="B119" s="2136">
        <v>880</v>
      </c>
      <c r="C119" s="1689" t="s">
        <v>3302</v>
      </c>
      <c r="D119" s="1017" t="s">
        <v>3303</v>
      </c>
      <c r="E119" s="1017" t="s">
        <v>3304</v>
      </c>
      <c r="F119" s="1017" t="s">
        <v>3305</v>
      </c>
      <c r="G119" s="1017" t="s">
        <v>11131</v>
      </c>
      <c r="H119" s="1017" t="s">
        <v>3307</v>
      </c>
      <c r="I119" s="1017" t="s">
        <v>3308</v>
      </c>
      <c r="J119" s="1017" t="s">
        <v>3309</v>
      </c>
      <c r="K119" s="1017" t="s">
        <v>3514</v>
      </c>
      <c r="L119" s="1017" t="s">
        <v>3310</v>
      </c>
      <c r="M119" s="1017" t="s">
        <v>3311</v>
      </c>
      <c r="N119" s="1017" t="s">
        <v>3312</v>
      </c>
      <c r="O119" s="1514" t="s">
        <v>262</v>
      </c>
      <c r="P119" s="1650" t="s">
        <v>834</v>
      </c>
      <c r="Q119" s="1012" t="s">
        <v>353</v>
      </c>
      <c r="R119" s="1012"/>
    </row>
    <row r="120" spans="1:18" s="1516" customFormat="1" ht="20.25" customHeight="1" x14ac:dyDescent="0.25">
      <c r="A120" s="1020" t="s">
        <v>1980</v>
      </c>
      <c r="B120" s="2136">
        <v>890</v>
      </c>
      <c r="C120" s="1689" t="s">
        <v>3313</v>
      </c>
      <c r="D120" s="1017" t="s">
        <v>3314</v>
      </c>
      <c r="E120" s="1017" t="s">
        <v>3315</v>
      </c>
      <c r="F120" s="1017" t="s">
        <v>3316</v>
      </c>
      <c r="G120" s="1017" t="s">
        <v>3317</v>
      </c>
      <c r="H120" s="1017" t="s">
        <v>3318</v>
      </c>
      <c r="I120" s="1684"/>
      <c r="J120" s="1017" t="s">
        <v>3319</v>
      </c>
      <c r="K120" s="1017" t="s">
        <v>3320</v>
      </c>
      <c r="L120" s="1017" t="s">
        <v>3321</v>
      </c>
      <c r="M120" s="1550"/>
      <c r="N120" s="1681"/>
      <c r="O120" s="1514" t="s">
        <v>262</v>
      </c>
      <c r="P120" s="1650" t="s">
        <v>834</v>
      </c>
      <c r="Q120" s="1012" t="s">
        <v>353</v>
      </c>
      <c r="R120" s="1012" t="s">
        <v>2004</v>
      </c>
    </row>
    <row r="121" spans="1:18" s="1516" customFormat="1" ht="20.25" customHeight="1" x14ac:dyDescent="0.25">
      <c r="A121" s="1020" t="s">
        <v>2267</v>
      </c>
      <c r="B121" s="2136">
        <v>900</v>
      </c>
      <c r="C121" s="1689" t="s">
        <v>3322</v>
      </c>
      <c r="D121" s="1017" t="s">
        <v>3323</v>
      </c>
      <c r="E121" s="1017" t="s">
        <v>3324</v>
      </c>
      <c r="F121" s="1017" t="s">
        <v>3325</v>
      </c>
      <c r="G121" s="1017" t="s">
        <v>3326</v>
      </c>
      <c r="H121" s="1017" t="s">
        <v>3327</v>
      </c>
      <c r="I121" s="1684"/>
      <c r="J121" s="1017" t="s">
        <v>3328</v>
      </c>
      <c r="K121" s="1017" t="s">
        <v>3329</v>
      </c>
      <c r="L121" s="1017" t="s">
        <v>3330</v>
      </c>
      <c r="M121" s="1550"/>
      <c r="N121" s="1681"/>
      <c r="O121" s="1514" t="s">
        <v>262</v>
      </c>
      <c r="P121" s="1650" t="s">
        <v>834</v>
      </c>
      <c r="Q121" s="1012" t="s">
        <v>353</v>
      </c>
      <c r="R121" s="1012" t="s">
        <v>2276</v>
      </c>
    </row>
    <row r="122" spans="1:18" s="1516" customFormat="1" ht="20.25" customHeight="1" x14ac:dyDescent="0.25">
      <c r="A122" s="1020" t="s">
        <v>2595</v>
      </c>
      <c r="B122" s="2136">
        <v>910</v>
      </c>
      <c r="C122" s="1689" t="s">
        <v>3331</v>
      </c>
      <c r="D122" s="1017" t="s">
        <v>3332</v>
      </c>
      <c r="E122" s="1017" t="s">
        <v>3333</v>
      </c>
      <c r="F122" s="1017" t="s">
        <v>3334</v>
      </c>
      <c r="G122" s="1017" t="s">
        <v>3335</v>
      </c>
      <c r="H122" s="1017" t="s">
        <v>3336</v>
      </c>
      <c r="I122" s="1684"/>
      <c r="J122" s="1017" t="s">
        <v>3337</v>
      </c>
      <c r="K122" s="1017" t="s">
        <v>3338</v>
      </c>
      <c r="L122" s="1017" t="s">
        <v>3339</v>
      </c>
      <c r="M122" s="1550"/>
      <c r="N122" s="1681"/>
      <c r="O122" s="1514" t="s">
        <v>262</v>
      </c>
      <c r="P122" s="1650" t="s">
        <v>834</v>
      </c>
      <c r="Q122" s="1012" t="s">
        <v>353</v>
      </c>
      <c r="R122" s="1012" t="s">
        <v>2604</v>
      </c>
    </row>
    <row r="123" spans="1:18" s="1516" customFormat="1" ht="20.25" customHeight="1" x14ac:dyDescent="0.25">
      <c r="A123" s="1019" t="s">
        <v>2642</v>
      </c>
      <c r="B123" s="2136">
        <v>920</v>
      </c>
      <c r="C123" s="1689" t="s">
        <v>3340</v>
      </c>
      <c r="D123" s="1017" t="s">
        <v>3341</v>
      </c>
      <c r="E123" s="1017" t="s">
        <v>3342</v>
      </c>
      <c r="F123" s="1017" t="s">
        <v>3343</v>
      </c>
      <c r="G123" s="1017" t="s">
        <v>3344</v>
      </c>
      <c r="H123" s="1017" t="s">
        <v>3345</v>
      </c>
      <c r="I123" s="1017" t="s">
        <v>3346</v>
      </c>
      <c r="J123" s="1017" t="s">
        <v>3347</v>
      </c>
      <c r="K123" s="1017" t="s">
        <v>3348</v>
      </c>
      <c r="L123" s="1017" t="s">
        <v>3349</v>
      </c>
      <c r="M123" s="1017" t="s">
        <v>3350</v>
      </c>
      <c r="N123" s="1017" t="s">
        <v>3351</v>
      </c>
      <c r="O123" s="1514" t="s">
        <v>262</v>
      </c>
      <c r="P123" s="1650" t="s">
        <v>840</v>
      </c>
      <c r="Q123" s="1012" t="s">
        <v>353</v>
      </c>
      <c r="R123" s="1012"/>
    </row>
    <row r="124" spans="1:18" s="1516" customFormat="1" ht="20.25" customHeight="1" x14ac:dyDescent="0.25">
      <c r="A124" s="1019" t="s">
        <v>2653</v>
      </c>
      <c r="B124" s="2136">
        <v>930</v>
      </c>
      <c r="C124" s="1689" t="s">
        <v>3352</v>
      </c>
      <c r="D124" s="1017" t="s">
        <v>3353</v>
      </c>
      <c r="E124" s="1017" t="s">
        <v>3354</v>
      </c>
      <c r="F124" s="1017" t="s">
        <v>3355</v>
      </c>
      <c r="G124" s="1017" t="s">
        <v>3356</v>
      </c>
      <c r="H124" s="1017" t="s">
        <v>3357</v>
      </c>
      <c r="I124" s="1017" t="s">
        <v>3358</v>
      </c>
      <c r="J124" s="1017" t="s">
        <v>3359</v>
      </c>
      <c r="K124" s="1017" t="s">
        <v>3360</v>
      </c>
      <c r="L124" s="1017" t="s">
        <v>3361</v>
      </c>
      <c r="M124" s="1017" t="s">
        <v>3362</v>
      </c>
      <c r="N124" s="1017" t="s">
        <v>3363</v>
      </c>
      <c r="O124" s="1514" t="s">
        <v>262</v>
      </c>
      <c r="P124" s="1650" t="s">
        <v>1963</v>
      </c>
      <c r="Q124" s="1012" t="s">
        <v>353</v>
      </c>
      <c r="R124" s="1012"/>
    </row>
    <row r="125" spans="1:18" s="1516" customFormat="1" ht="20.25" customHeight="1" x14ac:dyDescent="0.25">
      <c r="A125" s="1019" t="s">
        <v>2664</v>
      </c>
      <c r="B125" s="2136">
        <v>940</v>
      </c>
      <c r="C125" s="1689" t="s">
        <v>3364</v>
      </c>
      <c r="D125" s="1017" t="s">
        <v>3365</v>
      </c>
      <c r="E125" s="1017" t="s">
        <v>3366</v>
      </c>
      <c r="F125" s="1017" t="s">
        <v>3367</v>
      </c>
      <c r="G125" s="1017" t="s">
        <v>3368</v>
      </c>
      <c r="H125" s="1017" t="s">
        <v>3369</v>
      </c>
      <c r="I125" s="1017" t="s">
        <v>3370</v>
      </c>
      <c r="J125" s="1017" t="s">
        <v>3371</v>
      </c>
      <c r="K125" s="1017" t="s">
        <v>3372</v>
      </c>
      <c r="L125" s="1017" t="s">
        <v>3373</v>
      </c>
      <c r="M125" s="1017" t="s">
        <v>3374</v>
      </c>
      <c r="N125" s="1017" t="s">
        <v>3375</v>
      </c>
      <c r="O125" s="1514" t="s">
        <v>262</v>
      </c>
      <c r="P125" s="1650" t="s">
        <v>1966</v>
      </c>
      <c r="Q125" s="1012" t="s">
        <v>353</v>
      </c>
      <c r="R125" s="1012"/>
    </row>
    <row r="126" spans="1:18" s="1516" customFormat="1" ht="36" x14ac:dyDescent="0.25">
      <c r="B126" s="2210"/>
      <c r="C126" s="1674" t="s">
        <v>2375</v>
      </c>
      <c r="D126" s="1674" t="s">
        <v>2376</v>
      </c>
      <c r="E126" s="1674" t="s">
        <v>2377</v>
      </c>
      <c r="F126" s="1674" t="s">
        <v>2378</v>
      </c>
      <c r="G126" s="1674" t="s">
        <v>2379</v>
      </c>
      <c r="H126" s="1674" t="s">
        <v>2380</v>
      </c>
      <c r="I126" s="1674" t="s">
        <v>2381</v>
      </c>
      <c r="J126" s="1674" t="s">
        <v>3552</v>
      </c>
      <c r="K126" s="1674" t="s">
        <v>2382</v>
      </c>
      <c r="L126" s="1674" t="s">
        <v>2383</v>
      </c>
      <c r="M126" s="1674" t="s">
        <v>2384</v>
      </c>
      <c r="N126" s="1674" t="s">
        <v>2384</v>
      </c>
    </row>
    <row r="127" spans="1:18" s="1516" customFormat="1" ht="24" x14ac:dyDescent="0.25">
      <c r="B127" s="2210"/>
      <c r="C127" s="1541" t="s">
        <v>2002</v>
      </c>
      <c r="D127" s="1541" t="s">
        <v>2002</v>
      </c>
      <c r="E127" s="1541" t="s">
        <v>2002</v>
      </c>
      <c r="F127" s="1541" t="s">
        <v>2002</v>
      </c>
      <c r="G127" s="1541" t="s">
        <v>2002</v>
      </c>
      <c r="H127" s="1541" t="s">
        <v>2002</v>
      </c>
      <c r="I127" s="1541" t="s">
        <v>2002</v>
      </c>
      <c r="J127" s="1541" t="s">
        <v>2002</v>
      </c>
      <c r="K127" s="1541" t="s">
        <v>2002</v>
      </c>
      <c r="L127" s="1715" t="s">
        <v>2002</v>
      </c>
      <c r="M127" s="1715" t="s">
        <v>2002</v>
      </c>
      <c r="N127" s="1715" t="s">
        <v>2003</v>
      </c>
    </row>
    <row r="128" spans="1:18" s="1516" customFormat="1" x14ac:dyDescent="0.25">
      <c r="B128" s="2210"/>
      <c r="L128" s="1543"/>
      <c r="M128" s="1543"/>
      <c r="N128" s="1543"/>
    </row>
    <row r="129" spans="1:16" s="1516" customFormat="1" x14ac:dyDescent="0.25">
      <c r="A129" s="127" t="s">
        <v>3376</v>
      </c>
      <c r="B129" s="2205"/>
      <c r="C129" s="1646"/>
      <c r="D129" s="1646"/>
      <c r="L129" s="1543"/>
      <c r="M129" s="1543"/>
      <c r="N129" s="1543"/>
    </row>
    <row r="130" spans="1:16" s="1516" customFormat="1" x14ac:dyDescent="0.25">
      <c r="A130" s="128" t="s">
        <v>188</v>
      </c>
      <c r="B130" s="2090"/>
      <c r="C130" s="1646"/>
      <c r="D130" s="1646"/>
      <c r="L130" s="1543"/>
      <c r="M130" s="1543"/>
      <c r="N130" s="1543"/>
    </row>
    <row r="131" spans="1:16" s="1516" customFormat="1" x14ac:dyDescent="0.25">
      <c r="A131" s="128" t="s">
        <v>189</v>
      </c>
      <c r="B131" s="2090"/>
      <c r="C131" s="1646"/>
      <c r="D131" s="1646"/>
      <c r="L131" s="1543"/>
      <c r="M131" s="1543"/>
      <c r="N131" s="1543"/>
    </row>
    <row r="132" spans="1:16" s="1516" customFormat="1" x14ac:dyDescent="0.25">
      <c r="A132" s="130" t="s">
        <v>307</v>
      </c>
      <c r="B132" s="2217"/>
      <c r="C132" s="1646"/>
      <c r="D132" s="1646"/>
      <c r="L132" s="1543"/>
      <c r="M132" s="1543"/>
      <c r="N132" s="1543"/>
    </row>
    <row r="133" spans="1:16" s="1516" customFormat="1" ht="24" x14ac:dyDescent="0.25">
      <c r="A133" s="130" t="s">
        <v>1924</v>
      </c>
      <c r="B133" s="2132" t="s">
        <v>11708</v>
      </c>
      <c r="C133" s="131" t="s">
        <v>1331</v>
      </c>
      <c r="D133" s="131" t="s">
        <v>1925</v>
      </c>
      <c r="L133" s="1543"/>
      <c r="M133" s="1543"/>
      <c r="N133" s="1543"/>
    </row>
    <row r="134" spans="1:16" s="1516" customFormat="1" x14ac:dyDescent="0.25">
      <c r="A134" s="129"/>
      <c r="B134" s="2090"/>
      <c r="C134" s="1646"/>
      <c r="D134" s="1646"/>
      <c r="E134" s="1716"/>
      <c r="L134" s="1543"/>
      <c r="M134" s="1543"/>
      <c r="N134" s="1543"/>
    </row>
    <row r="135" spans="1:16" s="1516" customFormat="1" x14ac:dyDescent="0.25">
      <c r="A135" s="132" t="s">
        <v>3377</v>
      </c>
      <c r="B135" s="2206"/>
      <c r="C135" s="1646"/>
      <c r="D135" s="1646"/>
      <c r="F135" s="1716"/>
      <c r="L135" s="1543"/>
      <c r="M135" s="1543"/>
      <c r="N135" s="1543"/>
    </row>
    <row r="136" spans="1:16" s="1516" customFormat="1" x14ac:dyDescent="0.25">
      <c r="B136" s="2210"/>
      <c r="L136" s="1543"/>
      <c r="M136" s="1543"/>
      <c r="N136" s="1543"/>
    </row>
    <row r="137" spans="1:16" s="1516" customFormat="1" ht="43.2" customHeight="1" x14ac:dyDescent="0.25">
      <c r="A137" s="1010"/>
      <c r="B137" s="2213"/>
      <c r="C137" s="2717" t="s">
        <v>3378</v>
      </c>
      <c r="D137" s="2717"/>
      <c r="E137" s="2717"/>
      <c r="F137" s="2717"/>
      <c r="G137" s="2717"/>
      <c r="H137" s="2717"/>
      <c r="I137" s="2717"/>
      <c r="J137" s="2717"/>
      <c r="K137" s="1017" t="s">
        <v>7847</v>
      </c>
      <c r="L137" s="1543"/>
      <c r="M137" s="1543"/>
      <c r="N137" s="1543"/>
    </row>
    <row r="138" spans="1:16" s="1516" customFormat="1" ht="22.2" customHeight="1" x14ac:dyDescent="0.25">
      <c r="A138" s="1010"/>
      <c r="B138" s="2213"/>
      <c r="C138" s="2717" t="s">
        <v>2678</v>
      </c>
      <c r="D138" s="2717" t="s">
        <v>3519</v>
      </c>
      <c r="E138" s="2717" t="s">
        <v>3520</v>
      </c>
      <c r="F138" s="2719" t="s">
        <v>3379</v>
      </c>
      <c r="G138" s="2717"/>
      <c r="H138" s="2717"/>
      <c r="I138" s="2717" t="s">
        <v>2683</v>
      </c>
      <c r="J138" s="2717" t="s">
        <v>2684</v>
      </c>
      <c r="K138" s="2717" t="s">
        <v>3381</v>
      </c>
      <c r="L138" s="1543"/>
      <c r="M138" s="1543"/>
      <c r="N138" s="1543"/>
    </row>
    <row r="139" spans="1:16" s="1516" customFormat="1" ht="55.2" customHeight="1" x14ac:dyDescent="0.25">
      <c r="A139" s="1010"/>
      <c r="B139" s="2213"/>
      <c r="C139" s="2717"/>
      <c r="D139" s="2717"/>
      <c r="E139" s="2717"/>
      <c r="F139" s="1018" t="s">
        <v>3379</v>
      </c>
      <c r="G139" s="1017" t="s">
        <v>2681</v>
      </c>
      <c r="H139" s="1017" t="s">
        <v>3380</v>
      </c>
      <c r="I139" s="2717"/>
      <c r="J139" s="2717"/>
      <c r="K139" s="2717"/>
      <c r="L139" s="1543"/>
      <c r="M139" s="1543"/>
      <c r="N139" s="1543"/>
    </row>
    <row r="140" spans="1:16" s="1516" customFormat="1" x14ac:dyDescent="0.25">
      <c r="A140" s="1012"/>
      <c r="B140" s="2214"/>
      <c r="C140" s="2309">
        <v>250</v>
      </c>
      <c r="D140" s="2309">
        <v>260</v>
      </c>
      <c r="E140" s="2309">
        <v>270</v>
      </c>
      <c r="F140" s="2309">
        <v>280</v>
      </c>
      <c r="G140" s="2309">
        <v>290</v>
      </c>
      <c r="H140" s="2309">
        <v>300</v>
      </c>
      <c r="I140" s="2309">
        <v>310</v>
      </c>
      <c r="J140" s="2309">
        <v>320</v>
      </c>
      <c r="K140" s="2309">
        <v>330</v>
      </c>
      <c r="L140" s="1543"/>
      <c r="M140" s="1543"/>
      <c r="N140" s="1543"/>
    </row>
    <row r="141" spans="1:16" s="1516" customFormat="1" ht="25.2" customHeight="1" x14ac:dyDescent="0.25">
      <c r="A141" s="1019" t="s">
        <v>3382</v>
      </c>
      <c r="B141" s="2216"/>
      <c r="C141" s="1711"/>
      <c r="D141" s="1681"/>
      <c r="E141" s="1681"/>
      <c r="F141" s="1681"/>
      <c r="G141" s="1681"/>
      <c r="H141" s="1712"/>
      <c r="I141" s="1681"/>
      <c r="J141" s="1681"/>
      <c r="K141" s="1681"/>
      <c r="L141" s="1543"/>
      <c r="M141" s="1543"/>
      <c r="N141" s="1543"/>
    </row>
    <row r="142" spans="1:16" s="1516" customFormat="1" ht="20.25" customHeight="1" x14ac:dyDescent="0.25">
      <c r="A142" s="1020" t="s">
        <v>427</v>
      </c>
      <c r="B142" s="2136">
        <v>950</v>
      </c>
      <c r="C142" s="1689" t="s">
        <v>3383</v>
      </c>
      <c r="D142" s="1017" t="s">
        <v>3384</v>
      </c>
      <c r="E142" s="1017" t="s">
        <v>2686</v>
      </c>
      <c r="F142" s="1681"/>
      <c r="G142" s="1017" t="s">
        <v>3385</v>
      </c>
      <c r="H142" s="1681"/>
      <c r="I142" s="1681"/>
      <c r="J142" s="1681"/>
      <c r="K142" s="1017" t="s">
        <v>3386</v>
      </c>
      <c r="L142" s="1514" t="s">
        <v>351</v>
      </c>
      <c r="M142" s="1650" t="s">
        <v>433</v>
      </c>
      <c r="N142" s="1489" t="s">
        <v>353</v>
      </c>
      <c r="O142" s="1543"/>
      <c r="P142" s="1518" t="s">
        <v>308</v>
      </c>
    </row>
    <row r="143" spans="1:16" s="1516" customFormat="1" ht="48" customHeight="1" x14ac:dyDescent="0.25">
      <c r="A143" s="1020" t="s">
        <v>434</v>
      </c>
      <c r="B143" s="2136">
        <v>960</v>
      </c>
      <c r="C143" s="1689" t="s">
        <v>3387</v>
      </c>
      <c r="D143" s="1017" t="s">
        <v>3388</v>
      </c>
      <c r="E143" s="1017" t="s">
        <v>3389</v>
      </c>
      <c r="F143" s="1681"/>
      <c r="G143" s="1017" t="s">
        <v>3390</v>
      </c>
      <c r="H143" s="1681"/>
      <c r="I143" s="1681"/>
      <c r="J143" s="1681"/>
      <c r="K143" s="1017" t="s">
        <v>3391</v>
      </c>
      <c r="L143" s="1514" t="s">
        <v>351</v>
      </c>
      <c r="M143" s="1650" t="s">
        <v>440</v>
      </c>
      <c r="N143" s="1489" t="s">
        <v>353</v>
      </c>
      <c r="O143" s="1543"/>
      <c r="P143" s="1518" t="s">
        <v>308</v>
      </c>
    </row>
    <row r="144" spans="1:16" s="1516" customFormat="1" ht="20.25" customHeight="1" x14ac:dyDescent="0.25">
      <c r="A144" s="1021" t="s">
        <v>1980</v>
      </c>
      <c r="B144" s="2136">
        <v>970</v>
      </c>
      <c r="C144" s="1689" t="s">
        <v>3392</v>
      </c>
      <c r="D144" s="1017" t="s">
        <v>3393</v>
      </c>
      <c r="E144" s="1017" t="s">
        <v>3394</v>
      </c>
      <c r="F144" s="1681"/>
      <c r="G144" s="1017" t="s">
        <v>3934</v>
      </c>
      <c r="H144" s="1681"/>
      <c r="I144" s="1681"/>
      <c r="J144" s="1681"/>
      <c r="K144" s="1017" t="s">
        <v>3396</v>
      </c>
      <c r="L144" s="1514" t="s">
        <v>351</v>
      </c>
      <c r="M144" s="1650" t="s">
        <v>440</v>
      </c>
      <c r="N144" s="1489" t="s">
        <v>353</v>
      </c>
      <c r="O144" s="1543" t="s">
        <v>2004</v>
      </c>
      <c r="P144" s="1518" t="s">
        <v>308</v>
      </c>
    </row>
    <row r="145" spans="1:16" s="1516" customFormat="1" ht="20.25" customHeight="1" x14ac:dyDescent="0.25">
      <c r="A145" s="1021" t="s">
        <v>2336</v>
      </c>
      <c r="B145" s="2136">
        <v>980</v>
      </c>
      <c r="C145" s="1689" t="s">
        <v>3397</v>
      </c>
      <c r="D145" s="1017" t="s">
        <v>3398</v>
      </c>
      <c r="E145" s="1017" t="s">
        <v>3399</v>
      </c>
      <c r="F145" s="1681"/>
      <c r="G145" s="1017" t="s">
        <v>3400</v>
      </c>
      <c r="H145" s="1681"/>
      <c r="I145" s="1681"/>
      <c r="J145" s="1681"/>
      <c r="K145" s="1017" t="s">
        <v>3401</v>
      </c>
      <c r="L145" s="1514" t="s">
        <v>351</v>
      </c>
      <c r="M145" s="1650" t="s">
        <v>440</v>
      </c>
      <c r="N145" s="1489" t="s">
        <v>353</v>
      </c>
      <c r="O145" s="1543" t="s">
        <v>2337</v>
      </c>
      <c r="P145" s="1518" t="s">
        <v>308</v>
      </c>
    </row>
    <row r="146" spans="1:16" s="1516" customFormat="1" ht="20.25" customHeight="1" x14ac:dyDescent="0.25">
      <c r="A146" s="1021" t="s">
        <v>2304</v>
      </c>
      <c r="B146" s="2136">
        <v>990</v>
      </c>
      <c r="C146" s="1689" t="s">
        <v>3402</v>
      </c>
      <c r="D146" s="1017" t="s">
        <v>3403</v>
      </c>
      <c r="E146" s="1017" t="s">
        <v>3404</v>
      </c>
      <c r="F146" s="1681"/>
      <c r="G146" s="1017" t="s">
        <v>3405</v>
      </c>
      <c r="H146" s="1681"/>
      <c r="I146" s="1681"/>
      <c r="J146" s="1681"/>
      <c r="K146" s="1017" t="s">
        <v>3406</v>
      </c>
      <c r="L146" s="1514" t="s">
        <v>351</v>
      </c>
      <c r="M146" s="1650" t="s">
        <v>440</v>
      </c>
      <c r="N146" s="1489" t="s">
        <v>353</v>
      </c>
      <c r="O146" s="1543" t="s">
        <v>2313</v>
      </c>
      <c r="P146" s="1518" t="s">
        <v>308</v>
      </c>
    </row>
    <row r="147" spans="1:16" ht="24" customHeight="1" x14ac:dyDescent="0.25">
      <c r="A147" s="1020" t="s">
        <v>368</v>
      </c>
      <c r="B147" s="2136">
        <v>1000</v>
      </c>
      <c r="C147" s="1689" t="s">
        <v>3407</v>
      </c>
      <c r="D147" s="1017" t="s">
        <v>3408</v>
      </c>
      <c r="E147" s="1017" t="s">
        <v>2701</v>
      </c>
      <c r="F147" s="1681"/>
      <c r="G147" s="1017" t="s">
        <v>3409</v>
      </c>
      <c r="H147" s="1017" t="s">
        <v>2704</v>
      </c>
      <c r="I147" s="1681"/>
      <c r="J147" s="1681"/>
      <c r="K147" s="1017" t="s">
        <v>3410</v>
      </c>
      <c r="L147" s="1514" t="s">
        <v>351</v>
      </c>
      <c r="M147" s="1650" t="s">
        <v>446</v>
      </c>
      <c r="N147" s="1489" t="s">
        <v>353</v>
      </c>
      <c r="P147" s="1518" t="s">
        <v>308</v>
      </c>
    </row>
    <row r="148" spans="1:16" ht="20.25" customHeight="1" x14ac:dyDescent="0.25">
      <c r="A148" s="1020" t="s">
        <v>355</v>
      </c>
      <c r="B148" s="2136">
        <v>1010</v>
      </c>
      <c r="C148" s="1689" t="s">
        <v>3411</v>
      </c>
      <c r="D148" s="1017" t="s">
        <v>3412</v>
      </c>
      <c r="E148" s="1017" t="s">
        <v>2706</v>
      </c>
      <c r="F148" s="1681"/>
      <c r="G148" s="1017" t="s">
        <v>3413</v>
      </c>
      <c r="H148" s="1681"/>
      <c r="I148" s="1681"/>
      <c r="J148" s="1681"/>
      <c r="K148" s="1017" t="s">
        <v>3414</v>
      </c>
      <c r="L148" s="1514" t="s">
        <v>351</v>
      </c>
      <c r="M148" s="1650" t="s">
        <v>452</v>
      </c>
      <c r="N148" s="1489" t="s">
        <v>353</v>
      </c>
      <c r="P148" s="1518" t="s">
        <v>308</v>
      </c>
    </row>
    <row r="149" spans="1:16" ht="20.25" customHeight="1" x14ac:dyDescent="0.25">
      <c r="A149" s="1020" t="s">
        <v>2710</v>
      </c>
      <c r="B149" s="2136">
        <v>1020</v>
      </c>
      <c r="C149" s="1689" t="s">
        <v>3415</v>
      </c>
      <c r="D149" s="1017" t="s">
        <v>3416</v>
      </c>
      <c r="E149" s="1017" t="s">
        <v>2711</v>
      </c>
      <c r="F149" s="1681"/>
      <c r="G149" s="1017" t="s">
        <v>3417</v>
      </c>
      <c r="H149" s="1681"/>
      <c r="I149" s="1681"/>
      <c r="J149" s="1681"/>
      <c r="K149" s="1017" t="s">
        <v>3418</v>
      </c>
      <c r="L149" s="1514" t="s">
        <v>1940</v>
      </c>
      <c r="M149" s="1650" t="s">
        <v>2196</v>
      </c>
      <c r="N149" s="1489" t="s">
        <v>325</v>
      </c>
      <c r="P149" s="1518" t="s">
        <v>308</v>
      </c>
    </row>
    <row r="150" spans="1:16" ht="30.75" customHeight="1" x14ac:dyDescent="0.25">
      <c r="A150" s="1020" t="s">
        <v>596</v>
      </c>
      <c r="B150" s="2136">
        <v>1030</v>
      </c>
      <c r="C150" s="1710"/>
      <c r="D150" s="1681"/>
      <c r="E150" s="1017" t="s">
        <v>3419</v>
      </c>
      <c r="F150" s="1681"/>
      <c r="G150" s="1017" t="s">
        <v>3420</v>
      </c>
      <c r="H150" s="1681"/>
      <c r="I150" s="1681"/>
      <c r="J150" s="1681"/>
      <c r="K150" s="1017" t="s">
        <v>3421</v>
      </c>
      <c r="L150" s="1514" t="s">
        <v>323</v>
      </c>
      <c r="M150" s="1650" t="s">
        <v>602</v>
      </c>
      <c r="N150" s="1489" t="s">
        <v>353</v>
      </c>
      <c r="P150" s="1518" t="s">
        <v>308</v>
      </c>
    </row>
    <row r="151" spans="1:16" ht="45.75" customHeight="1" x14ac:dyDescent="0.25">
      <c r="A151" s="1021" t="s">
        <v>1942</v>
      </c>
      <c r="B151" s="2136">
        <v>1040</v>
      </c>
      <c r="C151" s="1689" t="s">
        <v>3422</v>
      </c>
      <c r="D151" s="1017" t="s">
        <v>3423</v>
      </c>
      <c r="E151" s="1017" t="s">
        <v>3424</v>
      </c>
      <c r="F151" s="1681"/>
      <c r="G151" s="1017" t="s">
        <v>3425</v>
      </c>
      <c r="H151" s="1681"/>
      <c r="I151" s="1681"/>
      <c r="J151" s="1681"/>
      <c r="K151" s="1017" t="s">
        <v>3426</v>
      </c>
      <c r="L151" s="1514" t="s">
        <v>351</v>
      </c>
      <c r="M151" s="1650" t="s">
        <v>1943</v>
      </c>
      <c r="N151" s="723" t="s">
        <v>353</v>
      </c>
      <c r="P151" s="1518" t="s">
        <v>308</v>
      </c>
    </row>
    <row r="152" spans="1:16" ht="20.25" customHeight="1" x14ac:dyDescent="0.25">
      <c r="A152" s="1022" t="s">
        <v>1980</v>
      </c>
      <c r="B152" s="2136">
        <v>1050</v>
      </c>
      <c r="C152" s="1713"/>
      <c r="D152" s="1017" t="s">
        <v>3427</v>
      </c>
      <c r="E152" s="1017" t="s">
        <v>2687</v>
      </c>
      <c r="F152" s="1681"/>
      <c r="G152" s="1017" t="s">
        <v>3428</v>
      </c>
      <c r="H152" s="1699"/>
      <c r="I152" s="1681"/>
      <c r="J152" s="1681"/>
      <c r="K152" s="1017" t="s">
        <v>3429</v>
      </c>
      <c r="L152" s="1514" t="s">
        <v>351</v>
      </c>
      <c r="M152" s="1650" t="s">
        <v>1943</v>
      </c>
      <c r="N152" s="723" t="s">
        <v>353</v>
      </c>
      <c r="O152" s="1012" t="s">
        <v>2004</v>
      </c>
      <c r="P152" s="1518" t="s">
        <v>308</v>
      </c>
    </row>
    <row r="153" spans="1:16" ht="20.25" customHeight="1" x14ac:dyDescent="0.25">
      <c r="A153" s="1022" t="s">
        <v>2336</v>
      </c>
      <c r="B153" s="2136">
        <v>1060</v>
      </c>
      <c r="C153" s="1713"/>
      <c r="D153" s="1017" t="s">
        <v>3430</v>
      </c>
      <c r="E153" s="1017" t="s">
        <v>3431</v>
      </c>
      <c r="F153" s="1681"/>
      <c r="G153" s="1017" t="s">
        <v>3432</v>
      </c>
      <c r="H153" s="1699"/>
      <c r="I153" s="1681"/>
      <c r="J153" s="1681"/>
      <c r="K153" s="1017" t="s">
        <v>3433</v>
      </c>
      <c r="L153" s="1514" t="s">
        <v>351</v>
      </c>
      <c r="M153" s="1650" t="s">
        <v>1943</v>
      </c>
      <c r="N153" s="723" t="s">
        <v>353</v>
      </c>
      <c r="O153" s="1012" t="s">
        <v>2337</v>
      </c>
      <c r="P153" s="1518" t="s">
        <v>308</v>
      </c>
    </row>
    <row r="154" spans="1:16" ht="20.25" customHeight="1" x14ac:dyDescent="0.25">
      <c r="A154" s="1022" t="s">
        <v>2304</v>
      </c>
      <c r="B154" s="2136">
        <v>1070</v>
      </c>
      <c r="C154" s="1713"/>
      <c r="D154" s="1017" t="s">
        <v>3434</v>
      </c>
      <c r="E154" s="1017" t="s">
        <v>2702</v>
      </c>
      <c r="F154" s="1681"/>
      <c r="G154" s="1017" t="s">
        <v>3435</v>
      </c>
      <c r="H154" s="1699"/>
      <c r="I154" s="1681"/>
      <c r="J154" s="1681"/>
      <c r="K154" s="1017" t="s">
        <v>3436</v>
      </c>
      <c r="L154" s="1514" t="s">
        <v>351</v>
      </c>
      <c r="M154" s="1650" t="s">
        <v>1943</v>
      </c>
      <c r="N154" s="723" t="s">
        <v>353</v>
      </c>
      <c r="O154" s="1012" t="s">
        <v>2313</v>
      </c>
      <c r="P154" s="1518" t="s">
        <v>308</v>
      </c>
    </row>
    <row r="155" spans="1:16" ht="20.25" customHeight="1" x14ac:dyDescent="0.25">
      <c r="A155" s="1021" t="s">
        <v>1944</v>
      </c>
      <c r="B155" s="2136">
        <v>1080</v>
      </c>
      <c r="C155" s="1710"/>
      <c r="D155" s="1017" t="s">
        <v>3437</v>
      </c>
      <c r="E155" s="1017" t="s">
        <v>3438</v>
      </c>
      <c r="F155" s="1681"/>
      <c r="G155" s="1017" t="s">
        <v>3439</v>
      </c>
      <c r="H155" s="1681"/>
      <c r="I155" s="1681"/>
      <c r="J155" s="1681"/>
      <c r="K155" s="1017" t="s">
        <v>3440</v>
      </c>
      <c r="L155" s="1514" t="s">
        <v>351</v>
      </c>
      <c r="M155" s="1650" t="s">
        <v>1945</v>
      </c>
      <c r="N155" s="723" t="s">
        <v>353</v>
      </c>
      <c r="P155" s="1518" t="s">
        <v>308</v>
      </c>
    </row>
    <row r="156" spans="1:16" ht="20.25" customHeight="1" x14ac:dyDescent="0.25">
      <c r="A156" s="1020" t="s">
        <v>1946</v>
      </c>
      <c r="B156" s="2136">
        <v>1090</v>
      </c>
      <c r="C156" s="1710"/>
      <c r="D156" s="1017" t="s">
        <v>3441</v>
      </c>
      <c r="E156" s="1017" t="s">
        <v>3442</v>
      </c>
      <c r="F156" s="1681"/>
      <c r="G156" s="1017" t="s">
        <v>2734</v>
      </c>
      <c r="H156" s="1681"/>
      <c r="I156" s="1681"/>
      <c r="J156" s="1681"/>
      <c r="K156" s="1017" t="s">
        <v>3443</v>
      </c>
      <c r="L156" s="1514" t="s">
        <v>1940</v>
      </c>
      <c r="M156" s="1650" t="s">
        <v>1947</v>
      </c>
      <c r="N156" s="723" t="s">
        <v>325</v>
      </c>
      <c r="P156" s="1518" t="s">
        <v>308</v>
      </c>
    </row>
    <row r="157" spans="1:16" ht="20.25" customHeight="1" x14ac:dyDescent="0.25">
      <c r="A157" s="1020" t="s">
        <v>11156</v>
      </c>
      <c r="B157" s="2136">
        <v>1100</v>
      </c>
      <c r="C157" s="1689" t="s">
        <v>3444</v>
      </c>
      <c r="D157" s="1017" t="s">
        <v>3445</v>
      </c>
      <c r="E157" s="1017" t="s">
        <v>3446</v>
      </c>
      <c r="F157" s="1681"/>
      <c r="G157" s="1017" t="s">
        <v>3447</v>
      </c>
      <c r="H157" s="1681"/>
      <c r="I157" s="1681"/>
      <c r="J157" s="1681"/>
      <c r="K157" s="1017" t="s">
        <v>3448</v>
      </c>
      <c r="L157" s="1514" t="s">
        <v>323</v>
      </c>
      <c r="M157" s="1650" t="s">
        <v>2735</v>
      </c>
      <c r="N157" s="1012" t="s">
        <v>353</v>
      </c>
      <c r="P157" s="1518" t="s">
        <v>308</v>
      </c>
    </row>
    <row r="158" spans="1:16" ht="20.25" customHeight="1" x14ac:dyDescent="0.25">
      <c r="A158" s="1019" t="s">
        <v>3449</v>
      </c>
      <c r="B158" s="2136"/>
      <c r="C158" s="1710"/>
      <c r="D158" s="1681"/>
      <c r="E158" s="1681"/>
      <c r="F158" s="1681"/>
      <c r="G158" s="1681"/>
      <c r="H158" s="1681"/>
      <c r="I158" s="1681"/>
      <c r="J158" s="1681"/>
      <c r="K158" s="1681"/>
    </row>
    <row r="159" spans="1:16" ht="40.950000000000003" customHeight="1" x14ac:dyDescent="0.25">
      <c r="A159" s="1020" t="s">
        <v>781</v>
      </c>
      <c r="B159" s="2136">
        <v>1110</v>
      </c>
      <c r="C159" s="1689" t="s">
        <v>3450</v>
      </c>
      <c r="D159" s="1017" t="s">
        <v>3451</v>
      </c>
      <c r="E159" s="1017" t="s">
        <v>3452</v>
      </c>
      <c r="F159" s="1017" t="s">
        <v>3453</v>
      </c>
      <c r="G159" s="1017" t="s">
        <v>3454</v>
      </c>
      <c r="H159" s="1681"/>
      <c r="I159" s="1017" t="s">
        <v>3455</v>
      </c>
      <c r="J159" s="1017" t="s">
        <v>3456</v>
      </c>
      <c r="K159" s="1017" t="s">
        <v>3457</v>
      </c>
      <c r="L159" s="1514" t="s">
        <v>262</v>
      </c>
      <c r="M159" s="1650" t="s">
        <v>787</v>
      </c>
      <c r="N159" s="1012" t="s">
        <v>353</v>
      </c>
      <c r="P159" s="1543" t="s">
        <v>721</v>
      </c>
    </row>
    <row r="160" spans="1:16" ht="31.5" customHeight="1" x14ac:dyDescent="0.25">
      <c r="A160" s="1021" t="s">
        <v>1980</v>
      </c>
      <c r="B160" s="2136">
        <v>1120</v>
      </c>
      <c r="C160" s="1710"/>
      <c r="D160" s="1017" t="s">
        <v>3458</v>
      </c>
      <c r="E160" s="1017" t="s">
        <v>3459</v>
      </c>
      <c r="F160" s="1017" t="s">
        <v>3460</v>
      </c>
      <c r="G160" s="1017" t="s">
        <v>3461</v>
      </c>
      <c r="H160" s="1681"/>
      <c r="I160" s="1017" t="s">
        <v>3462</v>
      </c>
      <c r="J160" s="1017" t="s">
        <v>3463</v>
      </c>
      <c r="K160" s="1017" t="s">
        <v>3464</v>
      </c>
      <c r="L160" s="1514" t="s">
        <v>262</v>
      </c>
      <c r="M160" s="1650" t="s">
        <v>787</v>
      </c>
      <c r="N160" s="1012" t="s">
        <v>353</v>
      </c>
      <c r="O160" s="1543" t="s">
        <v>2004</v>
      </c>
      <c r="P160" s="1543" t="s">
        <v>721</v>
      </c>
    </row>
    <row r="161" spans="1:16" ht="31.5" customHeight="1" x14ac:dyDescent="0.25">
      <c r="A161" s="1021" t="s">
        <v>2267</v>
      </c>
      <c r="B161" s="2136">
        <v>1130</v>
      </c>
      <c r="C161" s="1710"/>
      <c r="D161" s="1017" t="s">
        <v>3465</v>
      </c>
      <c r="E161" s="1017" t="s">
        <v>2732</v>
      </c>
      <c r="F161" s="1017" t="s">
        <v>3466</v>
      </c>
      <c r="G161" s="1017" t="s">
        <v>3467</v>
      </c>
      <c r="H161" s="1681"/>
      <c r="I161" s="1017" t="s">
        <v>3468</v>
      </c>
      <c r="J161" s="1017" t="s">
        <v>3469</v>
      </c>
      <c r="K161" s="1017" t="s">
        <v>3470</v>
      </c>
      <c r="L161" s="1514" t="s">
        <v>262</v>
      </c>
      <c r="M161" s="1650" t="s">
        <v>787</v>
      </c>
      <c r="N161" s="1012" t="s">
        <v>353</v>
      </c>
      <c r="O161" s="1543" t="s">
        <v>2276</v>
      </c>
      <c r="P161" s="1543" t="s">
        <v>721</v>
      </c>
    </row>
    <row r="162" spans="1:16" ht="30" customHeight="1" x14ac:dyDescent="0.25">
      <c r="A162" s="1021" t="s">
        <v>2595</v>
      </c>
      <c r="B162" s="2136">
        <v>1140</v>
      </c>
      <c r="C162" s="1710"/>
      <c r="D162" s="1017" t="s">
        <v>3471</v>
      </c>
      <c r="E162" s="1017" t="s">
        <v>2742</v>
      </c>
      <c r="F162" s="1017" t="s">
        <v>3472</v>
      </c>
      <c r="G162" s="1017" t="s">
        <v>3473</v>
      </c>
      <c r="H162" s="1681"/>
      <c r="I162" s="1017" t="s">
        <v>3474</v>
      </c>
      <c r="J162" s="1017" t="s">
        <v>2747</v>
      </c>
      <c r="K162" s="1017" t="s">
        <v>2748</v>
      </c>
      <c r="L162" s="1514" t="s">
        <v>262</v>
      </c>
      <c r="M162" s="1650" t="s">
        <v>787</v>
      </c>
      <c r="N162" s="1012" t="s">
        <v>353</v>
      </c>
      <c r="O162" s="1543" t="s">
        <v>2604</v>
      </c>
      <c r="P162" s="1543" t="s">
        <v>721</v>
      </c>
    </row>
    <row r="163" spans="1:16" ht="37.5" customHeight="1" x14ac:dyDescent="0.25">
      <c r="A163" s="1020" t="s">
        <v>749</v>
      </c>
      <c r="B163" s="2136">
        <v>1150</v>
      </c>
      <c r="C163" s="1689" t="s">
        <v>3475</v>
      </c>
      <c r="D163" s="1017" t="s">
        <v>3476</v>
      </c>
      <c r="E163" s="1017" t="s">
        <v>2763</v>
      </c>
      <c r="F163" s="1017" t="s">
        <v>3477</v>
      </c>
      <c r="G163" s="1017" t="s">
        <v>3478</v>
      </c>
      <c r="H163" s="1017" t="s">
        <v>2767</v>
      </c>
      <c r="I163" s="1017" t="s">
        <v>2760</v>
      </c>
      <c r="J163" s="1017" t="s">
        <v>2769</v>
      </c>
      <c r="K163" s="1017" t="s">
        <v>2770</v>
      </c>
      <c r="L163" s="1514" t="s">
        <v>262</v>
      </c>
      <c r="M163" s="1650" t="s">
        <v>793</v>
      </c>
      <c r="N163" s="1012" t="s">
        <v>353</v>
      </c>
      <c r="P163" s="1543" t="s">
        <v>721</v>
      </c>
    </row>
    <row r="164" spans="1:16" ht="30" customHeight="1" x14ac:dyDescent="0.25">
      <c r="A164" s="1020" t="s">
        <v>735</v>
      </c>
      <c r="B164" s="2136">
        <v>1160</v>
      </c>
      <c r="C164" s="1689" t="s">
        <v>3479</v>
      </c>
      <c r="D164" s="1017" t="s">
        <v>3480</v>
      </c>
      <c r="E164" s="1017" t="s">
        <v>2771</v>
      </c>
      <c r="F164" s="1017" t="s">
        <v>3481</v>
      </c>
      <c r="G164" s="1017" t="s">
        <v>3482</v>
      </c>
      <c r="H164" s="1681"/>
      <c r="I164" s="1017" t="s">
        <v>2788</v>
      </c>
      <c r="J164" s="1017" t="s">
        <v>2776</v>
      </c>
      <c r="K164" s="1017" t="s">
        <v>2777</v>
      </c>
      <c r="L164" s="1514" t="s">
        <v>262</v>
      </c>
      <c r="M164" s="1650" t="s">
        <v>799</v>
      </c>
      <c r="N164" s="1012" t="s">
        <v>353</v>
      </c>
      <c r="P164" s="1543" t="s">
        <v>721</v>
      </c>
    </row>
    <row r="165" spans="1:16" ht="58.5" customHeight="1" x14ac:dyDescent="0.25">
      <c r="A165" s="1020" t="s">
        <v>800</v>
      </c>
      <c r="B165" s="2136">
        <v>1170</v>
      </c>
      <c r="C165" s="1710"/>
      <c r="D165" s="1017" t="s">
        <v>3483</v>
      </c>
      <c r="E165" s="1017" t="s">
        <v>3484</v>
      </c>
      <c r="F165" s="1017" t="s">
        <v>3485</v>
      </c>
      <c r="G165" s="1017" t="s">
        <v>3486</v>
      </c>
      <c r="H165" s="1681"/>
      <c r="I165" s="1017" t="s">
        <v>3487</v>
      </c>
      <c r="J165" s="1017" t="s">
        <v>3488</v>
      </c>
      <c r="K165" s="1017" t="s">
        <v>3489</v>
      </c>
      <c r="L165" s="1514" t="s">
        <v>262</v>
      </c>
      <c r="M165" s="1650" t="s">
        <v>806</v>
      </c>
      <c r="N165" s="1012" t="s">
        <v>353</v>
      </c>
      <c r="P165" s="1543" t="s">
        <v>721</v>
      </c>
    </row>
    <row r="166" spans="1:16" ht="30" customHeight="1" x14ac:dyDescent="0.25">
      <c r="A166" s="1021" t="s">
        <v>2785</v>
      </c>
      <c r="B166" s="2136">
        <v>1180</v>
      </c>
      <c r="C166" s="1710"/>
      <c r="D166" s="1017" t="s">
        <v>3490</v>
      </c>
      <c r="E166" s="1017" t="s">
        <v>2749</v>
      </c>
      <c r="F166" s="1017" t="s">
        <v>3491</v>
      </c>
      <c r="G166" s="1017" t="s">
        <v>3492</v>
      </c>
      <c r="H166" s="1681"/>
      <c r="I166" s="1017" t="s">
        <v>3493</v>
      </c>
      <c r="J166" s="1017" t="s">
        <v>2754</v>
      </c>
      <c r="K166" s="1017" t="s">
        <v>2755</v>
      </c>
      <c r="L166" s="1514" t="s">
        <v>262</v>
      </c>
      <c r="M166" s="1650" t="s">
        <v>2427</v>
      </c>
      <c r="N166" s="1012" t="s">
        <v>353</v>
      </c>
      <c r="P166" s="1543" t="s">
        <v>721</v>
      </c>
    </row>
    <row r="167" spans="1:16" ht="30" customHeight="1" x14ac:dyDescent="0.25">
      <c r="A167" s="1021" t="s">
        <v>2791</v>
      </c>
      <c r="B167" s="2136">
        <v>1190</v>
      </c>
      <c r="C167" s="1710"/>
      <c r="D167" s="1017" t="s">
        <v>3494</v>
      </c>
      <c r="E167" s="1017" t="s">
        <v>2756</v>
      </c>
      <c r="F167" s="1017" t="s">
        <v>3495</v>
      </c>
      <c r="G167" s="1017" t="s">
        <v>3496</v>
      </c>
      <c r="H167" s="1681"/>
      <c r="I167" s="1017" t="s">
        <v>2768</v>
      </c>
      <c r="J167" s="1017" t="s">
        <v>2761</v>
      </c>
      <c r="K167" s="1017" t="s">
        <v>2762</v>
      </c>
      <c r="L167" s="1514" t="s">
        <v>262</v>
      </c>
      <c r="M167" s="1650" t="s">
        <v>2438</v>
      </c>
      <c r="N167" s="1012" t="s">
        <v>353</v>
      </c>
      <c r="P167" s="1543" t="s">
        <v>721</v>
      </c>
    </row>
    <row r="168" spans="1:16" ht="30" customHeight="1" x14ac:dyDescent="0.25">
      <c r="A168" s="1020" t="s">
        <v>756</v>
      </c>
      <c r="B168" s="2136">
        <v>1200</v>
      </c>
      <c r="C168" s="1710"/>
      <c r="D168" s="1017" t="s">
        <v>3497</v>
      </c>
      <c r="E168" s="1017" t="s">
        <v>2797</v>
      </c>
      <c r="F168" s="1017" t="s">
        <v>3498</v>
      </c>
      <c r="G168" s="1017" t="s">
        <v>3499</v>
      </c>
      <c r="H168" s="1681"/>
      <c r="I168" s="1017" t="s">
        <v>3500</v>
      </c>
      <c r="J168" s="1017" t="s">
        <v>2802</v>
      </c>
      <c r="K168" s="1017" t="s">
        <v>2803</v>
      </c>
      <c r="L168" s="1514" t="s">
        <v>262</v>
      </c>
      <c r="M168" s="1650" t="s">
        <v>840</v>
      </c>
      <c r="N168" s="1012" t="s">
        <v>353</v>
      </c>
      <c r="P168" s="1543" t="s">
        <v>721</v>
      </c>
    </row>
    <row r="169" spans="1:16" ht="30" customHeight="1" x14ac:dyDescent="0.25">
      <c r="A169" s="1020" t="s">
        <v>1961</v>
      </c>
      <c r="B169" s="2136">
        <v>1210</v>
      </c>
      <c r="C169" s="1689" t="s">
        <v>3501</v>
      </c>
      <c r="D169" s="1017" t="s">
        <v>3502</v>
      </c>
      <c r="E169" s="1017" t="s">
        <v>2804</v>
      </c>
      <c r="F169" s="1017" t="s">
        <v>3503</v>
      </c>
      <c r="G169" s="1017" t="s">
        <v>3504</v>
      </c>
      <c r="H169" s="1681"/>
      <c r="I169" s="1017" t="s">
        <v>3505</v>
      </c>
      <c r="J169" s="1017" t="s">
        <v>2809</v>
      </c>
      <c r="K169" s="1017" t="s">
        <v>2810</v>
      </c>
      <c r="L169" s="1514" t="s">
        <v>262</v>
      </c>
      <c r="M169" s="1650" t="s">
        <v>1963</v>
      </c>
      <c r="N169" s="1012" t="s">
        <v>353</v>
      </c>
      <c r="P169" s="1543" t="s">
        <v>721</v>
      </c>
    </row>
    <row r="170" spans="1:16" ht="30" customHeight="1" x14ac:dyDescent="0.25">
      <c r="A170" s="1020" t="s">
        <v>1964</v>
      </c>
      <c r="B170" s="2136">
        <v>1220</v>
      </c>
      <c r="C170" s="1689" t="s">
        <v>3506</v>
      </c>
      <c r="D170" s="1017" t="s">
        <v>3507</v>
      </c>
      <c r="E170" s="1017" t="s">
        <v>2811</v>
      </c>
      <c r="F170" s="1017" t="s">
        <v>3508</v>
      </c>
      <c r="G170" s="1017" t="s">
        <v>3509</v>
      </c>
      <c r="H170" s="1681"/>
      <c r="I170" s="1017" t="s">
        <v>3510</v>
      </c>
      <c r="J170" s="1017" t="s">
        <v>2816</v>
      </c>
      <c r="K170" s="1017" t="s">
        <v>2817</v>
      </c>
      <c r="L170" s="1514" t="s">
        <v>262</v>
      </c>
      <c r="M170" s="1650" t="s">
        <v>1966</v>
      </c>
      <c r="N170" s="1012" t="s">
        <v>353</v>
      </c>
      <c r="P170" s="1543" t="s">
        <v>721</v>
      </c>
    </row>
    <row r="171" spans="1:16" ht="48" x14ac:dyDescent="0.25">
      <c r="C171" s="1687" t="s">
        <v>2818</v>
      </c>
      <c r="D171" s="1687" t="s">
        <v>4270</v>
      </c>
      <c r="E171" s="1687" t="s">
        <v>2819</v>
      </c>
      <c r="F171" s="1674" t="s">
        <v>2821</v>
      </c>
      <c r="G171" s="1674" t="s">
        <v>2822</v>
      </c>
      <c r="H171" s="1687" t="s">
        <v>2823</v>
      </c>
      <c r="I171" s="1674" t="s">
        <v>2824</v>
      </c>
      <c r="J171" s="1674" t="s">
        <v>2825</v>
      </c>
      <c r="K171" s="1674" t="s">
        <v>3511</v>
      </c>
    </row>
    <row r="172" spans="1:16" ht="24" x14ac:dyDescent="0.25">
      <c r="C172" s="1715" t="s">
        <v>2002</v>
      </c>
      <c r="D172" s="1715" t="s">
        <v>2002</v>
      </c>
      <c r="E172" s="1715" t="s">
        <v>2002</v>
      </c>
      <c r="F172" s="1715" t="s">
        <v>2002</v>
      </c>
      <c r="G172" s="1715" t="s">
        <v>2002</v>
      </c>
      <c r="H172" s="1715" t="s">
        <v>2002</v>
      </c>
      <c r="I172" s="1715" t="s">
        <v>2002</v>
      </c>
      <c r="J172" s="1715" t="s">
        <v>2002</v>
      </c>
      <c r="K172" s="1715" t="s">
        <v>2003</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J43:L44 F55:G55 C55 C41:E42 C45:E45 J46:L49 J51:L54 C51:H51 C50:E50 C43:G44 C46:H49 C52:G54 H52:H55">
    <cfRule type="cellIs" dxfId="24" priority="5" stopIfTrue="1" operator="equal">
      <formula>8014</formula>
    </cfRule>
  </conditionalFormatting>
  <conditionalFormatting sqref="E16">
    <cfRule type="cellIs" dxfId="23" priority="4" stopIfTrue="1" operator="equal">
      <formula>8014</formula>
    </cfRule>
  </conditionalFormatting>
  <conditionalFormatting sqref="E24">
    <cfRule type="cellIs" dxfId="22" priority="3" stopIfTrue="1" operator="equal">
      <formula>8014</formula>
    </cfRule>
  </conditionalFormatting>
  <conditionalFormatting sqref="E27">
    <cfRule type="cellIs" dxfId="21" priority="2" stopIfTrue="1" operator="equal">
      <formula>8014</formula>
    </cfRule>
  </conditionalFormatting>
  <conditionalFormatting sqref="M55">
    <cfRule type="cellIs" dxfId="2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T172"/>
  <sheetViews>
    <sheetView workbookViewId="0"/>
  </sheetViews>
  <sheetFormatPr baseColWidth="10" defaultColWidth="11.5546875" defaultRowHeight="12" x14ac:dyDescent="0.25"/>
  <cols>
    <col min="1" max="1" width="63.6640625" style="1543" customWidth="1"/>
    <col min="2" max="2" width="12.33203125" style="2137" customWidth="1"/>
    <col min="3" max="10" width="19.6640625" style="1543" customWidth="1"/>
    <col min="11" max="11" width="19.6640625" style="1516" customWidth="1"/>
    <col min="12" max="12" width="25.6640625" style="1543" customWidth="1"/>
    <col min="13" max="13" width="68" style="1543" bestFit="1" customWidth="1"/>
    <col min="14" max="14" width="26.6640625" style="1543" customWidth="1"/>
    <col min="15" max="15" width="25.44140625" style="1543" bestFit="1" customWidth="1"/>
    <col min="16" max="16" width="67.33203125" style="1543" bestFit="1" customWidth="1"/>
    <col min="17" max="17" width="58" style="1543" customWidth="1"/>
    <col min="18" max="18" width="49.5546875" style="1543" customWidth="1"/>
    <col min="19" max="19" width="66.6640625" style="1543" bestFit="1" customWidth="1"/>
    <col min="20" max="16384" width="11.5546875" style="1543"/>
  </cols>
  <sheetData>
    <row r="1" spans="1:20" s="1546" customFormat="1" ht="16.5" customHeight="1" x14ac:dyDescent="0.25">
      <c r="A1" s="125" t="s">
        <v>146</v>
      </c>
      <c r="B1" s="2204"/>
      <c r="C1" s="1645"/>
      <c r="D1" s="1645"/>
      <c r="E1" s="1645"/>
      <c r="F1" s="1645"/>
      <c r="G1" s="1645"/>
      <c r="H1" s="1645"/>
      <c r="I1" s="1645"/>
      <c r="J1" s="1645"/>
      <c r="K1" s="1645"/>
      <c r="L1" s="1645"/>
      <c r="M1" s="1645"/>
      <c r="N1" s="1645"/>
    </row>
    <row r="2" spans="1:20" s="1546" customFormat="1" ht="14.25" customHeight="1" x14ac:dyDescent="0.25">
      <c r="A2" s="126" t="s">
        <v>3522</v>
      </c>
      <c r="B2" s="2133"/>
      <c r="C2" s="1645"/>
      <c r="D2" s="1645"/>
      <c r="E2" s="1645"/>
      <c r="F2" s="1645"/>
      <c r="G2" s="1645"/>
      <c r="H2" s="1645"/>
      <c r="I2" s="1645"/>
      <c r="J2" s="1645"/>
      <c r="K2" s="1645"/>
      <c r="L2" s="1645"/>
      <c r="M2" s="1645"/>
      <c r="N2" s="1645"/>
    </row>
    <row r="3" spans="1:20" s="1546" customFormat="1" ht="9" customHeight="1" x14ac:dyDescent="0.25">
      <c r="A3" s="126"/>
      <c r="B3" s="2133"/>
      <c r="C3" s="1645"/>
      <c r="D3" s="1645"/>
      <c r="E3" s="1645"/>
      <c r="F3" s="1645"/>
      <c r="G3" s="1645"/>
      <c r="H3" s="1645"/>
      <c r="I3" s="1645"/>
      <c r="J3" s="1645"/>
      <c r="K3" s="1645"/>
      <c r="L3" s="1645"/>
      <c r="M3" s="1645"/>
      <c r="N3" s="1645"/>
    </row>
    <row r="4" spans="1:20" s="1546" customFormat="1" ht="16.5" customHeight="1" x14ac:dyDescent="0.25">
      <c r="A4" s="127" t="s">
        <v>3512</v>
      </c>
      <c r="B4" s="2205"/>
      <c r="C4" s="1646"/>
      <c r="D4" s="1646"/>
      <c r="E4" s="1646"/>
      <c r="F4" s="1646"/>
      <c r="G4" s="1646"/>
      <c r="H4" s="1646"/>
      <c r="I4" s="1646"/>
      <c r="J4" s="1646"/>
      <c r="K4" s="1646"/>
      <c r="L4" s="1646"/>
      <c r="M4" s="1646"/>
      <c r="N4" s="1646"/>
    </row>
    <row r="5" spans="1:20" s="1546" customFormat="1" ht="16.5" customHeight="1" x14ac:dyDescent="0.25">
      <c r="A5" s="128" t="s">
        <v>188</v>
      </c>
      <c r="B5" s="2090"/>
      <c r="C5" s="1646"/>
      <c r="D5" s="1646"/>
      <c r="E5" s="1646"/>
      <c r="F5" s="1646"/>
      <c r="G5" s="1646"/>
      <c r="H5" s="1646"/>
      <c r="I5" s="1646"/>
      <c r="J5" s="1646"/>
      <c r="K5" s="1646"/>
      <c r="L5" s="1646"/>
      <c r="M5" s="1646"/>
      <c r="N5" s="1646"/>
    </row>
    <row r="6" spans="1:20" s="1546" customFormat="1" ht="16.5" customHeight="1" x14ac:dyDescent="0.25">
      <c r="A6" s="128" t="s">
        <v>189</v>
      </c>
      <c r="B6" s="2090"/>
      <c r="C6" s="1646"/>
      <c r="D6" s="1646"/>
      <c r="E6" s="1646"/>
      <c r="F6" s="1646"/>
      <c r="G6" s="1646"/>
      <c r="H6" s="1646"/>
      <c r="I6" s="1646"/>
      <c r="J6" s="1646"/>
      <c r="K6" s="1646"/>
      <c r="L6" s="1646"/>
      <c r="M6" s="1646"/>
      <c r="N6" s="1646"/>
    </row>
    <row r="7" spans="1:20" s="1546" customFormat="1" ht="22.5" customHeight="1" x14ac:dyDescent="0.25">
      <c r="A7" s="130" t="s">
        <v>1330</v>
      </c>
      <c r="B7" s="2132" t="s">
        <v>11720</v>
      </c>
      <c r="C7" s="221" t="s">
        <v>1331</v>
      </c>
      <c r="D7" s="221" t="s">
        <v>1332</v>
      </c>
      <c r="E7" s="1646"/>
      <c r="F7" s="1646"/>
      <c r="G7" s="1646"/>
      <c r="H7" s="1646"/>
      <c r="I7" s="1646"/>
      <c r="J7" s="1646"/>
      <c r="K7" s="1646"/>
      <c r="L7" s="1646"/>
      <c r="M7" s="1646"/>
      <c r="N7" s="1646"/>
    </row>
    <row r="8" spans="1:20" s="1546" customFormat="1" ht="21.75" customHeight="1" x14ac:dyDescent="0.25">
      <c r="A8" s="130" t="s">
        <v>1924</v>
      </c>
      <c r="B8" s="2132" t="s">
        <v>11708</v>
      </c>
      <c r="C8" s="131" t="s">
        <v>1331</v>
      </c>
      <c r="D8" s="131" t="s">
        <v>1925</v>
      </c>
      <c r="F8" s="1646"/>
      <c r="G8" s="1646"/>
      <c r="H8" s="1646"/>
      <c r="I8" s="1646"/>
      <c r="J8" s="1646"/>
      <c r="K8" s="1646"/>
      <c r="L8" s="1646"/>
      <c r="M8" s="1646"/>
      <c r="N8" s="1646"/>
    </row>
    <row r="9" spans="1:20" s="1546" customFormat="1" ht="10.5" customHeight="1" x14ac:dyDescent="0.25">
      <c r="A9" s="129"/>
      <c r="B9" s="2090"/>
      <c r="C9" s="1646"/>
      <c r="D9" s="1646"/>
      <c r="E9" s="1646"/>
      <c r="F9" s="1646"/>
      <c r="G9" s="1646"/>
      <c r="H9" s="1646"/>
      <c r="I9" s="1646"/>
      <c r="J9" s="1646"/>
      <c r="K9" s="1646"/>
      <c r="L9" s="1646"/>
      <c r="M9" s="1646"/>
      <c r="N9" s="1646"/>
    </row>
    <row r="10" spans="1:20" s="1546" customFormat="1" ht="11.25" customHeight="1" x14ac:dyDescent="0.25">
      <c r="A10" s="132" t="s">
        <v>2044</v>
      </c>
      <c r="B10" s="2206"/>
      <c r="C10" s="1646"/>
      <c r="D10" s="1646"/>
      <c r="E10" s="1646"/>
      <c r="F10" s="1646"/>
      <c r="G10" s="1646"/>
      <c r="H10" s="1646"/>
      <c r="I10" s="1646"/>
      <c r="J10" s="1646"/>
      <c r="K10" s="1646"/>
      <c r="L10" s="1646"/>
      <c r="M10" s="1646"/>
      <c r="N10" s="1646"/>
    </row>
    <row r="11" spans="1:20" ht="11.25" customHeight="1" x14ac:dyDescent="0.25">
      <c r="A11" s="1647"/>
      <c r="B11" s="2207"/>
      <c r="C11" s="1647"/>
      <c r="D11" s="1647"/>
      <c r="E11" s="1647"/>
      <c r="F11" s="1647"/>
      <c r="G11" s="1647"/>
      <c r="H11" s="1647"/>
      <c r="I11" s="1647"/>
      <c r="J11" s="1647"/>
      <c r="K11" s="1647"/>
      <c r="L11" s="1647"/>
      <c r="M11" s="1647"/>
      <c r="N11" s="1647"/>
    </row>
    <row r="12" spans="1:20" s="1554" customFormat="1" ht="24.75" customHeight="1" x14ac:dyDescent="0.3">
      <c r="A12" s="1518"/>
      <c r="B12" s="2127"/>
      <c r="C12" s="2717" t="s">
        <v>2897</v>
      </c>
      <c r="D12" s="2718"/>
      <c r="E12" s="2718"/>
      <c r="F12" s="2718"/>
      <c r="G12" s="2718"/>
      <c r="H12" s="2718"/>
      <c r="I12" s="2718"/>
      <c r="J12" s="2718"/>
      <c r="K12" s="2718"/>
      <c r="L12" s="2718"/>
      <c r="M12" s="2718"/>
      <c r="N12" s="1017" t="s">
        <v>7846</v>
      </c>
    </row>
    <row r="13" spans="1:20" s="1554" customFormat="1" ht="41.25" customHeight="1" x14ac:dyDescent="0.3">
      <c r="A13" s="1518"/>
      <c r="B13" s="2127"/>
      <c r="C13" s="1017" t="s">
        <v>2046</v>
      </c>
      <c r="D13" s="1017" t="s">
        <v>2047</v>
      </c>
      <c r="E13" s="1017" t="s">
        <v>2048</v>
      </c>
      <c r="F13" s="1017" t="s">
        <v>2049</v>
      </c>
      <c r="G13" s="1017" t="s">
        <v>2050</v>
      </c>
      <c r="H13" s="1017" t="s">
        <v>2051</v>
      </c>
      <c r="I13" s="1017" t="s">
        <v>2052</v>
      </c>
      <c r="J13" s="1017" t="s">
        <v>2898</v>
      </c>
      <c r="K13" s="1017" t="s">
        <v>2053</v>
      </c>
      <c r="L13" s="1017" t="s">
        <v>2054</v>
      </c>
      <c r="M13" s="1017" t="s">
        <v>2055</v>
      </c>
      <c r="N13" s="1017" t="s">
        <v>2055</v>
      </c>
    </row>
    <row r="14" spans="1:20" s="1554" customFormat="1" ht="11.25" customHeight="1" x14ac:dyDescent="0.3">
      <c r="A14" s="1520"/>
      <c r="B14" s="2127"/>
      <c r="C14" s="2309">
        <v>10</v>
      </c>
      <c r="D14" s="2309">
        <v>20</v>
      </c>
      <c r="E14" s="2331">
        <v>30</v>
      </c>
      <c r="F14" s="2309">
        <v>40</v>
      </c>
      <c r="G14" s="2309">
        <v>50</v>
      </c>
      <c r="H14" s="2309">
        <v>60</v>
      </c>
      <c r="I14" s="2309">
        <v>70</v>
      </c>
      <c r="J14" s="2309">
        <v>80</v>
      </c>
      <c r="K14" s="2309">
        <v>90</v>
      </c>
      <c r="L14" s="2309">
        <v>100</v>
      </c>
      <c r="M14" s="2309">
        <v>110</v>
      </c>
      <c r="N14" s="2309">
        <v>120</v>
      </c>
    </row>
    <row r="15" spans="1:20" s="1489" customFormat="1" ht="24" customHeight="1" x14ac:dyDescent="0.3">
      <c r="A15" s="1019" t="s">
        <v>2056</v>
      </c>
      <c r="B15" s="2136">
        <v>10</v>
      </c>
      <c r="C15" s="1689" t="s">
        <v>1930</v>
      </c>
      <c r="D15" s="1017" t="s">
        <v>281</v>
      </c>
      <c r="E15" s="1017" t="s">
        <v>1984</v>
      </c>
      <c r="F15" s="1017" t="s">
        <v>676</v>
      </c>
      <c r="G15" s="1017" t="s">
        <v>2899</v>
      </c>
      <c r="H15" s="1017" t="s">
        <v>2014</v>
      </c>
      <c r="I15" s="1017" t="s">
        <v>337</v>
      </c>
      <c r="J15" s="1017" t="s">
        <v>2900</v>
      </c>
      <c r="K15" s="1017" t="s">
        <v>2901</v>
      </c>
      <c r="L15" s="1017" t="s">
        <v>2418</v>
      </c>
      <c r="M15" s="1017" t="s">
        <v>2902</v>
      </c>
      <c r="N15" s="1017" t="s">
        <v>2903</v>
      </c>
      <c r="O15" s="1514" t="s">
        <v>351</v>
      </c>
      <c r="P15" s="1650" t="s">
        <v>2060</v>
      </c>
      <c r="Q15" s="1012" t="s">
        <v>353</v>
      </c>
      <c r="T15" s="1489" t="s">
        <v>308</v>
      </c>
    </row>
    <row r="16" spans="1:20" s="1489" customFormat="1" ht="20.25" customHeight="1" x14ac:dyDescent="0.3">
      <c r="A16" s="1019" t="s">
        <v>2061</v>
      </c>
      <c r="B16" s="2136">
        <v>20</v>
      </c>
      <c r="C16" s="1689" t="s">
        <v>1932</v>
      </c>
      <c r="D16" s="1017" t="s">
        <v>287</v>
      </c>
      <c r="E16" s="1681"/>
      <c r="F16" s="1017" t="s">
        <v>1990</v>
      </c>
      <c r="G16" s="1017" t="s">
        <v>2904</v>
      </c>
      <c r="H16" s="1017" t="s">
        <v>2019</v>
      </c>
      <c r="I16" s="1017" t="s">
        <v>343</v>
      </c>
      <c r="J16" s="1017" t="s">
        <v>2905</v>
      </c>
      <c r="K16" s="1017" t="s">
        <v>2124</v>
      </c>
      <c r="L16" s="1017" t="s">
        <v>2429</v>
      </c>
      <c r="M16" s="1017" t="s">
        <v>11490</v>
      </c>
      <c r="N16" s="1017" t="s">
        <v>2906</v>
      </c>
      <c r="O16" s="1514" t="s">
        <v>351</v>
      </c>
      <c r="P16" s="1650" t="s">
        <v>2065</v>
      </c>
      <c r="Q16" s="1012" t="s">
        <v>353</v>
      </c>
      <c r="T16" s="1489" t="s">
        <v>308</v>
      </c>
    </row>
    <row r="17" spans="1:20" s="1489" customFormat="1" ht="34.950000000000003" customHeight="1" x14ac:dyDescent="0.3">
      <c r="A17" s="1019" t="s">
        <v>2066</v>
      </c>
      <c r="B17" s="2136">
        <v>30</v>
      </c>
      <c r="C17" s="1689" t="s">
        <v>2907</v>
      </c>
      <c r="D17" s="1017" t="s">
        <v>2908</v>
      </c>
      <c r="E17" s="1017" t="s">
        <v>2909</v>
      </c>
      <c r="F17" s="1017" t="s">
        <v>2910</v>
      </c>
      <c r="G17" s="1017" t="s">
        <v>2911</v>
      </c>
      <c r="H17" s="1017" t="s">
        <v>11090</v>
      </c>
      <c r="I17" s="1017" t="s">
        <v>2913</v>
      </c>
      <c r="J17" s="1017" t="s">
        <v>2914</v>
      </c>
      <c r="K17" s="1017" t="s">
        <v>2915</v>
      </c>
      <c r="L17" s="1017" t="s">
        <v>2916</v>
      </c>
      <c r="M17" s="1017" t="s">
        <v>11091</v>
      </c>
      <c r="N17" s="1017" t="s">
        <v>2918</v>
      </c>
      <c r="O17" s="1514" t="s">
        <v>351</v>
      </c>
      <c r="P17" s="1650" t="s">
        <v>2075</v>
      </c>
      <c r="Q17" s="1012" t="s">
        <v>353</v>
      </c>
      <c r="T17" s="1489" t="s">
        <v>308</v>
      </c>
    </row>
    <row r="18" spans="1:20" s="1489" customFormat="1" ht="20.25" customHeight="1" x14ac:dyDescent="0.3">
      <c r="A18" s="1020" t="s">
        <v>2883</v>
      </c>
      <c r="B18" s="2136">
        <v>40</v>
      </c>
      <c r="C18" s="1689" t="s">
        <v>201</v>
      </c>
      <c r="D18" s="1017" t="s">
        <v>282</v>
      </c>
      <c r="E18" s="1017" t="s">
        <v>1985</v>
      </c>
      <c r="F18" s="1017" t="s">
        <v>670</v>
      </c>
      <c r="G18" s="1017" t="s">
        <v>2919</v>
      </c>
      <c r="H18" s="1017" t="s">
        <v>2015</v>
      </c>
      <c r="I18" s="1017" t="s">
        <v>673</v>
      </c>
      <c r="J18" s="1017" t="s">
        <v>2920</v>
      </c>
      <c r="K18" s="1017" t="s">
        <v>685</v>
      </c>
      <c r="L18" s="1017" t="s">
        <v>2485</v>
      </c>
      <c r="M18" s="1017" t="s">
        <v>11092</v>
      </c>
      <c r="N18" s="1017" t="s">
        <v>2487</v>
      </c>
      <c r="O18" s="1514" t="s">
        <v>351</v>
      </c>
      <c r="P18" s="1650" t="s">
        <v>2082</v>
      </c>
      <c r="Q18" s="1012" t="s">
        <v>353</v>
      </c>
      <c r="T18" s="1489" t="s">
        <v>308</v>
      </c>
    </row>
    <row r="19" spans="1:20" s="1489" customFormat="1" ht="20.25" customHeight="1" x14ac:dyDescent="0.3">
      <c r="A19" s="1020" t="s">
        <v>2884</v>
      </c>
      <c r="B19" s="2136">
        <v>50</v>
      </c>
      <c r="C19" s="1689" t="s">
        <v>204</v>
      </c>
      <c r="D19" s="1017" t="s">
        <v>288</v>
      </c>
      <c r="E19" s="1017" t="s">
        <v>347</v>
      </c>
      <c r="F19" s="1017" t="s">
        <v>680</v>
      </c>
      <c r="G19" s="1017" t="s">
        <v>2922</v>
      </c>
      <c r="H19" s="1017" t="s">
        <v>2020</v>
      </c>
      <c r="I19" s="1017" t="s">
        <v>681</v>
      </c>
      <c r="J19" s="1017" t="s">
        <v>2923</v>
      </c>
      <c r="K19" s="1017" t="s">
        <v>2924</v>
      </c>
      <c r="L19" s="1017" t="s">
        <v>2497</v>
      </c>
      <c r="M19" s="1017" t="s">
        <v>11093</v>
      </c>
      <c r="N19" s="1017" t="s">
        <v>2499</v>
      </c>
      <c r="O19" s="1514" t="s">
        <v>351</v>
      </c>
      <c r="P19" s="1650" t="s">
        <v>2086</v>
      </c>
      <c r="Q19" s="1012" t="s">
        <v>353</v>
      </c>
      <c r="T19" s="1489" t="s">
        <v>308</v>
      </c>
    </row>
    <row r="20" spans="1:20" s="1489" customFormat="1" ht="20.25" customHeight="1" x14ac:dyDescent="0.3">
      <c r="A20" s="1020" t="s">
        <v>2886</v>
      </c>
      <c r="B20" s="2136">
        <v>60</v>
      </c>
      <c r="C20" s="1689" t="s">
        <v>207</v>
      </c>
      <c r="D20" s="1017" t="s">
        <v>299</v>
      </c>
      <c r="E20" s="1017" t="s">
        <v>356</v>
      </c>
      <c r="F20" s="1017" t="s">
        <v>2079</v>
      </c>
      <c r="G20" s="1017" t="s">
        <v>2926</v>
      </c>
      <c r="H20" s="1017" t="s">
        <v>2024</v>
      </c>
      <c r="I20" s="1017" t="s">
        <v>2927</v>
      </c>
      <c r="J20" s="1017" t="s">
        <v>2928</v>
      </c>
      <c r="K20" s="1017" t="s">
        <v>2929</v>
      </c>
      <c r="L20" s="1017" t="s">
        <v>2930</v>
      </c>
      <c r="M20" s="1017" t="s">
        <v>11094</v>
      </c>
      <c r="N20" s="1017" t="s">
        <v>2510</v>
      </c>
      <c r="O20" s="1514" t="s">
        <v>351</v>
      </c>
      <c r="P20" s="1650" t="s">
        <v>2093</v>
      </c>
      <c r="Q20" s="1012" t="s">
        <v>353</v>
      </c>
      <c r="T20" s="1489" t="s">
        <v>308</v>
      </c>
    </row>
    <row r="21" spans="1:20" s="1489" customFormat="1" ht="20.25" customHeight="1" x14ac:dyDescent="0.3">
      <c r="A21" s="1020" t="s">
        <v>2887</v>
      </c>
      <c r="B21" s="2136">
        <v>70</v>
      </c>
      <c r="C21" s="1689" t="s">
        <v>210</v>
      </c>
      <c r="D21" s="1017" t="s">
        <v>1320</v>
      </c>
      <c r="E21" s="1017" t="s">
        <v>363</v>
      </c>
      <c r="F21" s="1017" t="s">
        <v>592</v>
      </c>
      <c r="G21" s="1017" t="s">
        <v>2932</v>
      </c>
      <c r="H21" s="1017" t="s">
        <v>2028</v>
      </c>
      <c r="I21" s="1017" t="s">
        <v>593</v>
      </c>
      <c r="J21" s="1017" t="s">
        <v>2933</v>
      </c>
      <c r="K21" s="1017" t="s">
        <v>2934</v>
      </c>
      <c r="L21" s="1017" t="s">
        <v>2935</v>
      </c>
      <c r="M21" s="1017" t="s">
        <v>11095</v>
      </c>
      <c r="N21" s="1017" t="s">
        <v>2546</v>
      </c>
      <c r="O21" s="1514" t="s">
        <v>351</v>
      </c>
      <c r="P21" s="1650" t="s">
        <v>2097</v>
      </c>
      <c r="Q21" s="1012" t="s">
        <v>353</v>
      </c>
      <c r="T21" s="1489" t="s">
        <v>308</v>
      </c>
    </row>
    <row r="22" spans="1:20" s="1489" customFormat="1" ht="20.25" customHeight="1" x14ac:dyDescent="0.3">
      <c r="A22" s="1020" t="s">
        <v>2888</v>
      </c>
      <c r="B22" s="2136">
        <v>80</v>
      </c>
      <c r="C22" s="1689" t="s">
        <v>213</v>
      </c>
      <c r="D22" s="1017" t="s">
        <v>1321</v>
      </c>
      <c r="E22" s="1017" t="s">
        <v>370</v>
      </c>
      <c r="F22" s="1017" t="s">
        <v>2087</v>
      </c>
      <c r="G22" s="1017" t="s">
        <v>2937</v>
      </c>
      <c r="H22" s="1017" t="s">
        <v>658</v>
      </c>
      <c r="I22" s="1017" t="s">
        <v>2938</v>
      </c>
      <c r="J22" s="1017" t="s">
        <v>2939</v>
      </c>
      <c r="K22" s="1017" t="s">
        <v>2940</v>
      </c>
      <c r="L22" s="1017" t="s">
        <v>2941</v>
      </c>
      <c r="M22" s="1017" t="s">
        <v>11096</v>
      </c>
      <c r="N22" s="1017" t="s">
        <v>2551</v>
      </c>
      <c r="O22" s="1514" t="s">
        <v>351</v>
      </c>
      <c r="P22" s="1650" t="s">
        <v>2101</v>
      </c>
      <c r="Q22" s="1012" t="s">
        <v>353</v>
      </c>
      <c r="T22" s="1489" t="s">
        <v>308</v>
      </c>
    </row>
    <row r="23" spans="1:20" s="1489" customFormat="1" ht="34.200000000000003" customHeight="1" x14ac:dyDescent="0.3">
      <c r="A23" s="1021" t="s">
        <v>2889</v>
      </c>
      <c r="B23" s="2136">
        <v>90</v>
      </c>
      <c r="C23" s="1689" t="s">
        <v>11494</v>
      </c>
      <c r="D23" s="1017" t="s">
        <v>11495</v>
      </c>
      <c r="E23" s="1017" t="s">
        <v>11496</v>
      </c>
      <c r="F23" s="1017" t="s">
        <v>11497</v>
      </c>
      <c r="G23" s="1017" t="s">
        <v>11498</v>
      </c>
      <c r="H23" s="1017" t="s">
        <v>11499</v>
      </c>
      <c r="I23" s="1017" t="s">
        <v>11500</v>
      </c>
      <c r="J23" s="1017" t="s">
        <v>11501</v>
      </c>
      <c r="K23" s="1017" t="s">
        <v>11502</v>
      </c>
      <c r="L23" s="1017" t="s">
        <v>11503</v>
      </c>
      <c r="M23" s="1017" t="s">
        <v>11097</v>
      </c>
      <c r="N23" s="1017" t="s">
        <v>2945</v>
      </c>
      <c r="O23" s="1514" t="s">
        <v>351</v>
      </c>
      <c r="P23" s="1650" t="s">
        <v>2105</v>
      </c>
      <c r="Q23" s="1012" t="s">
        <v>353</v>
      </c>
      <c r="T23" s="1489" t="s">
        <v>308</v>
      </c>
    </row>
    <row r="24" spans="1:20" s="1489" customFormat="1" ht="20.25" customHeight="1" x14ac:dyDescent="0.3">
      <c r="A24" s="1019" t="s">
        <v>2106</v>
      </c>
      <c r="B24" s="2136">
        <v>100</v>
      </c>
      <c r="C24" s="1689" t="s">
        <v>261</v>
      </c>
      <c r="D24" s="1017" t="s">
        <v>1263</v>
      </c>
      <c r="E24" s="1681"/>
      <c r="F24" s="1017" t="s">
        <v>2107</v>
      </c>
      <c r="G24" s="1017" t="s">
        <v>2946</v>
      </c>
      <c r="H24" s="1017" t="s">
        <v>2027</v>
      </c>
      <c r="I24" s="1017" t="s">
        <v>2084</v>
      </c>
      <c r="J24" s="1017" t="s">
        <v>2085</v>
      </c>
      <c r="K24" s="1017" t="s">
        <v>2130</v>
      </c>
      <c r="L24" s="1017" t="s">
        <v>2947</v>
      </c>
      <c r="M24" s="1017" t="s">
        <v>11491</v>
      </c>
      <c r="N24" s="1017" t="s">
        <v>2948</v>
      </c>
      <c r="O24" s="1514" t="s">
        <v>351</v>
      </c>
      <c r="P24" s="1650" t="s">
        <v>2111</v>
      </c>
      <c r="Q24" s="1012" t="s">
        <v>353</v>
      </c>
      <c r="T24" s="1489" t="s">
        <v>308</v>
      </c>
    </row>
    <row r="25" spans="1:20" s="1489" customFormat="1" ht="20.25" customHeight="1" x14ac:dyDescent="0.3">
      <c r="A25" s="1019" t="s">
        <v>2113</v>
      </c>
      <c r="B25" s="2136">
        <v>110</v>
      </c>
      <c r="C25" s="1689" t="s">
        <v>265</v>
      </c>
      <c r="D25" s="1017" t="s">
        <v>1275</v>
      </c>
      <c r="E25" s="1017" t="s">
        <v>656</v>
      </c>
      <c r="F25" s="1017" t="s">
        <v>2114</v>
      </c>
      <c r="G25" s="1017" t="s">
        <v>2949</v>
      </c>
      <c r="H25" s="1017" t="s">
        <v>2030</v>
      </c>
      <c r="I25" s="1017" t="s">
        <v>2950</v>
      </c>
      <c r="J25" s="1017" t="s">
        <v>2951</v>
      </c>
      <c r="K25" s="1017" t="s">
        <v>2133</v>
      </c>
      <c r="L25" s="1017" t="s">
        <v>2952</v>
      </c>
      <c r="M25" s="1017" t="s">
        <v>11098</v>
      </c>
      <c r="N25" s="1017" t="s">
        <v>2515</v>
      </c>
      <c r="O25" s="1514" t="s">
        <v>351</v>
      </c>
      <c r="P25" s="1650" t="s">
        <v>2118</v>
      </c>
      <c r="Q25" s="1012" t="s">
        <v>353</v>
      </c>
      <c r="T25" s="1489" t="s">
        <v>308</v>
      </c>
    </row>
    <row r="26" spans="1:20" s="1489" customFormat="1" ht="20.25" customHeight="1" x14ac:dyDescent="0.3">
      <c r="A26" s="1019" t="s">
        <v>2161</v>
      </c>
      <c r="B26" s="2136">
        <v>120</v>
      </c>
      <c r="C26" s="1689" t="s">
        <v>268</v>
      </c>
      <c r="D26" s="1017" t="s">
        <v>1276</v>
      </c>
      <c r="E26" s="1017" t="s">
        <v>2162</v>
      </c>
      <c r="F26" s="1017" t="s">
        <v>2163</v>
      </c>
      <c r="G26" s="1017" t="s">
        <v>2954</v>
      </c>
      <c r="H26" s="1017" t="s">
        <v>2033</v>
      </c>
      <c r="I26" s="1017" t="s">
        <v>2955</v>
      </c>
      <c r="J26" s="1017" t="s">
        <v>2956</v>
      </c>
      <c r="K26" s="1017" t="s">
        <v>2136</v>
      </c>
      <c r="L26" s="1017" t="s">
        <v>2957</v>
      </c>
      <c r="M26" s="1017" t="s">
        <v>11099</v>
      </c>
      <c r="N26" s="1017" t="s">
        <v>2520</v>
      </c>
      <c r="O26" s="1514" t="s">
        <v>351</v>
      </c>
      <c r="P26" s="1650" t="s">
        <v>2167</v>
      </c>
      <c r="Q26" s="1012" t="s">
        <v>353</v>
      </c>
      <c r="T26" s="1489" t="s">
        <v>308</v>
      </c>
    </row>
    <row r="27" spans="1:20" s="1489" customFormat="1" ht="20.25" customHeight="1" x14ac:dyDescent="0.3">
      <c r="A27" s="1019" t="s">
        <v>2168</v>
      </c>
      <c r="B27" s="2136">
        <v>130</v>
      </c>
      <c r="C27" s="1689" t="s">
        <v>270</v>
      </c>
      <c r="D27" s="1017" t="s">
        <v>1277</v>
      </c>
      <c r="E27" s="1681"/>
      <c r="F27" s="1017" t="s">
        <v>2169</v>
      </c>
      <c r="G27" s="1017" t="s">
        <v>2959</v>
      </c>
      <c r="H27" s="1017" t="s">
        <v>2037</v>
      </c>
      <c r="I27" s="1017" t="s">
        <v>2960</v>
      </c>
      <c r="J27" s="1017" t="s">
        <v>2961</v>
      </c>
      <c r="K27" s="1017" t="s">
        <v>2139</v>
      </c>
      <c r="L27" s="1017" t="s">
        <v>2962</v>
      </c>
      <c r="M27" s="1017" t="s">
        <v>11492</v>
      </c>
      <c r="N27" s="1017" t="s">
        <v>2525</v>
      </c>
      <c r="O27" s="1514" t="s">
        <v>351</v>
      </c>
      <c r="P27" s="1650" t="s">
        <v>433</v>
      </c>
      <c r="Q27" s="1012" t="s">
        <v>353</v>
      </c>
      <c r="T27" s="1489" t="s">
        <v>308</v>
      </c>
    </row>
    <row r="28" spans="1:20" s="1489" customFormat="1" ht="20.25" customHeight="1" x14ac:dyDescent="0.3">
      <c r="A28" s="1019" t="s">
        <v>2173</v>
      </c>
      <c r="B28" s="2136">
        <v>140</v>
      </c>
      <c r="C28" s="1689" t="s">
        <v>273</v>
      </c>
      <c r="D28" s="1017" t="s">
        <v>1278</v>
      </c>
      <c r="E28" s="1017" t="s">
        <v>2174</v>
      </c>
      <c r="F28" s="1017" t="s">
        <v>2175</v>
      </c>
      <c r="G28" s="1017" t="s">
        <v>2963</v>
      </c>
      <c r="H28" s="1017" t="s">
        <v>2178</v>
      </c>
      <c r="I28" s="1017" t="s">
        <v>2964</v>
      </c>
      <c r="J28" s="1017" t="s">
        <v>2965</v>
      </c>
      <c r="K28" s="1017" t="s">
        <v>2142</v>
      </c>
      <c r="L28" s="1017" t="s">
        <v>2966</v>
      </c>
      <c r="M28" s="1017" t="s">
        <v>11100</v>
      </c>
      <c r="N28" s="1017" t="s">
        <v>2530</v>
      </c>
      <c r="O28" s="1514" t="s">
        <v>351</v>
      </c>
      <c r="P28" s="1650" t="s">
        <v>446</v>
      </c>
      <c r="Q28" s="1012" t="s">
        <v>353</v>
      </c>
      <c r="T28" s="1489" t="s">
        <v>308</v>
      </c>
    </row>
    <row r="29" spans="1:20" s="1489" customFormat="1" ht="20.25" customHeight="1" x14ac:dyDescent="0.3">
      <c r="A29" s="1019" t="s">
        <v>2181</v>
      </c>
      <c r="B29" s="2136">
        <v>150</v>
      </c>
      <c r="C29" s="1689" t="s">
        <v>1952</v>
      </c>
      <c r="D29" s="1017" t="s">
        <v>2182</v>
      </c>
      <c r="E29" s="1017" t="s">
        <v>2183</v>
      </c>
      <c r="F29" s="1017" t="s">
        <v>2184</v>
      </c>
      <c r="G29" s="1017" t="s">
        <v>2968</v>
      </c>
      <c r="H29" s="1017" t="s">
        <v>2187</v>
      </c>
      <c r="I29" s="1017" t="s">
        <v>2969</v>
      </c>
      <c r="J29" s="1017" t="s">
        <v>2970</v>
      </c>
      <c r="K29" s="1017" t="s">
        <v>2145</v>
      </c>
      <c r="L29" s="1017" t="s">
        <v>2971</v>
      </c>
      <c r="M29" s="1017" t="s">
        <v>11101</v>
      </c>
      <c r="N29" s="1017" t="s">
        <v>2535</v>
      </c>
      <c r="O29" s="1514" t="s">
        <v>351</v>
      </c>
      <c r="P29" s="1650" t="s">
        <v>452</v>
      </c>
      <c r="Q29" s="1012" t="s">
        <v>353</v>
      </c>
      <c r="T29" s="1489" t="s">
        <v>308</v>
      </c>
    </row>
    <row r="30" spans="1:20" s="1489" customFormat="1" ht="20.25" customHeight="1" x14ac:dyDescent="0.3">
      <c r="A30" s="1019" t="s">
        <v>2190</v>
      </c>
      <c r="B30" s="2136">
        <v>160</v>
      </c>
      <c r="C30" s="1689" t="s">
        <v>1954</v>
      </c>
      <c r="D30" s="1017" t="s">
        <v>2191</v>
      </c>
      <c r="E30" s="1017" t="s">
        <v>1005</v>
      </c>
      <c r="F30" s="1017" t="s">
        <v>2192</v>
      </c>
      <c r="G30" s="1017" t="s">
        <v>2973</v>
      </c>
      <c r="H30" s="1017" t="s">
        <v>731</v>
      </c>
      <c r="I30" s="1017" t="s">
        <v>2120</v>
      </c>
      <c r="J30" s="1017" t="s">
        <v>1048</v>
      </c>
      <c r="K30" s="1017" t="s">
        <v>2148</v>
      </c>
      <c r="L30" s="1017" t="s">
        <v>2974</v>
      </c>
      <c r="M30" s="1017" t="s">
        <v>11102</v>
      </c>
      <c r="N30" s="1017" t="s">
        <v>2976</v>
      </c>
      <c r="O30" s="1514" t="s">
        <v>1940</v>
      </c>
      <c r="P30" s="1650" t="s">
        <v>2196</v>
      </c>
      <c r="Q30" s="1489" t="s">
        <v>325</v>
      </c>
      <c r="T30" s="1489" t="s">
        <v>308</v>
      </c>
    </row>
    <row r="31" spans="1:20" s="1489" customFormat="1" ht="47.25" customHeight="1" x14ac:dyDescent="0.3">
      <c r="A31" s="1019" t="s">
        <v>2197</v>
      </c>
      <c r="B31" s="2136">
        <v>170</v>
      </c>
      <c r="C31" s="1689" t="s">
        <v>2977</v>
      </c>
      <c r="D31" s="1017" t="s">
        <v>2978</v>
      </c>
      <c r="E31" s="1017" t="s">
        <v>2979</v>
      </c>
      <c r="F31" s="1017" t="s">
        <v>2980</v>
      </c>
      <c r="G31" s="1017" t="s">
        <v>2981</v>
      </c>
      <c r="H31" s="1017" t="s">
        <v>2982</v>
      </c>
      <c r="I31" s="1017" t="s">
        <v>2983</v>
      </c>
      <c r="J31" s="1017" t="s">
        <v>2984</v>
      </c>
      <c r="K31" s="1017" t="s">
        <v>2985</v>
      </c>
      <c r="L31" s="1017" t="s">
        <v>2986</v>
      </c>
      <c r="M31" s="1017" t="s">
        <v>11103</v>
      </c>
      <c r="N31" s="1017" t="s">
        <v>2579</v>
      </c>
      <c r="O31" s="1514" t="s">
        <v>323</v>
      </c>
      <c r="P31" s="1650" t="s">
        <v>602</v>
      </c>
      <c r="Q31" s="1489" t="s">
        <v>353</v>
      </c>
      <c r="T31" s="1489" t="s">
        <v>308</v>
      </c>
    </row>
    <row r="32" spans="1:20" s="1012" customFormat="1" ht="20.25" customHeight="1" x14ac:dyDescent="0.3">
      <c r="A32" s="1020" t="s">
        <v>1942</v>
      </c>
      <c r="B32" s="2136">
        <v>180</v>
      </c>
      <c r="C32" s="1689" t="s">
        <v>216</v>
      </c>
      <c r="D32" s="1017" t="s">
        <v>1322</v>
      </c>
      <c r="E32" s="1017" t="s">
        <v>377</v>
      </c>
      <c r="F32" s="1017" t="s">
        <v>2090</v>
      </c>
      <c r="G32" s="1017" t="s">
        <v>2988</v>
      </c>
      <c r="H32" s="1017" t="s">
        <v>2034</v>
      </c>
      <c r="I32" s="1017" t="s">
        <v>2989</v>
      </c>
      <c r="J32" s="1017" t="s">
        <v>2990</v>
      </c>
      <c r="K32" s="1017" t="s">
        <v>2991</v>
      </c>
      <c r="L32" s="1017" t="s">
        <v>2555</v>
      </c>
      <c r="M32" s="1017" t="s">
        <v>11104</v>
      </c>
      <c r="N32" s="1681"/>
      <c r="O32" s="1514" t="s">
        <v>351</v>
      </c>
      <c r="P32" s="1650" t="s">
        <v>1943</v>
      </c>
      <c r="Q32" s="1012" t="s">
        <v>353</v>
      </c>
      <c r="T32" s="1489" t="s">
        <v>308</v>
      </c>
    </row>
    <row r="33" spans="1:20" s="1489" customFormat="1" ht="20.25" customHeight="1" x14ac:dyDescent="0.3">
      <c r="A33" s="1020" t="s">
        <v>1944</v>
      </c>
      <c r="B33" s="2136">
        <v>190</v>
      </c>
      <c r="C33" s="1689" t="s">
        <v>218</v>
      </c>
      <c r="D33" s="1017" t="s">
        <v>1323</v>
      </c>
      <c r="E33" s="1017" t="s">
        <v>384</v>
      </c>
      <c r="F33" s="1017" t="s">
        <v>2094</v>
      </c>
      <c r="G33" s="1017" t="s">
        <v>2993</v>
      </c>
      <c r="H33" s="1017" t="s">
        <v>2038</v>
      </c>
      <c r="I33" s="1017" t="s">
        <v>2994</v>
      </c>
      <c r="J33" s="1017" t="s">
        <v>2995</v>
      </c>
      <c r="K33" s="1017" t="s">
        <v>2996</v>
      </c>
      <c r="L33" s="1017" t="s">
        <v>2560</v>
      </c>
      <c r="M33" s="1017" t="s">
        <v>11105</v>
      </c>
      <c r="N33" s="1681"/>
      <c r="O33" s="1514" t="s">
        <v>351</v>
      </c>
      <c r="P33" s="1650" t="s">
        <v>1945</v>
      </c>
      <c r="Q33" s="1489" t="s">
        <v>353</v>
      </c>
      <c r="T33" s="1489" t="s">
        <v>308</v>
      </c>
    </row>
    <row r="34" spans="1:20" s="1489" customFormat="1" ht="20.25" customHeight="1" x14ac:dyDescent="0.3">
      <c r="A34" s="1019" t="s">
        <v>2217</v>
      </c>
      <c r="B34" s="2136">
        <v>200</v>
      </c>
      <c r="C34" s="1689" t="s">
        <v>1959</v>
      </c>
      <c r="D34" s="1017" t="s">
        <v>2218</v>
      </c>
      <c r="E34" s="1017" t="s">
        <v>1015</v>
      </c>
      <c r="F34" s="1017" t="s">
        <v>2219</v>
      </c>
      <c r="G34" s="1017" t="s">
        <v>2998</v>
      </c>
      <c r="H34" s="1017" t="s">
        <v>745</v>
      </c>
      <c r="I34" s="1017" t="s">
        <v>2157</v>
      </c>
      <c r="J34" s="1017" t="s">
        <v>2158</v>
      </c>
      <c r="K34" s="1017" t="s">
        <v>2999</v>
      </c>
      <c r="L34" s="1017" t="s">
        <v>2586</v>
      </c>
      <c r="M34" s="1017" t="s">
        <v>11106</v>
      </c>
      <c r="N34" s="1681"/>
      <c r="O34" s="1514" t="s">
        <v>1940</v>
      </c>
      <c r="P34" s="1650" t="s">
        <v>1947</v>
      </c>
      <c r="Q34" s="1489" t="s">
        <v>325</v>
      </c>
      <c r="T34" s="1489" t="s">
        <v>308</v>
      </c>
    </row>
    <row r="35" spans="1:20" s="1489" customFormat="1" ht="20.25" customHeight="1" x14ac:dyDescent="0.3">
      <c r="A35" s="1019" t="s">
        <v>2223</v>
      </c>
      <c r="B35" s="2136">
        <v>210</v>
      </c>
      <c r="C35" s="1689" t="s">
        <v>1962</v>
      </c>
      <c r="D35" s="1017" t="s">
        <v>2224</v>
      </c>
      <c r="E35" s="1017" t="s">
        <v>1020</v>
      </c>
      <c r="F35" s="1017" t="s">
        <v>2225</v>
      </c>
      <c r="G35" s="1017" t="s">
        <v>3001</v>
      </c>
      <c r="H35" s="1017" t="s">
        <v>752</v>
      </c>
      <c r="I35" s="1017" t="s">
        <v>2209</v>
      </c>
      <c r="J35" s="1017" t="s">
        <v>2210</v>
      </c>
      <c r="K35" s="1017" t="s">
        <v>3002</v>
      </c>
      <c r="L35" s="1017" t="s">
        <v>2596</v>
      </c>
      <c r="M35" s="1017" t="s">
        <v>11107</v>
      </c>
      <c r="N35" s="1017" t="s">
        <v>2598</v>
      </c>
      <c r="O35" s="384" t="s">
        <v>8032</v>
      </c>
      <c r="P35" s="1650" t="s">
        <v>2229</v>
      </c>
      <c r="T35" s="1489" t="s">
        <v>2230</v>
      </c>
    </row>
    <row r="36" spans="1:20" s="1489" customFormat="1" ht="20.25" customHeight="1" x14ac:dyDescent="0.3">
      <c r="A36" s="1019" t="s">
        <v>2231</v>
      </c>
      <c r="B36" s="2136">
        <v>220</v>
      </c>
      <c r="C36" s="1689" t="s">
        <v>1965</v>
      </c>
      <c r="D36" s="1017" t="s">
        <v>2232</v>
      </c>
      <c r="E36" s="1017" t="s">
        <v>2233</v>
      </c>
      <c r="F36" s="1017" t="s">
        <v>2234</v>
      </c>
      <c r="G36" s="1017" t="s">
        <v>3004</v>
      </c>
      <c r="H36" s="1017" t="s">
        <v>759</v>
      </c>
      <c r="I36" s="1017" t="s">
        <v>2214</v>
      </c>
      <c r="J36" s="1017" t="s">
        <v>2215</v>
      </c>
      <c r="K36" s="1017" t="s">
        <v>3005</v>
      </c>
      <c r="L36" s="1017" t="s">
        <v>2615</v>
      </c>
      <c r="M36" s="1017" t="s">
        <v>11108</v>
      </c>
      <c r="N36" s="1681"/>
      <c r="O36" s="1514" t="s">
        <v>1940</v>
      </c>
      <c r="P36" s="1650" t="s">
        <v>2238</v>
      </c>
      <c r="Q36" s="1489" t="s">
        <v>325</v>
      </c>
      <c r="T36" s="1489" t="s">
        <v>308</v>
      </c>
    </row>
    <row r="37" spans="1:20" s="1489" customFormat="1" ht="30" customHeight="1" x14ac:dyDescent="0.3">
      <c r="A37" s="1019" t="s">
        <v>6364</v>
      </c>
      <c r="B37" s="2215"/>
      <c r="C37" s="1690"/>
      <c r="D37" s="1691"/>
      <c r="E37" s="1691"/>
      <c r="F37" s="1691"/>
      <c r="G37" s="1691"/>
      <c r="H37" s="1691"/>
      <c r="I37" s="1691"/>
      <c r="J37" s="1691"/>
      <c r="K37" s="1691"/>
      <c r="L37" s="1691"/>
      <c r="M37" s="1691"/>
      <c r="N37" s="1691"/>
    </row>
    <row r="38" spans="1:20" s="1489" customFormat="1" ht="37.5" customHeight="1" x14ac:dyDescent="0.3">
      <c r="A38" s="1692" t="s">
        <v>2240</v>
      </c>
      <c r="B38" s="2136">
        <v>230</v>
      </c>
      <c r="C38" s="1689" t="s">
        <v>3007</v>
      </c>
      <c r="D38" s="1017" t="s">
        <v>3008</v>
      </c>
      <c r="E38" s="1017" t="s">
        <v>3009</v>
      </c>
      <c r="F38" s="1017" t="s">
        <v>3010</v>
      </c>
      <c r="G38" s="1017" t="s">
        <v>3011</v>
      </c>
      <c r="H38" s="1017" t="s">
        <v>3012</v>
      </c>
      <c r="I38" s="1017" t="s">
        <v>3013</v>
      </c>
      <c r="J38" s="1017" t="s">
        <v>3014</v>
      </c>
      <c r="K38" s="1017" t="s">
        <v>3015</v>
      </c>
      <c r="L38" s="1017" t="s">
        <v>3016</v>
      </c>
      <c r="M38" s="1017" t="s">
        <v>11109</v>
      </c>
      <c r="N38" s="1017" t="s">
        <v>2626</v>
      </c>
      <c r="O38" s="1514" t="s">
        <v>323</v>
      </c>
      <c r="P38" s="1650" t="s">
        <v>2251</v>
      </c>
      <c r="Q38" s="1012" t="s">
        <v>353</v>
      </c>
      <c r="T38" s="1489" t="s">
        <v>308</v>
      </c>
    </row>
    <row r="39" spans="1:20" s="1489" customFormat="1" ht="20.25" customHeight="1" x14ac:dyDescent="0.3">
      <c r="A39" s="1692" t="s">
        <v>3018</v>
      </c>
      <c r="B39" s="2216"/>
      <c r="C39" s="1693"/>
      <c r="D39" s="1684"/>
      <c r="E39" s="1684"/>
      <c r="F39" s="1684"/>
      <c r="G39" s="1684"/>
      <c r="H39" s="1684"/>
      <c r="I39" s="1550"/>
      <c r="J39" s="1550"/>
      <c r="K39" s="1550"/>
      <c r="L39" s="1550"/>
      <c r="M39" s="1694"/>
      <c r="N39" s="1681"/>
    </row>
    <row r="40" spans="1:20" s="1489" customFormat="1" ht="78.599999999999994" customHeight="1" x14ac:dyDescent="0.3">
      <c r="A40" s="1021" t="s">
        <v>2253</v>
      </c>
      <c r="B40" s="2136">
        <v>240</v>
      </c>
      <c r="C40" s="1689" t="s">
        <v>3019</v>
      </c>
      <c r="D40" s="1017" t="s">
        <v>11110</v>
      </c>
      <c r="E40" s="1017" t="s">
        <v>11493</v>
      </c>
      <c r="F40" s="1017" t="s">
        <v>11111</v>
      </c>
      <c r="G40" s="1017" t="s">
        <v>11112</v>
      </c>
      <c r="H40" s="1017" t="s">
        <v>11113</v>
      </c>
      <c r="I40" s="1017" t="s">
        <v>11114</v>
      </c>
      <c r="J40" s="1017" t="s">
        <v>11115</v>
      </c>
      <c r="K40" s="1017" t="s">
        <v>11116</v>
      </c>
      <c r="L40" s="1017" t="s">
        <v>11117</v>
      </c>
      <c r="M40" s="1550"/>
      <c r="N40" s="1681"/>
      <c r="O40" s="1514" t="s">
        <v>323</v>
      </c>
      <c r="P40" s="1650" t="s">
        <v>2262</v>
      </c>
      <c r="Q40" s="1489" t="s">
        <v>1988</v>
      </c>
      <c r="T40" s="1489" t="s">
        <v>308</v>
      </c>
    </row>
    <row r="41" spans="1:20" s="1489" customFormat="1" ht="20.25" customHeight="1" x14ac:dyDescent="0.3">
      <c r="A41" s="1022" t="s">
        <v>1980</v>
      </c>
      <c r="B41" s="2136">
        <v>250</v>
      </c>
      <c r="C41" s="1695" t="s">
        <v>220</v>
      </c>
      <c r="D41" s="1696" t="s">
        <v>1324</v>
      </c>
      <c r="E41" s="1696" t="s">
        <v>391</v>
      </c>
      <c r="F41" s="1017" t="s">
        <v>2098</v>
      </c>
      <c r="G41" s="1017" t="s">
        <v>3028</v>
      </c>
      <c r="H41" s="1017" t="s">
        <v>3029</v>
      </c>
      <c r="I41" s="1017" t="s">
        <v>3030</v>
      </c>
      <c r="J41" s="1017" t="s">
        <v>3031</v>
      </c>
      <c r="K41" s="1017" t="s">
        <v>3032</v>
      </c>
      <c r="L41" s="1017" t="s">
        <v>3033</v>
      </c>
      <c r="M41" s="1694"/>
      <c r="N41" s="1681"/>
      <c r="O41" s="1514" t="s">
        <v>323</v>
      </c>
      <c r="P41" s="1650" t="s">
        <v>2262</v>
      </c>
      <c r="Q41" s="1489" t="s">
        <v>1988</v>
      </c>
      <c r="R41" s="1489" t="s">
        <v>2004</v>
      </c>
      <c r="T41" s="1489" t="s">
        <v>308</v>
      </c>
    </row>
    <row r="42" spans="1:20" s="1489" customFormat="1" ht="20.25" customHeight="1" x14ac:dyDescent="0.3">
      <c r="A42" s="1022" t="s">
        <v>2267</v>
      </c>
      <c r="B42" s="2136">
        <v>260</v>
      </c>
      <c r="C42" s="1695" t="s">
        <v>3034</v>
      </c>
      <c r="D42" s="1696" t="s">
        <v>3035</v>
      </c>
      <c r="E42" s="1696" t="s">
        <v>3036</v>
      </c>
      <c r="F42" s="1017" t="s">
        <v>3037</v>
      </c>
      <c r="G42" s="1017" t="s">
        <v>3038</v>
      </c>
      <c r="H42" s="1017" t="s">
        <v>3039</v>
      </c>
      <c r="I42" s="1017" t="s">
        <v>3040</v>
      </c>
      <c r="J42" s="1017" t="s">
        <v>3041</v>
      </c>
      <c r="K42" s="1017" t="s">
        <v>3042</v>
      </c>
      <c r="L42" s="1017" t="s">
        <v>3043</v>
      </c>
      <c r="M42" s="1694"/>
      <c r="N42" s="1681"/>
      <c r="O42" s="1514" t="s">
        <v>323</v>
      </c>
      <c r="P42" s="1650" t="s">
        <v>2262</v>
      </c>
      <c r="Q42" s="1489" t="s">
        <v>1988</v>
      </c>
      <c r="R42" s="1489" t="s">
        <v>2276</v>
      </c>
      <c r="T42" s="1489" t="s">
        <v>308</v>
      </c>
    </row>
    <row r="43" spans="1:20" s="1701" customFormat="1" ht="20.25" customHeight="1" x14ac:dyDescent="0.25">
      <c r="A43" s="1697" t="s">
        <v>3044</v>
      </c>
      <c r="B43" s="2136">
        <v>270</v>
      </c>
      <c r="C43" s="1695" t="s">
        <v>286</v>
      </c>
      <c r="D43" s="1696" t="s">
        <v>289</v>
      </c>
      <c r="E43" s="1696" t="s">
        <v>341</v>
      </c>
      <c r="F43" s="1698"/>
      <c r="G43" s="1698"/>
      <c r="H43" s="1017" t="s">
        <v>349</v>
      </c>
      <c r="I43" s="1699"/>
      <c r="J43" s="1698"/>
      <c r="K43" s="1698"/>
      <c r="L43" s="1698"/>
      <c r="M43" s="1698"/>
      <c r="N43" s="1700"/>
      <c r="O43" s="1514" t="s">
        <v>323</v>
      </c>
      <c r="P43" s="1650" t="s">
        <v>2262</v>
      </c>
      <c r="Q43" s="1489" t="s">
        <v>1988</v>
      </c>
      <c r="R43" s="1489" t="s">
        <v>2276</v>
      </c>
      <c r="S43" s="1489" t="s">
        <v>2278</v>
      </c>
      <c r="T43" s="1489" t="s">
        <v>308</v>
      </c>
    </row>
    <row r="44" spans="1:20" s="1701" customFormat="1" ht="20.25" customHeight="1" x14ac:dyDescent="0.3">
      <c r="A44" s="1697" t="s">
        <v>11132</v>
      </c>
      <c r="B44" s="2136">
        <v>280</v>
      </c>
      <c r="C44" s="1695" t="s">
        <v>297</v>
      </c>
      <c r="D44" s="1696" t="s">
        <v>293</v>
      </c>
      <c r="E44" s="1696" t="s">
        <v>2280</v>
      </c>
      <c r="F44" s="1698"/>
      <c r="G44" s="1698"/>
      <c r="H44" s="1017" t="s">
        <v>358</v>
      </c>
      <c r="I44" s="1699"/>
      <c r="J44" s="1698"/>
      <c r="K44" s="1698"/>
      <c r="L44" s="1698"/>
      <c r="M44" s="1698"/>
      <c r="N44" s="1702"/>
      <c r="O44" s="1514" t="s">
        <v>323</v>
      </c>
      <c r="P44" s="1650" t="s">
        <v>2262</v>
      </c>
      <c r="Q44" s="1489" t="s">
        <v>1988</v>
      </c>
      <c r="R44" s="1489" t="s">
        <v>2276</v>
      </c>
      <c r="S44" s="1489" t="s">
        <v>2281</v>
      </c>
      <c r="T44" s="1489" t="s">
        <v>308</v>
      </c>
    </row>
    <row r="45" spans="1:20" s="1489" customFormat="1" ht="34.5" customHeight="1" x14ac:dyDescent="0.25">
      <c r="A45" s="1022" t="s">
        <v>2282</v>
      </c>
      <c r="B45" s="2136">
        <v>290</v>
      </c>
      <c r="C45" s="1703" t="s">
        <v>3045</v>
      </c>
      <c r="D45" s="1548" t="s">
        <v>3046</v>
      </c>
      <c r="E45" s="1548" t="s">
        <v>3047</v>
      </c>
      <c r="F45" s="1017" t="s">
        <v>730</v>
      </c>
      <c r="G45" s="1017" t="s">
        <v>3048</v>
      </c>
      <c r="H45" s="1017" t="s">
        <v>3049</v>
      </c>
      <c r="I45" s="1017" t="s">
        <v>3050</v>
      </c>
      <c r="J45" s="1017" t="s">
        <v>3051</v>
      </c>
      <c r="K45" s="1017" t="s">
        <v>3052</v>
      </c>
      <c r="L45" s="1017" t="s">
        <v>3053</v>
      </c>
      <c r="M45" s="1694"/>
      <c r="N45" s="1704"/>
      <c r="O45" s="1514" t="s">
        <v>323</v>
      </c>
      <c r="P45" s="1650" t="s">
        <v>2262</v>
      </c>
      <c r="Q45" s="1489" t="s">
        <v>1988</v>
      </c>
      <c r="R45" s="1489" t="s">
        <v>2291</v>
      </c>
      <c r="T45" s="1489" t="s">
        <v>308</v>
      </c>
    </row>
    <row r="46" spans="1:20" s="1701" customFormat="1" ht="20.25" customHeight="1" x14ac:dyDescent="0.25">
      <c r="A46" s="1697" t="s">
        <v>3044</v>
      </c>
      <c r="B46" s="2136">
        <v>300</v>
      </c>
      <c r="C46" s="1695" t="s">
        <v>3054</v>
      </c>
      <c r="D46" s="1696" t="s">
        <v>3055</v>
      </c>
      <c r="E46" s="1696" t="s">
        <v>3056</v>
      </c>
      <c r="F46" s="1698"/>
      <c r="G46" s="1698"/>
      <c r="H46" s="1696" t="s">
        <v>3057</v>
      </c>
      <c r="I46" s="1699"/>
      <c r="J46" s="1698"/>
      <c r="K46" s="1698"/>
      <c r="L46" s="1698"/>
      <c r="M46" s="1698"/>
      <c r="N46" s="1705"/>
      <c r="O46" s="1514" t="s">
        <v>323</v>
      </c>
      <c r="P46" s="1650" t="s">
        <v>2262</v>
      </c>
      <c r="Q46" s="1489" t="s">
        <v>1988</v>
      </c>
      <c r="R46" s="1489" t="s">
        <v>2291</v>
      </c>
      <c r="S46" s="1489" t="s">
        <v>2278</v>
      </c>
      <c r="T46" s="1489" t="s">
        <v>308</v>
      </c>
    </row>
    <row r="47" spans="1:20" s="1701" customFormat="1" ht="20.25" customHeight="1" x14ac:dyDescent="0.25">
      <c r="A47" s="1697" t="s">
        <v>11132</v>
      </c>
      <c r="B47" s="2136">
        <v>310</v>
      </c>
      <c r="C47" s="1695" t="s">
        <v>369</v>
      </c>
      <c r="D47" s="1696" t="s">
        <v>1292</v>
      </c>
      <c r="E47" s="1696" t="s">
        <v>2296</v>
      </c>
      <c r="F47" s="1698"/>
      <c r="G47" s="1698"/>
      <c r="H47" s="1696" t="s">
        <v>372</v>
      </c>
      <c r="I47" s="1699"/>
      <c r="J47" s="1698"/>
      <c r="K47" s="1698"/>
      <c r="L47" s="1698"/>
      <c r="M47" s="1698"/>
      <c r="N47" s="1705"/>
      <c r="O47" s="1514" t="s">
        <v>323</v>
      </c>
      <c r="P47" s="1650" t="s">
        <v>2262</v>
      </c>
      <c r="Q47" s="1489" t="s">
        <v>1988</v>
      </c>
      <c r="R47" s="1489" t="s">
        <v>2291</v>
      </c>
      <c r="S47" s="1489" t="s">
        <v>2281</v>
      </c>
      <c r="T47" s="1489" t="s">
        <v>308</v>
      </c>
    </row>
    <row r="48" spans="1:20" s="1701" customFormat="1" ht="20.25" customHeight="1" x14ac:dyDescent="0.25">
      <c r="A48" s="1697" t="s">
        <v>3058</v>
      </c>
      <c r="B48" s="2136">
        <v>320</v>
      </c>
      <c r="C48" s="1695" t="s">
        <v>376</v>
      </c>
      <c r="D48" s="1696" t="s">
        <v>1293</v>
      </c>
      <c r="E48" s="1696" t="s">
        <v>2298</v>
      </c>
      <c r="F48" s="1698"/>
      <c r="G48" s="1698"/>
      <c r="H48" s="1696" t="s">
        <v>379</v>
      </c>
      <c r="I48" s="1699"/>
      <c r="J48" s="1698"/>
      <c r="K48" s="1698"/>
      <c r="L48" s="1698"/>
      <c r="M48" s="1698"/>
      <c r="N48" s="1705"/>
      <c r="O48" s="1514" t="s">
        <v>323</v>
      </c>
      <c r="P48" s="1650" t="s">
        <v>2262</v>
      </c>
      <c r="Q48" s="1489" t="s">
        <v>1988</v>
      </c>
      <c r="R48" s="1489" t="s">
        <v>2291</v>
      </c>
      <c r="S48" s="1489" t="s">
        <v>2299</v>
      </c>
      <c r="T48" s="1489" t="s">
        <v>308</v>
      </c>
    </row>
    <row r="49" spans="1:20" s="1701" customFormat="1" ht="20.25" customHeight="1" x14ac:dyDescent="0.25">
      <c r="A49" s="1697" t="s">
        <v>11133</v>
      </c>
      <c r="B49" s="2136">
        <v>330</v>
      </c>
      <c r="C49" s="1695" t="s">
        <v>383</v>
      </c>
      <c r="D49" s="1696" t="s">
        <v>2301</v>
      </c>
      <c r="E49" s="1696" t="s">
        <v>2302</v>
      </c>
      <c r="F49" s="1698"/>
      <c r="G49" s="1698"/>
      <c r="H49" s="1696" t="s">
        <v>386</v>
      </c>
      <c r="I49" s="1699"/>
      <c r="J49" s="1698"/>
      <c r="K49" s="1698"/>
      <c r="L49" s="1698"/>
      <c r="M49" s="1698"/>
      <c r="N49" s="1705"/>
      <c r="O49" s="1514" t="s">
        <v>323</v>
      </c>
      <c r="P49" s="1650" t="s">
        <v>2262</v>
      </c>
      <c r="Q49" s="1489" t="s">
        <v>1988</v>
      </c>
      <c r="R49" s="1489" t="s">
        <v>2291</v>
      </c>
      <c r="S49" s="1489" t="s">
        <v>2303</v>
      </c>
      <c r="T49" s="1489" t="s">
        <v>308</v>
      </c>
    </row>
    <row r="50" spans="1:20" s="1489" customFormat="1" ht="45.75" customHeight="1" x14ac:dyDescent="0.25">
      <c r="A50" s="1022" t="s">
        <v>2304</v>
      </c>
      <c r="B50" s="2136">
        <v>340</v>
      </c>
      <c r="C50" s="1703" t="s">
        <v>11118</v>
      </c>
      <c r="D50" s="1548" t="s">
        <v>3060</v>
      </c>
      <c r="E50" s="1548" t="s">
        <v>3061</v>
      </c>
      <c r="F50" s="1017" t="s">
        <v>737</v>
      </c>
      <c r="G50" s="1017" t="s">
        <v>3062</v>
      </c>
      <c r="H50" s="1017" t="s">
        <v>3063</v>
      </c>
      <c r="I50" s="1017" t="s">
        <v>3064</v>
      </c>
      <c r="J50" s="1017" t="s">
        <v>3065</v>
      </c>
      <c r="K50" s="1017" t="s">
        <v>3066</v>
      </c>
      <c r="L50" s="1017" t="s">
        <v>3067</v>
      </c>
      <c r="M50" s="1694"/>
      <c r="N50" s="1704"/>
      <c r="O50" s="1514" t="s">
        <v>323</v>
      </c>
      <c r="P50" s="1650" t="s">
        <v>2262</v>
      </c>
      <c r="Q50" s="1489" t="s">
        <v>1988</v>
      </c>
      <c r="R50" s="1489" t="s">
        <v>2313</v>
      </c>
      <c r="T50" s="1489" t="s">
        <v>308</v>
      </c>
    </row>
    <row r="51" spans="1:20" s="1701" customFormat="1" ht="20.25" customHeight="1" x14ac:dyDescent="0.25">
      <c r="A51" s="1697" t="s">
        <v>3044</v>
      </c>
      <c r="B51" s="2136">
        <v>350</v>
      </c>
      <c r="C51" s="1695" t="s">
        <v>3068</v>
      </c>
      <c r="D51" s="1696" t="s">
        <v>11329</v>
      </c>
      <c r="E51" s="1696" t="s">
        <v>11330</v>
      </c>
      <c r="F51" s="1698"/>
      <c r="G51" s="1698"/>
      <c r="H51" s="1696" t="s">
        <v>11331</v>
      </c>
      <c r="I51" s="1699"/>
      <c r="J51" s="1698"/>
      <c r="K51" s="1698"/>
      <c r="L51" s="1698"/>
      <c r="M51" s="1698"/>
      <c r="N51" s="1705"/>
      <c r="O51" s="1514" t="s">
        <v>323</v>
      </c>
      <c r="P51" s="1650" t="s">
        <v>2262</v>
      </c>
      <c r="Q51" s="1489" t="s">
        <v>1988</v>
      </c>
      <c r="R51" s="1489" t="s">
        <v>2313</v>
      </c>
      <c r="S51" s="1489" t="s">
        <v>2278</v>
      </c>
      <c r="T51" s="1489" t="s">
        <v>308</v>
      </c>
    </row>
    <row r="52" spans="1:20" s="1701" customFormat="1" ht="20.25" customHeight="1" x14ac:dyDescent="0.25">
      <c r="A52" s="1697" t="s">
        <v>11132</v>
      </c>
      <c r="B52" s="2136">
        <v>360</v>
      </c>
      <c r="C52" s="1695" t="s">
        <v>398</v>
      </c>
      <c r="D52" s="1696" t="s">
        <v>1297</v>
      </c>
      <c r="E52" s="1696" t="s">
        <v>2318</v>
      </c>
      <c r="F52" s="1698"/>
      <c r="G52" s="1698"/>
      <c r="H52" s="1696" t="s">
        <v>401</v>
      </c>
      <c r="I52" s="1699"/>
      <c r="J52" s="1698"/>
      <c r="K52" s="1698"/>
      <c r="L52" s="1698"/>
      <c r="M52" s="1698"/>
      <c r="N52" s="1705"/>
      <c r="O52" s="1514" t="s">
        <v>323</v>
      </c>
      <c r="P52" s="1650" t="s">
        <v>2262</v>
      </c>
      <c r="Q52" s="1489" t="s">
        <v>1988</v>
      </c>
      <c r="R52" s="1489" t="s">
        <v>2313</v>
      </c>
      <c r="S52" s="1489" t="s">
        <v>2281</v>
      </c>
      <c r="T52" s="1489" t="s">
        <v>308</v>
      </c>
    </row>
    <row r="53" spans="1:20" s="1701" customFormat="1" ht="20.25" customHeight="1" x14ac:dyDescent="0.25">
      <c r="A53" s="1697" t="s">
        <v>3058</v>
      </c>
      <c r="B53" s="2136">
        <v>370</v>
      </c>
      <c r="C53" s="1695" t="s">
        <v>406</v>
      </c>
      <c r="D53" s="1696" t="s">
        <v>729</v>
      </c>
      <c r="E53" s="1696" t="s">
        <v>2320</v>
      </c>
      <c r="F53" s="1698"/>
      <c r="G53" s="1698"/>
      <c r="H53" s="1696" t="s">
        <v>409</v>
      </c>
      <c r="I53" s="1699"/>
      <c r="J53" s="1698"/>
      <c r="K53" s="1698"/>
      <c r="L53" s="1698"/>
      <c r="M53" s="1698"/>
      <c r="N53" s="1705"/>
      <c r="O53" s="1514" t="s">
        <v>323</v>
      </c>
      <c r="P53" s="1650" t="s">
        <v>2262</v>
      </c>
      <c r="Q53" s="1489" t="s">
        <v>1988</v>
      </c>
      <c r="R53" s="1489" t="s">
        <v>2313</v>
      </c>
      <c r="S53" s="1489" t="s">
        <v>2299</v>
      </c>
      <c r="T53" s="1489" t="s">
        <v>308</v>
      </c>
    </row>
    <row r="54" spans="1:20" s="1701" customFormat="1" ht="20.25" customHeight="1" x14ac:dyDescent="0.25">
      <c r="A54" s="1697" t="s">
        <v>11133</v>
      </c>
      <c r="B54" s="2136">
        <v>380</v>
      </c>
      <c r="C54" s="1695" t="s">
        <v>421</v>
      </c>
      <c r="D54" s="1696" t="s">
        <v>736</v>
      </c>
      <c r="E54" s="1696" t="s">
        <v>2323</v>
      </c>
      <c r="F54" s="1698"/>
      <c r="G54" s="1698"/>
      <c r="H54" s="1696" t="s">
        <v>424</v>
      </c>
      <c r="I54" s="1699"/>
      <c r="J54" s="1698"/>
      <c r="K54" s="1698"/>
      <c r="L54" s="1698"/>
      <c r="M54" s="1698"/>
      <c r="N54" s="1705"/>
      <c r="O54" s="1514" t="s">
        <v>323</v>
      </c>
      <c r="P54" s="1650" t="s">
        <v>2262</v>
      </c>
      <c r="Q54" s="1489" t="s">
        <v>1988</v>
      </c>
      <c r="R54" s="1489" t="s">
        <v>2313</v>
      </c>
      <c r="S54" s="1489" t="s">
        <v>2303</v>
      </c>
      <c r="T54" s="1489" t="s">
        <v>308</v>
      </c>
    </row>
    <row r="55" spans="1:20" s="1489" customFormat="1" ht="20.25" customHeight="1" x14ac:dyDescent="0.25">
      <c r="A55" s="1022" t="s">
        <v>2890</v>
      </c>
      <c r="B55" s="2136">
        <v>390</v>
      </c>
      <c r="C55" s="1695" t="s">
        <v>3069</v>
      </c>
      <c r="D55" s="1017" t="s">
        <v>3070</v>
      </c>
      <c r="E55" s="1017" t="s">
        <v>3071</v>
      </c>
      <c r="F55" s="1683"/>
      <c r="G55" s="1683"/>
      <c r="H55" s="1696" t="s">
        <v>3072</v>
      </c>
      <c r="I55" s="1706"/>
      <c r="J55" s="1706"/>
      <c r="K55" s="1706"/>
      <c r="L55" s="1683"/>
      <c r="M55" s="1696" t="s">
        <v>3073</v>
      </c>
      <c r="N55" s="1704"/>
      <c r="O55" s="1514" t="s">
        <v>351</v>
      </c>
      <c r="P55" s="1650" t="s">
        <v>2330</v>
      </c>
      <c r="Q55" s="1701" t="s">
        <v>353</v>
      </c>
      <c r="T55" s="1489" t="s">
        <v>308</v>
      </c>
    </row>
    <row r="56" spans="1:20" s="1489" customFormat="1" ht="24" customHeight="1" x14ac:dyDescent="0.25">
      <c r="A56" s="1021" t="s">
        <v>2331</v>
      </c>
      <c r="B56" s="2136">
        <v>400</v>
      </c>
      <c r="C56" s="1689" t="s">
        <v>3074</v>
      </c>
      <c r="D56" s="1017" t="s">
        <v>3075</v>
      </c>
      <c r="E56" s="1017" t="s">
        <v>3076</v>
      </c>
      <c r="F56" s="1707"/>
      <c r="G56" s="1707"/>
      <c r="H56" s="1017" t="s">
        <v>3077</v>
      </c>
      <c r="I56" s="1684"/>
      <c r="J56" s="1681"/>
      <c r="K56" s="1681"/>
      <c r="L56" s="1681"/>
      <c r="M56" s="1681"/>
      <c r="N56" s="1704"/>
      <c r="O56" s="1514" t="s">
        <v>351</v>
      </c>
      <c r="P56" s="1650" t="s">
        <v>2118</v>
      </c>
      <c r="Q56" s="1701" t="s">
        <v>353</v>
      </c>
      <c r="T56" s="1489" t="s">
        <v>308</v>
      </c>
    </row>
    <row r="57" spans="1:20" s="1489" customFormat="1" ht="20.25" customHeight="1" x14ac:dyDescent="0.25">
      <c r="A57" s="1022" t="s">
        <v>1980</v>
      </c>
      <c r="B57" s="2136">
        <v>410</v>
      </c>
      <c r="C57" s="1689" t="s">
        <v>236</v>
      </c>
      <c r="D57" s="1017" t="s">
        <v>1288</v>
      </c>
      <c r="E57" s="1017" t="s">
        <v>436</v>
      </c>
      <c r="F57" s="1684"/>
      <c r="G57" s="1684"/>
      <c r="H57" s="1017" t="s">
        <v>1021</v>
      </c>
      <c r="I57" s="1684"/>
      <c r="J57" s="1681"/>
      <c r="K57" s="1550"/>
      <c r="L57" s="1550"/>
      <c r="M57" s="1694"/>
      <c r="N57" s="1704"/>
      <c r="O57" s="1514" t="s">
        <v>351</v>
      </c>
      <c r="P57" s="1650" t="s">
        <v>2118</v>
      </c>
      <c r="Q57" s="1701" t="s">
        <v>353</v>
      </c>
      <c r="R57" s="1489" t="s">
        <v>2004</v>
      </c>
      <c r="T57" s="1489" t="s">
        <v>308</v>
      </c>
    </row>
    <row r="58" spans="1:20" s="1489" customFormat="1" ht="20.25" customHeight="1" x14ac:dyDescent="0.25">
      <c r="A58" s="1022" t="s">
        <v>2336</v>
      </c>
      <c r="B58" s="2136">
        <v>420</v>
      </c>
      <c r="C58" s="1689" t="s">
        <v>239</v>
      </c>
      <c r="D58" s="1017" t="s">
        <v>1031</v>
      </c>
      <c r="E58" s="1017" t="s">
        <v>442</v>
      </c>
      <c r="F58" s="1684"/>
      <c r="G58" s="1684"/>
      <c r="H58" s="1017" t="s">
        <v>2213</v>
      </c>
      <c r="I58" s="1550"/>
      <c r="J58" s="1550"/>
      <c r="K58" s="1550"/>
      <c r="L58" s="1550"/>
      <c r="M58" s="1694"/>
      <c r="N58" s="1704"/>
      <c r="O58" s="1514" t="s">
        <v>351</v>
      </c>
      <c r="P58" s="1650" t="s">
        <v>2118</v>
      </c>
      <c r="Q58" s="1701" t="s">
        <v>353</v>
      </c>
      <c r="R58" s="1489" t="s">
        <v>2337</v>
      </c>
      <c r="T58" s="1489" t="s">
        <v>308</v>
      </c>
    </row>
    <row r="59" spans="1:20" s="1489" customFormat="1" ht="20.25" customHeight="1" x14ac:dyDescent="0.25">
      <c r="A59" s="1022" t="s">
        <v>2304</v>
      </c>
      <c r="B59" s="2136">
        <v>430</v>
      </c>
      <c r="C59" s="1689" t="s">
        <v>241</v>
      </c>
      <c r="D59" s="1017" t="s">
        <v>1036</v>
      </c>
      <c r="E59" s="1017" t="s">
        <v>448</v>
      </c>
      <c r="F59" s="1684"/>
      <c r="G59" s="1684"/>
      <c r="H59" s="1017" t="s">
        <v>2264</v>
      </c>
      <c r="I59" s="1550"/>
      <c r="J59" s="1550"/>
      <c r="K59" s="1550"/>
      <c r="L59" s="1550"/>
      <c r="M59" s="1694"/>
      <c r="N59" s="1704"/>
      <c r="O59" s="1514" t="s">
        <v>351</v>
      </c>
      <c r="P59" s="1650" t="s">
        <v>2118</v>
      </c>
      <c r="Q59" s="1701" t="s">
        <v>353</v>
      </c>
      <c r="R59" s="1489" t="s">
        <v>2313</v>
      </c>
      <c r="T59" s="1489" t="s">
        <v>308</v>
      </c>
    </row>
    <row r="60" spans="1:20" s="1489" customFormat="1" ht="20.25" customHeight="1" x14ac:dyDescent="0.25">
      <c r="A60" s="1022" t="s">
        <v>2890</v>
      </c>
      <c r="B60" s="2136">
        <v>440</v>
      </c>
      <c r="C60" s="1693"/>
      <c r="D60" s="1017" t="s">
        <v>3078</v>
      </c>
      <c r="E60" s="1017" t="s">
        <v>3079</v>
      </c>
      <c r="F60" s="1707"/>
      <c r="G60" s="1707"/>
      <c r="H60" s="1017" t="s">
        <v>3080</v>
      </c>
      <c r="I60" s="1550"/>
      <c r="J60" s="1550"/>
      <c r="K60" s="1550"/>
      <c r="L60" s="1550"/>
      <c r="M60" s="1681"/>
      <c r="N60" s="1704"/>
      <c r="O60" s="1514" t="s">
        <v>351</v>
      </c>
      <c r="P60" s="1650" t="s">
        <v>2342</v>
      </c>
      <c r="Q60" s="1701" t="s">
        <v>353</v>
      </c>
      <c r="T60" s="1489" t="s">
        <v>308</v>
      </c>
    </row>
    <row r="61" spans="1:20" s="1489" customFormat="1" ht="43.95" customHeight="1" x14ac:dyDescent="0.25">
      <c r="A61" s="1021" t="s">
        <v>2343</v>
      </c>
      <c r="B61" s="2136">
        <v>450</v>
      </c>
      <c r="C61" s="1689" t="s">
        <v>3081</v>
      </c>
      <c r="D61" s="1017" t="s">
        <v>3082</v>
      </c>
      <c r="E61" s="1017" t="s">
        <v>3083</v>
      </c>
      <c r="F61" s="1017" t="s">
        <v>3084</v>
      </c>
      <c r="G61" s="1017" t="s">
        <v>3085</v>
      </c>
      <c r="H61" s="1017" t="s">
        <v>3086</v>
      </c>
      <c r="I61" s="1681"/>
      <c r="J61" s="1681"/>
      <c r="K61" s="1681"/>
      <c r="L61" s="1681"/>
      <c r="M61" s="1681"/>
      <c r="N61" s="1704"/>
      <c r="O61" s="1514" t="s">
        <v>351</v>
      </c>
      <c r="P61" s="1650" t="s">
        <v>2075</v>
      </c>
      <c r="Q61" s="1701" t="s">
        <v>353</v>
      </c>
      <c r="T61" s="1489" t="s">
        <v>308</v>
      </c>
    </row>
    <row r="62" spans="1:20" s="1489" customFormat="1" ht="20.25" customHeight="1" x14ac:dyDescent="0.25">
      <c r="A62" s="1022" t="s">
        <v>1980</v>
      </c>
      <c r="B62" s="2136">
        <v>460</v>
      </c>
      <c r="C62" s="1689" t="s">
        <v>246</v>
      </c>
      <c r="D62" s="1017" t="s">
        <v>1088</v>
      </c>
      <c r="E62" s="1017" t="s">
        <v>460</v>
      </c>
      <c r="F62" s="1017" t="s">
        <v>783</v>
      </c>
      <c r="G62" s="1017" t="s">
        <v>3087</v>
      </c>
      <c r="H62" s="1017" t="s">
        <v>2288</v>
      </c>
      <c r="I62" s="1550"/>
      <c r="J62" s="1550"/>
      <c r="K62" s="1550"/>
      <c r="L62" s="1550"/>
      <c r="M62" s="1694"/>
      <c r="N62" s="1704"/>
      <c r="O62" s="1514" t="s">
        <v>351</v>
      </c>
      <c r="P62" s="1650" t="s">
        <v>2075</v>
      </c>
      <c r="Q62" s="1701" t="s">
        <v>353</v>
      </c>
      <c r="R62" s="1489" t="s">
        <v>2004</v>
      </c>
      <c r="T62" s="1489" t="s">
        <v>308</v>
      </c>
    </row>
    <row r="63" spans="1:20" s="1489" customFormat="1" ht="20.25" customHeight="1" x14ac:dyDescent="0.25">
      <c r="A63" s="1022" t="s">
        <v>2336</v>
      </c>
      <c r="B63" s="2136">
        <v>470</v>
      </c>
      <c r="C63" s="1689" t="s">
        <v>249</v>
      </c>
      <c r="D63" s="1017" t="s">
        <v>1095</v>
      </c>
      <c r="E63" s="1017" t="s">
        <v>466</v>
      </c>
      <c r="F63" s="1017" t="s">
        <v>789</v>
      </c>
      <c r="G63" s="1017" t="s">
        <v>3088</v>
      </c>
      <c r="H63" s="1017" t="s">
        <v>2310</v>
      </c>
      <c r="I63" s="1550"/>
      <c r="J63" s="1550"/>
      <c r="K63" s="1550"/>
      <c r="L63" s="1550"/>
      <c r="M63" s="1694"/>
      <c r="N63" s="1704"/>
      <c r="O63" s="1514" t="s">
        <v>351</v>
      </c>
      <c r="P63" s="1650" t="s">
        <v>2075</v>
      </c>
      <c r="Q63" s="1701" t="s">
        <v>353</v>
      </c>
      <c r="R63" s="1489" t="s">
        <v>2337</v>
      </c>
      <c r="T63" s="1489" t="s">
        <v>308</v>
      </c>
    </row>
    <row r="64" spans="1:20" s="1489" customFormat="1" ht="20.25" customHeight="1" x14ac:dyDescent="0.25">
      <c r="A64" s="1022" t="s">
        <v>2304</v>
      </c>
      <c r="B64" s="2136">
        <v>480</v>
      </c>
      <c r="C64" s="1689" t="s">
        <v>252</v>
      </c>
      <c r="D64" s="1017" t="s">
        <v>1328</v>
      </c>
      <c r="E64" s="1017" t="s">
        <v>472</v>
      </c>
      <c r="F64" s="1017" t="s">
        <v>795</v>
      </c>
      <c r="G64" s="1017" t="s">
        <v>3089</v>
      </c>
      <c r="H64" s="1017" t="s">
        <v>3090</v>
      </c>
      <c r="I64" s="1550"/>
      <c r="J64" s="1550"/>
      <c r="K64" s="1550"/>
      <c r="L64" s="1550"/>
      <c r="M64" s="1694"/>
      <c r="N64" s="1704"/>
      <c r="O64" s="1514" t="s">
        <v>351</v>
      </c>
      <c r="P64" s="1650" t="s">
        <v>2075</v>
      </c>
      <c r="Q64" s="1701" t="s">
        <v>353</v>
      </c>
      <c r="R64" s="1489" t="s">
        <v>2313</v>
      </c>
      <c r="T64" s="1489" t="s">
        <v>308</v>
      </c>
    </row>
    <row r="65" spans="1:20" s="1489" customFormat="1" ht="20.25" customHeight="1" x14ac:dyDescent="0.25">
      <c r="A65" s="1022" t="s">
        <v>2890</v>
      </c>
      <c r="B65" s="2136">
        <v>490</v>
      </c>
      <c r="C65" s="1693"/>
      <c r="D65" s="1017" t="s">
        <v>1300</v>
      </c>
      <c r="E65" s="1017" t="s">
        <v>486</v>
      </c>
      <c r="F65" s="1707"/>
      <c r="G65" s="1707"/>
      <c r="H65" s="1017" t="s">
        <v>3091</v>
      </c>
      <c r="I65" s="1681"/>
      <c r="J65" s="1681"/>
      <c r="K65" s="1681"/>
      <c r="L65" s="1681"/>
      <c r="M65" s="1681"/>
      <c r="N65" s="1704"/>
      <c r="O65" s="1514" t="s">
        <v>351</v>
      </c>
      <c r="P65" s="1650" t="s">
        <v>2357</v>
      </c>
      <c r="Q65" s="1701" t="s">
        <v>353</v>
      </c>
      <c r="T65" s="1489" t="s">
        <v>308</v>
      </c>
    </row>
    <row r="66" spans="1:20" s="1701" customFormat="1" ht="20.25" customHeight="1" x14ac:dyDescent="0.25">
      <c r="A66" s="1697" t="s">
        <v>1980</v>
      </c>
      <c r="B66" s="2136">
        <v>500</v>
      </c>
      <c r="C66" s="1708"/>
      <c r="D66" s="1017" t="s">
        <v>743</v>
      </c>
      <c r="E66" s="1017" t="s">
        <v>2358</v>
      </c>
      <c r="F66" s="1684"/>
      <c r="G66" s="1684"/>
      <c r="H66" s="1017" t="s">
        <v>431</v>
      </c>
      <c r="I66" s="1699"/>
      <c r="J66" s="1699"/>
      <c r="K66" s="1699"/>
      <c r="L66" s="1699"/>
      <c r="M66" s="1699"/>
      <c r="N66" s="1705"/>
      <c r="O66" s="1514" t="s">
        <v>351</v>
      </c>
      <c r="P66" s="1650" t="s">
        <v>2357</v>
      </c>
      <c r="Q66" s="1701" t="s">
        <v>353</v>
      </c>
      <c r="R66" s="1489" t="s">
        <v>2004</v>
      </c>
      <c r="S66" s="1489"/>
      <c r="T66" s="1489" t="s">
        <v>308</v>
      </c>
    </row>
    <row r="67" spans="1:20" s="1701" customFormat="1" ht="20.25" customHeight="1" x14ac:dyDescent="0.25">
      <c r="A67" s="1697" t="s">
        <v>2336</v>
      </c>
      <c r="B67" s="2136">
        <v>510</v>
      </c>
      <c r="C67" s="1708"/>
      <c r="D67" s="1017" t="s">
        <v>750</v>
      </c>
      <c r="E67" s="1017" t="s">
        <v>2360</v>
      </c>
      <c r="F67" s="1684"/>
      <c r="G67" s="1684"/>
      <c r="H67" s="1017" t="s">
        <v>438</v>
      </c>
      <c r="I67" s="1709"/>
      <c r="J67" s="1709"/>
      <c r="K67" s="1709"/>
      <c r="L67" s="1709"/>
      <c r="M67" s="1709"/>
      <c r="N67" s="1705"/>
      <c r="O67" s="1514" t="s">
        <v>351</v>
      </c>
      <c r="P67" s="1650" t="s">
        <v>2357</v>
      </c>
      <c r="Q67" s="1701" t="s">
        <v>353</v>
      </c>
      <c r="R67" s="1489" t="s">
        <v>2337</v>
      </c>
      <c r="S67" s="1489"/>
      <c r="T67" s="1489" t="s">
        <v>308</v>
      </c>
    </row>
    <row r="68" spans="1:20" s="1701" customFormat="1" ht="20.25" customHeight="1" x14ac:dyDescent="0.25">
      <c r="A68" s="1697" t="s">
        <v>2304</v>
      </c>
      <c r="B68" s="2136">
        <v>520</v>
      </c>
      <c r="C68" s="1708"/>
      <c r="D68" s="1017" t="s">
        <v>757</v>
      </c>
      <c r="E68" s="1017" t="s">
        <v>2362</v>
      </c>
      <c r="F68" s="1684"/>
      <c r="G68" s="1684"/>
      <c r="H68" s="1017" t="s">
        <v>444</v>
      </c>
      <c r="I68" s="1709"/>
      <c r="J68" s="1709"/>
      <c r="K68" s="1709"/>
      <c r="L68" s="1709"/>
      <c r="M68" s="1709"/>
      <c r="N68" s="1705"/>
      <c r="O68" s="1514" t="s">
        <v>351</v>
      </c>
      <c r="P68" s="1650" t="s">
        <v>2357</v>
      </c>
      <c r="Q68" s="1701" t="s">
        <v>353</v>
      </c>
      <c r="R68" s="1489" t="s">
        <v>2313</v>
      </c>
      <c r="S68" s="1489"/>
      <c r="T68" s="1489" t="s">
        <v>308</v>
      </c>
    </row>
    <row r="69" spans="1:20" s="1489" customFormat="1" ht="45.75" customHeight="1" x14ac:dyDescent="0.25">
      <c r="A69" s="1021" t="s">
        <v>2363</v>
      </c>
      <c r="B69" s="2136">
        <v>530</v>
      </c>
      <c r="C69" s="1689" t="s">
        <v>3092</v>
      </c>
      <c r="D69" s="1707"/>
      <c r="E69" s="1707"/>
      <c r="F69" s="1017" t="s">
        <v>3093</v>
      </c>
      <c r="G69" s="1017" t="s">
        <v>3094</v>
      </c>
      <c r="H69" s="1017" t="s">
        <v>3095</v>
      </c>
      <c r="I69" s="1550"/>
      <c r="J69" s="1550"/>
      <c r="K69" s="1550"/>
      <c r="L69" s="1550"/>
      <c r="M69" s="1550"/>
      <c r="N69" s="1704"/>
      <c r="O69" s="1514" t="s">
        <v>351</v>
      </c>
      <c r="P69" s="1650" t="s">
        <v>2111</v>
      </c>
      <c r="Q69" s="1701" t="s">
        <v>353</v>
      </c>
      <c r="T69" s="1489" t="s">
        <v>308</v>
      </c>
    </row>
    <row r="70" spans="1:20" s="1489" customFormat="1" ht="20.25" customHeight="1" x14ac:dyDescent="0.25">
      <c r="A70" s="1022" t="s">
        <v>1980</v>
      </c>
      <c r="B70" s="2136">
        <v>540</v>
      </c>
      <c r="C70" s="1689" t="s">
        <v>1766</v>
      </c>
      <c r="D70" s="1684"/>
      <c r="E70" s="1684"/>
      <c r="F70" s="1017" t="s">
        <v>809</v>
      </c>
      <c r="G70" s="1017" t="s">
        <v>3096</v>
      </c>
      <c r="H70" s="1017" t="s">
        <v>3097</v>
      </c>
      <c r="I70" s="1550"/>
      <c r="J70" s="1550"/>
      <c r="K70" s="1550"/>
      <c r="L70" s="1550"/>
      <c r="M70" s="1550"/>
      <c r="N70" s="1704"/>
      <c r="O70" s="1514" t="s">
        <v>351</v>
      </c>
      <c r="P70" s="1650" t="s">
        <v>2111</v>
      </c>
      <c r="Q70" s="1701" t="s">
        <v>353</v>
      </c>
      <c r="R70" s="1489" t="s">
        <v>2004</v>
      </c>
      <c r="T70" s="1489" t="s">
        <v>308</v>
      </c>
    </row>
    <row r="71" spans="1:20" s="1489" customFormat="1" ht="20.25" customHeight="1" x14ac:dyDescent="0.25">
      <c r="A71" s="1022" t="s">
        <v>2336</v>
      </c>
      <c r="B71" s="2136">
        <v>550</v>
      </c>
      <c r="C71" s="1689" t="s">
        <v>2338</v>
      </c>
      <c r="D71" s="1684"/>
      <c r="E71" s="1684"/>
      <c r="F71" s="1017" t="s">
        <v>816</v>
      </c>
      <c r="G71" s="1017" t="s">
        <v>3098</v>
      </c>
      <c r="H71" s="1017" t="s">
        <v>3099</v>
      </c>
      <c r="I71" s="1550"/>
      <c r="J71" s="1550"/>
      <c r="K71" s="1550"/>
      <c r="L71" s="1550"/>
      <c r="M71" s="1550"/>
      <c r="N71" s="1704"/>
      <c r="O71" s="1514" t="s">
        <v>351</v>
      </c>
      <c r="P71" s="1650" t="s">
        <v>2111</v>
      </c>
      <c r="Q71" s="1701" t="s">
        <v>353</v>
      </c>
      <c r="R71" s="1489" t="s">
        <v>2337</v>
      </c>
      <c r="T71" s="1489" t="s">
        <v>308</v>
      </c>
    </row>
    <row r="72" spans="1:20" s="1489" customFormat="1" ht="20.25" customHeight="1" x14ac:dyDescent="0.25">
      <c r="A72" s="1022" t="s">
        <v>2304</v>
      </c>
      <c r="B72" s="2136">
        <v>560</v>
      </c>
      <c r="C72" s="1689" t="s">
        <v>1782</v>
      </c>
      <c r="D72" s="1684"/>
      <c r="E72" s="1684"/>
      <c r="F72" s="1017" t="s">
        <v>823</v>
      </c>
      <c r="G72" s="1017" t="s">
        <v>3100</v>
      </c>
      <c r="H72" s="1017" t="s">
        <v>3101</v>
      </c>
      <c r="I72" s="1550"/>
      <c r="J72" s="1550"/>
      <c r="K72" s="1550"/>
      <c r="L72" s="1550"/>
      <c r="M72" s="1550"/>
      <c r="N72" s="1704"/>
      <c r="O72" s="1514" t="s">
        <v>351</v>
      </c>
      <c r="P72" s="1650" t="s">
        <v>2111</v>
      </c>
      <c r="Q72" s="1701" t="s">
        <v>353</v>
      </c>
      <c r="R72" s="1489" t="s">
        <v>2313</v>
      </c>
      <c r="T72" s="1489" t="s">
        <v>308</v>
      </c>
    </row>
    <row r="73" spans="1:20" s="1489" customFormat="1" ht="54" customHeight="1" x14ac:dyDescent="0.25">
      <c r="A73" s="1021" t="s">
        <v>622</v>
      </c>
      <c r="B73" s="2136">
        <v>570</v>
      </c>
      <c r="C73" s="1689" t="s">
        <v>3102</v>
      </c>
      <c r="D73" s="1017" t="s">
        <v>3103</v>
      </c>
      <c r="E73" s="1017" t="s">
        <v>3104</v>
      </c>
      <c r="F73" s="1017" t="s">
        <v>3105</v>
      </c>
      <c r="G73" s="1017" t="s">
        <v>3106</v>
      </c>
      <c r="H73" s="1017" t="s">
        <v>3107</v>
      </c>
      <c r="I73" s="1550"/>
      <c r="J73" s="1550"/>
      <c r="K73" s="1550"/>
      <c r="L73" s="1550"/>
      <c r="M73" s="1550"/>
      <c r="N73" s="1704"/>
      <c r="O73" s="1514" t="s">
        <v>323</v>
      </c>
      <c r="P73" s="1650" t="s">
        <v>628</v>
      </c>
      <c r="Q73" s="1701" t="s">
        <v>353</v>
      </c>
      <c r="T73" s="1489" t="s">
        <v>308</v>
      </c>
    </row>
    <row r="74" spans="1:20" s="1489" customFormat="1" ht="20.25" customHeight="1" x14ac:dyDescent="0.25">
      <c r="A74" s="1022" t="s">
        <v>1980</v>
      </c>
      <c r="B74" s="2136">
        <v>580</v>
      </c>
      <c r="C74" s="1689" t="s">
        <v>1786</v>
      </c>
      <c r="D74" s="1017" t="s">
        <v>1304</v>
      </c>
      <c r="E74" s="1017" t="s">
        <v>516</v>
      </c>
      <c r="F74" s="1017" t="s">
        <v>830</v>
      </c>
      <c r="G74" s="1017" t="s">
        <v>3108</v>
      </c>
      <c r="H74" s="1017" t="s">
        <v>3109</v>
      </c>
      <c r="I74" s="1550"/>
      <c r="J74" s="1550"/>
      <c r="K74" s="1550"/>
      <c r="L74" s="1550"/>
      <c r="M74" s="1550"/>
      <c r="N74" s="1704"/>
      <c r="O74" s="1514" t="s">
        <v>323</v>
      </c>
      <c r="P74" s="1650" t="s">
        <v>628</v>
      </c>
      <c r="Q74" s="1701" t="s">
        <v>353</v>
      </c>
      <c r="R74" s="1489" t="s">
        <v>2004</v>
      </c>
      <c r="T74" s="1489" t="s">
        <v>308</v>
      </c>
    </row>
    <row r="75" spans="1:20" s="1489" customFormat="1" ht="20.25" customHeight="1" x14ac:dyDescent="0.25">
      <c r="A75" s="1022" t="s">
        <v>2336</v>
      </c>
      <c r="B75" s="2136">
        <v>590</v>
      </c>
      <c r="C75" s="1689" t="s">
        <v>1789</v>
      </c>
      <c r="D75" s="1017" t="s">
        <v>1305</v>
      </c>
      <c r="E75" s="1017" t="s">
        <v>523</v>
      </c>
      <c r="F75" s="1017" t="s">
        <v>836</v>
      </c>
      <c r="G75" s="1017" t="s">
        <v>3110</v>
      </c>
      <c r="H75" s="1017" t="s">
        <v>3111</v>
      </c>
      <c r="I75" s="1550"/>
      <c r="J75" s="1550"/>
      <c r="K75" s="1550"/>
      <c r="L75" s="1550"/>
      <c r="M75" s="1550"/>
      <c r="N75" s="1704"/>
      <c r="O75" s="1514" t="s">
        <v>323</v>
      </c>
      <c r="P75" s="1650" t="s">
        <v>628</v>
      </c>
      <c r="Q75" s="1701" t="s">
        <v>353</v>
      </c>
      <c r="R75" s="1489" t="s">
        <v>2337</v>
      </c>
      <c r="T75" s="1489" t="s">
        <v>308</v>
      </c>
    </row>
    <row r="76" spans="1:20" s="1489" customFormat="1" ht="20.25" customHeight="1" x14ac:dyDescent="0.25">
      <c r="A76" s="1022" t="s">
        <v>2304</v>
      </c>
      <c r="B76" s="2136">
        <v>600</v>
      </c>
      <c r="C76" s="1689" t="s">
        <v>2352</v>
      </c>
      <c r="D76" s="1017" t="s">
        <v>1306</v>
      </c>
      <c r="E76" s="1017" t="s">
        <v>530</v>
      </c>
      <c r="F76" s="1017" t="s">
        <v>842</v>
      </c>
      <c r="G76" s="1017" t="s">
        <v>3112</v>
      </c>
      <c r="H76" s="1017" t="s">
        <v>3113</v>
      </c>
      <c r="I76" s="1550"/>
      <c r="J76" s="1550"/>
      <c r="K76" s="1550"/>
      <c r="L76" s="1550"/>
      <c r="M76" s="1550"/>
      <c r="N76" s="1704"/>
      <c r="O76" s="1514" t="s">
        <v>323</v>
      </c>
      <c r="P76" s="1650" t="s">
        <v>628</v>
      </c>
      <c r="Q76" s="1701" t="s">
        <v>353</v>
      </c>
      <c r="R76" s="1489" t="s">
        <v>2313</v>
      </c>
      <c r="T76" s="1489" t="s">
        <v>308</v>
      </c>
    </row>
    <row r="77" spans="1:20" s="1489" customFormat="1" ht="20.25" customHeight="1" x14ac:dyDescent="0.3">
      <c r="A77" s="1692" t="s">
        <v>2372</v>
      </c>
      <c r="B77" s="2136">
        <v>610</v>
      </c>
      <c r="C77" s="1689" t="s">
        <v>2373</v>
      </c>
      <c r="D77" s="1681"/>
      <c r="E77" s="1681"/>
      <c r="F77" s="1681"/>
      <c r="G77" s="1681"/>
      <c r="H77" s="1681"/>
      <c r="I77" s="1550"/>
      <c r="J77" s="1550"/>
      <c r="K77" s="1550"/>
      <c r="L77" s="1550"/>
      <c r="M77" s="1550"/>
      <c r="N77" s="1017" t="s">
        <v>3114</v>
      </c>
      <c r="O77" s="1514" t="s">
        <v>323</v>
      </c>
      <c r="P77" s="1650" t="s">
        <v>2374</v>
      </c>
      <c r="T77" s="1489" t="s">
        <v>308</v>
      </c>
    </row>
    <row r="78" spans="1:20" s="1516" customFormat="1" ht="36" x14ac:dyDescent="0.25">
      <c r="A78" s="1673"/>
      <c r="B78" s="2210"/>
      <c r="C78" s="1674" t="s">
        <v>2375</v>
      </c>
      <c r="D78" s="1674" t="s">
        <v>2376</v>
      </c>
      <c r="E78" s="1674" t="s">
        <v>2377</v>
      </c>
      <c r="F78" s="1674" t="s">
        <v>2378</v>
      </c>
      <c r="G78" s="1674" t="s">
        <v>2379</v>
      </c>
      <c r="H78" s="1674" t="s">
        <v>2380</v>
      </c>
      <c r="I78" s="1674" t="s">
        <v>2381</v>
      </c>
      <c r="J78" s="1674" t="s">
        <v>3552</v>
      </c>
      <c r="K78" s="1674" t="s">
        <v>2382</v>
      </c>
      <c r="L78" s="1674" t="s">
        <v>2383</v>
      </c>
      <c r="M78" s="1674" t="s">
        <v>2384</v>
      </c>
      <c r="N78" s="1674" t="s">
        <v>2384</v>
      </c>
    </row>
    <row r="79" spans="1:20" s="1516" customFormat="1" x14ac:dyDescent="0.25">
      <c r="A79" s="1673"/>
      <c r="B79" s="2210"/>
      <c r="C79" s="1674" t="s">
        <v>2002</v>
      </c>
      <c r="D79" s="1674" t="s">
        <v>2002</v>
      </c>
      <c r="E79" s="1674" t="s">
        <v>2002</v>
      </c>
      <c r="F79" s="1674" t="s">
        <v>2002</v>
      </c>
      <c r="G79" s="1674" t="s">
        <v>2002</v>
      </c>
      <c r="H79" s="1674" t="s">
        <v>2002</v>
      </c>
      <c r="I79" s="1674" t="s">
        <v>2002</v>
      </c>
      <c r="J79" s="1674" t="s">
        <v>2002</v>
      </c>
      <c r="K79" s="1674" t="s">
        <v>2002</v>
      </c>
      <c r="L79" s="1674" t="s">
        <v>2002</v>
      </c>
      <c r="M79" s="1674" t="s">
        <v>2002</v>
      </c>
      <c r="N79" s="1674" t="s">
        <v>2003</v>
      </c>
    </row>
    <row r="80" spans="1:20" s="1516" customFormat="1" x14ac:dyDescent="0.25">
      <c r="A80" s="1673"/>
      <c r="B80" s="2211"/>
      <c r="C80" s="1674"/>
      <c r="D80" s="1674"/>
      <c r="E80" s="1674"/>
      <c r="N80" s="1543"/>
    </row>
    <row r="81" spans="1:18" s="1516" customFormat="1" x14ac:dyDescent="0.25">
      <c r="A81" s="127" t="s">
        <v>3513</v>
      </c>
      <c r="B81" s="2205"/>
      <c r="C81" s="1646"/>
      <c r="D81" s="1646"/>
      <c r="E81" s="1674"/>
      <c r="N81" s="1543"/>
    </row>
    <row r="82" spans="1:18" s="1516" customFormat="1" x14ac:dyDescent="0.25">
      <c r="A82" s="128" t="s">
        <v>188</v>
      </c>
      <c r="B82" s="2090"/>
      <c r="C82" s="1646"/>
      <c r="D82" s="1646"/>
      <c r="E82" s="1539"/>
      <c r="N82" s="1543"/>
    </row>
    <row r="83" spans="1:18" s="1516" customFormat="1" x14ac:dyDescent="0.25">
      <c r="A83" s="128" t="s">
        <v>189</v>
      </c>
      <c r="B83" s="2090"/>
      <c r="C83" s="1646"/>
      <c r="D83" s="1646"/>
      <c r="E83" s="1674"/>
      <c r="N83" s="1543"/>
    </row>
    <row r="84" spans="1:18" s="1516" customFormat="1" ht="24" customHeight="1" x14ac:dyDescent="0.25">
      <c r="A84" s="130" t="s">
        <v>1330</v>
      </c>
      <c r="B84" s="2132" t="s">
        <v>11720</v>
      </c>
      <c r="C84" s="221" t="s">
        <v>1331</v>
      </c>
      <c r="D84" s="221" t="s">
        <v>1332</v>
      </c>
      <c r="E84" s="1674"/>
      <c r="F84" s="1673"/>
      <c r="G84" s="1673"/>
      <c r="H84" s="1673"/>
      <c r="N84" s="1543"/>
    </row>
    <row r="85" spans="1:18" s="1516" customFormat="1" ht="23.25" customHeight="1" x14ac:dyDescent="0.25">
      <c r="A85" s="130" t="s">
        <v>1924</v>
      </c>
      <c r="B85" s="2132" t="s">
        <v>11708</v>
      </c>
      <c r="C85" s="131" t="s">
        <v>1331</v>
      </c>
      <c r="D85" s="131" t="s">
        <v>1925</v>
      </c>
      <c r="E85" s="1674"/>
      <c r="N85" s="1543"/>
    </row>
    <row r="86" spans="1:18" s="1516" customFormat="1" x14ac:dyDescent="0.25">
      <c r="A86" s="128" t="s">
        <v>721</v>
      </c>
      <c r="B86" s="2090"/>
      <c r="C86" s="1646"/>
      <c r="D86" s="1646"/>
      <c r="E86" s="1674"/>
      <c r="N86" s="1543"/>
    </row>
    <row r="87" spans="1:18" s="1516" customFormat="1" x14ac:dyDescent="0.25">
      <c r="A87" s="129"/>
      <c r="B87" s="2090"/>
      <c r="C87" s="1646"/>
      <c r="D87" s="1646"/>
      <c r="E87" s="1674"/>
      <c r="N87" s="1543"/>
    </row>
    <row r="88" spans="1:18" s="1516" customFormat="1" x14ac:dyDescent="0.25">
      <c r="A88" s="132" t="s">
        <v>2386</v>
      </c>
      <c r="B88" s="2206"/>
      <c r="C88" s="1646"/>
      <c r="D88" s="1646"/>
      <c r="E88" s="1674"/>
      <c r="N88" s="1543"/>
    </row>
    <row r="89" spans="1:18" s="1516" customFormat="1" x14ac:dyDescent="0.25">
      <c r="A89" s="1673"/>
      <c r="B89" s="2211"/>
      <c r="C89" s="1674"/>
      <c r="D89" s="1674"/>
      <c r="E89" s="1674"/>
      <c r="N89" s="1543"/>
    </row>
    <row r="90" spans="1:18" s="1516" customFormat="1" ht="45" customHeight="1" x14ac:dyDescent="0.25">
      <c r="A90" s="1518"/>
      <c r="B90" s="2127"/>
      <c r="C90" s="2717" t="s">
        <v>2897</v>
      </c>
      <c r="D90" s="2718"/>
      <c r="E90" s="2718"/>
      <c r="F90" s="2718"/>
      <c r="G90" s="2718"/>
      <c r="H90" s="2718"/>
      <c r="I90" s="2718"/>
      <c r="J90" s="2718"/>
      <c r="K90" s="2718"/>
      <c r="L90" s="2718"/>
      <c r="M90" s="2718"/>
      <c r="N90" s="1017" t="s">
        <v>7846</v>
      </c>
    </row>
    <row r="91" spans="1:18" s="1516" customFormat="1" ht="24" x14ac:dyDescent="0.25">
      <c r="A91" s="1518"/>
      <c r="B91" s="2127"/>
      <c r="C91" s="1017" t="s">
        <v>2046</v>
      </c>
      <c r="D91" s="1017" t="s">
        <v>2047</v>
      </c>
      <c r="E91" s="1549" t="s">
        <v>2048</v>
      </c>
      <c r="F91" s="1017" t="s">
        <v>2049</v>
      </c>
      <c r="G91" s="1017" t="s">
        <v>2050</v>
      </c>
      <c r="H91" s="1017" t="s">
        <v>2051</v>
      </c>
      <c r="I91" s="1017" t="s">
        <v>2052</v>
      </c>
      <c r="J91" s="1017" t="s">
        <v>2898</v>
      </c>
      <c r="K91" s="1017" t="s">
        <v>2053</v>
      </c>
      <c r="L91" s="1017" t="s">
        <v>2054</v>
      </c>
      <c r="M91" s="1017" t="s">
        <v>2055</v>
      </c>
      <c r="N91" s="1017" t="s">
        <v>2055</v>
      </c>
    </row>
    <row r="92" spans="1:18" s="1516" customFormat="1" x14ac:dyDescent="0.25">
      <c r="A92" s="1518"/>
      <c r="B92" s="2127"/>
      <c r="C92" s="2309">
        <v>130</v>
      </c>
      <c r="D92" s="2309">
        <v>140</v>
      </c>
      <c r="E92" s="2309">
        <v>150</v>
      </c>
      <c r="F92" s="2309">
        <v>160</v>
      </c>
      <c r="G92" s="2309">
        <v>170</v>
      </c>
      <c r="H92" s="2309">
        <v>180</v>
      </c>
      <c r="I92" s="2309">
        <v>190</v>
      </c>
      <c r="J92" s="2309">
        <v>200</v>
      </c>
      <c r="K92" s="2309">
        <v>210</v>
      </c>
      <c r="L92" s="2309">
        <v>220</v>
      </c>
      <c r="M92" s="2309">
        <v>230</v>
      </c>
      <c r="N92" s="2309">
        <v>240</v>
      </c>
    </row>
    <row r="93" spans="1:18" s="1516" customFormat="1" ht="20.25" customHeight="1" x14ac:dyDescent="0.25">
      <c r="A93" s="1019" t="s">
        <v>2387</v>
      </c>
      <c r="B93" s="2136">
        <v>620</v>
      </c>
      <c r="C93" s="1689" t="s">
        <v>2420</v>
      </c>
      <c r="D93" s="1017" t="s">
        <v>2422</v>
      </c>
      <c r="E93" s="1017" t="s">
        <v>2423</v>
      </c>
      <c r="F93" s="1017" t="s">
        <v>2424</v>
      </c>
      <c r="G93" s="1017" t="s">
        <v>3116</v>
      </c>
      <c r="H93" s="1017" t="s">
        <v>3117</v>
      </c>
      <c r="I93" s="1017" t="s">
        <v>3118</v>
      </c>
      <c r="J93" s="1017" t="s">
        <v>3119</v>
      </c>
      <c r="K93" s="1017" t="s">
        <v>3120</v>
      </c>
      <c r="L93" s="1017" t="s">
        <v>3121</v>
      </c>
      <c r="M93" s="1017" t="s">
        <v>3122</v>
      </c>
      <c r="N93" s="1017" t="s">
        <v>3123</v>
      </c>
      <c r="O93" s="1514" t="s">
        <v>262</v>
      </c>
      <c r="P93" s="1650" t="s">
        <v>793</v>
      </c>
      <c r="Q93" s="1012" t="s">
        <v>353</v>
      </c>
      <c r="R93" s="1012"/>
    </row>
    <row r="94" spans="1:18" s="1516" customFormat="1" ht="20.25" customHeight="1" x14ac:dyDescent="0.25">
      <c r="A94" s="1019" t="s">
        <v>2397</v>
      </c>
      <c r="B94" s="2136">
        <v>630</v>
      </c>
      <c r="C94" s="1689" t="s">
        <v>2431</v>
      </c>
      <c r="D94" s="1017" t="s">
        <v>2433</v>
      </c>
      <c r="E94" s="1017" t="s">
        <v>2434</v>
      </c>
      <c r="F94" s="1017" t="s">
        <v>2435</v>
      </c>
      <c r="G94" s="1017" t="s">
        <v>3124</v>
      </c>
      <c r="H94" s="1017" t="s">
        <v>3125</v>
      </c>
      <c r="I94" s="1017" t="s">
        <v>3126</v>
      </c>
      <c r="J94" s="1017" t="s">
        <v>3127</v>
      </c>
      <c r="K94" s="1017" t="s">
        <v>3128</v>
      </c>
      <c r="L94" s="1017" t="s">
        <v>3129</v>
      </c>
      <c r="M94" s="1017" t="s">
        <v>3130</v>
      </c>
      <c r="N94" s="1017" t="s">
        <v>3131</v>
      </c>
      <c r="O94" s="1514" t="s">
        <v>262</v>
      </c>
      <c r="P94" s="1650" t="s">
        <v>799</v>
      </c>
      <c r="Q94" s="1012" t="s">
        <v>353</v>
      </c>
      <c r="R94" s="1012"/>
    </row>
    <row r="95" spans="1:18" s="1516" customFormat="1" ht="48" customHeight="1" x14ac:dyDescent="0.25">
      <c r="A95" s="1019" t="s">
        <v>2408</v>
      </c>
      <c r="B95" s="2136">
        <v>640</v>
      </c>
      <c r="C95" s="1689" t="s">
        <v>3132</v>
      </c>
      <c r="D95" s="1017" t="s">
        <v>3133</v>
      </c>
      <c r="E95" s="1679"/>
      <c r="F95" s="1017" t="s">
        <v>3134</v>
      </c>
      <c r="G95" s="1017" t="s">
        <v>3135</v>
      </c>
      <c r="H95" s="1017" t="s">
        <v>3136</v>
      </c>
      <c r="I95" s="1017" t="s">
        <v>3137</v>
      </c>
      <c r="J95" s="1017" t="s">
        <v>3138</v>
      </c>
      <c r="K95" s="1017" t="s">
        <v>3139</v>
      </c>
      <c r="L95" s="1017" t="s">
        <v>3140</v>
      </c>
      <c r="M95" s="1017" t="s">
        <v>3141</v>
      </c>
      <c r="N95" s="1017" t="s">
        <v>3142</v>
      </c>
      <c r="O95" s="1514" t="s">
        <v>262</v>
      </c>
      <c r="P95" s="1650" t="s">
        <v>806</v>
      </c>
      <c r="Q95" s="1012" t="s">
        <v>353</v>
      </c>
      <c r="R95" s="1012"/>
    </row>
    <row r="96" spans="1:18" s="1516" customFormat="1" ht="20.25" customHeight="1" x14ac:dyDescent="0.25">
      <c r="A96" s="1020" t="s">
        <v>2417</v>
      </c>
      <c r="B96" s="2136">
        <v>650</v>
      </c>
      <c r="C96" s="1689" t="s">
        <v>2488</v>
      </c>
      <c r="D96" s="1017" t="s">
        <v>2490</v>
      </c>
      <c r="E96" s="1681"/>
      <c r="F96" s="1017" t="s">
        <v>2492</v>
      </c>
      <c r="G96" s="1017" t="s">
        <v>3143</v>
      </c>
      <c r="H96" s="1017" t="s">
        <v>3144</v>
      </c>
      <c r="I96" s="1017" t="s">
        <v>3145</v>
      </c>
      <c r="J96" s="1017" t="s">
        <v>3146</v>
      </c>
      <c r="K96" s="1017" t="s">
        <v>3147</v>
      </c>
      <c r="L96" s="1017" t="s">
        <v>3148</v>
      </c>
      <c r="M96" s="1017" t="s">
        <v>11119</v>
      </c>
      <c r="N96" s="1017" t="s">
        <v>3150</v>
      </c>
      <c r="O96" s="1514" t="s">
        <v>262</v>
      </c>
      <c r="P96" s="1650" t="s">
        <v>2427</v>
      </c>
      <c r="Q96" s="1012" t="s">
        <v>353</v>
      </c>
      <c r="R96" s="1012"/>
    </row>
    <row r="97" spans="1:18" s="1516" customFormat="1" ht="20.25" customHeight="1" x14ac:dyDescent="0.25">
      <c r="A97" s="1020" t="s">
        <v>2428</v>
      </c>
      <c r="B97" s="2136">
        <v>660</v>
      </c>
      <c r="C97" s="1689" t="s">
        <v>2500</v>
      </c>
      <c r="D97" s="1017" t="s">
        <v>2502</v>
      </c>
      <c r="E97" s="1681"/>
      <c r="F97" s="1017" t="s">
        <v>2504</v>
      </c>
      <c r="G97" s="1017" t="s">
        <v>3151</v>
      </c>
      <c r="H97" s="1017" t="s">
        <v>3152</v>
      </c>
      <c r="I97" s="1017" t="s">
        <v>3153</v>
      </c>
      <c r="J97" s="1017" t="s">
        <v>3154</v>
      </c>
      <c r="K97" s="1017" t="s">
        <v>3155</v>
      </c>
      <c r="L97" s="1017" t="s">
        <v>3156</v>
      </c>
      <c r="M97" s="1017" t="s">
        <v>11120</v>
      </c>
      <c r="N97" s="1017" t="s">
        <v>3158</v>
      </c>
      <c r="O97" s="1514" t="s">
        <v>262</v>
      </c>
      <c r="P97" s="1650" t="s">
        <v>2438</v>
      </c>
      <c r="Q97" s="1012" t="s">
        <v>353</v>
      </c>
      <c r="R97" s="1012"/>
    </row>
    <row r="98" spans="1:18" s="1516" customFormat="1" ht="20.25" customHeight="1" x14ac:dyDescent="0.25">
      <c r="A98" s="1019" t="s">
        <v>2439</v>
      </c>
      <c r="B98" s="2136">
        <v>670</v>
      </c>
      <c r="C98" s="1689" t="s">
        <v>3159</v>
      </c>
      <c r="D98" s="1017" t="s">
        <v>3160</v>
      </c>
      <c r="E98" s="1017" t="s">
        <v>3161</v>
      </c>
      <c r="F98" s="1017" t="s">
        <v>3162</v>
      </c>
      <c r="G98" s="1017" t="s">
        <v>3163</v>
      </c>
      <c r="H98" s="1017" t="s">
        <v>3164</v>
      </c>
      <c r="I98" s="1017" t="s">
        <v>3165</v>
      </c>
      <c r="J98" s="1017" t="s">
        <v>3166</v>
      </c>
      <c r="K98" s="1017" t="s">
        <v>3167</v>
      </c>
      <c r="L98" s="1017" t="s">
        <v>3168</v>
      </c>
      <c r="M98" s="1017" t="s">
        <v>3169</v>
      </c>
      <c r="N98" s="1017" t="s">
        <v>3170</v>
      </c>
      <c r="O98" s="1514" t="s">
        <v>262</v>
      </c>
      <c r="P98" s="1650" t="s">
        <v>813</v>
      </c>
      <c r="Q98" s="1012" t="s">
        <v>353</v>
      </c>
      <c r="R98" s="1012"/>
    </row>
    <row r="99" spans="1:18" s="1516" customFormat="1" ht="47.25" customHeight="1" x14ac:dyDescent="0.25">
      <c r="A99" s="1019" t="s">
        <v>2449</v>
      </c>
      <c r="B99" s="2136">
        <v>680</v>
      </c>
      <c r="C99" s="1689" t="s">
        <v>3171</v>
      </c>
      <c r="D99" s="1017" t="s">
        <v>3172</v>
      </c>
      <c r="E99" s="1017" t="s">
        <v>3173</v>
      </c>
      <c r="F99" s="1017" t="s">
        <v>3174</v>
      </c>
      <c r="G99" s="1017" t="s">
        <v>3175</v>
      </c>
      <c r="H99" s="1017" t="s">
        <v>3176</v>
      </c>
      <c r="I99" s="1017" t="s">
        <v>3177</v>
      </c>
      <c r="J99" s="1017" t="s">
        <v>3178</v>
      </c>
      <c r="K99" s="1017" t="s">
        <v>3179</v>
      </c>
      <c r="L99" s="1017" t="s">
        <v>3180</v>
      </c>
      <c r="M99" s="1017" t="s">
        <v>3181</v>
      </c>
      <c r="N99" s="1017" t="s">
        <v>3182</v>
      </c>
      <c r="O99" s="1514" t="s">
        <v>262</v>
      </c>
      <c r="P99" s="1650" t="s">
        <v>820</v>
      </c>
      <c r="Q99" s="1012" t="s">
        <v>353</v>
      </c>
      <c r="R99" s="1012"/>
    </row>
    <row r="100" spans="1:18" s="1516" customFormat="1" ht="20.25" customHeight="1" x14ac:dyDescent="0.25">
      <c r="A100" s="1020" t="s">
        <v>2460</v>
      </c>
      <c r="B100" s="2136">
        <v>690</v>
      </c>
      <c r="C100" s="1689" t="s">
        <v>3183</v>
      </c>
      <c r="D100" s="1017" t="s">
        <v>3184</v>
      </c>
      <c r="E100" s="1017" t="s">
        <v>3185</v>
      </c>
      <c r="F100" s="1017" t="s">
        <v>3186</v>
      </c>
      <c r="G100" s="1017" t="s">
        <v>3187</v>
      </c>
      <c r="H100" s="1017" t="s">
        <v>3188</v>
      </c>
      <c r="I100" s="1017" t="s">
        <v>3189</v>
      </c>
      <c r="J100" s="1017" t="s">
        <v>3190</v>
      </c>
      <c r="K100" s="1017" t="s">
        <v>3191</v>
      </c>
      <c r="L100" s="1017" t="s">
        <v>3192</v>
      </c>
      <c r="M100" s="1017" t="s">
        <v>11121</v>
      </c>
      <c r="N100" s="1017" t="s">
        <v>3194</v>
      </c>
      <c r="O100" s="1514" t="s">
        <v>262</v>
      </c>
      <c r="P100" s="1650" t="s">
        <v>2471</v>
      </c>
      <c r="Q100" s="1012" t="s">
        <v>353</v>
      </c>
      <c r="R100" s="1012"/>
    </row>
    <row r="101" spans="1:18" s="1516" customFormat="1" ht="48.75" customHeight="1" x14ac:dyDescent="0.25">
      <c r="A101" s="1020" t="s">
        <v>2472</v>
      </c>
      <c r="B101" s="2136">
        <v>700</v>
      </c>
      <c r="C101" s="1689" t="s">
        <v>3195</v>
      </c>
      <c r="D101" s="1017" t="s">
        <v>3196</v>
      </c>
      <c r="E101" s="1017" t="s">
        <v>3197</v>
      </c>
      <c r="F101" s="1017" t="s">
        <v>3198</v>
      </c>
      <c r="G101" s="1017" t="s">
        <v>3199</v>
      </c>
      <c r="H101" s="1017" t="s">
        <v>3200</v>
      </c>
      <c r="I101" s="1017" t="s">
        <v>3201</v>
      </c>
      <c r="J101" s="1017" t="s">
        <v>3202</v>
      </c>
      <c r="K101" s="1017" t="s">
        <v>3203</v>
      </c>
      <c r="L101" s="1017" t="s">
        <v>11122</v>
      </c>
      <c r="M101" s="1017" t="s">
        <v>11123</v>
      </c>
      <c r="N101" s="1017" t="s">
        <v>3206</v>
      </c>
      <c r="O101" s="1514" t="s">
        <v>262</v>
      </c>
      <c r="P101" s="1650" t="s">
        <v>2483</v>
      </c>
      <c r="Q101" s="1012" t="s">
        <v>353</v>
      </c>
      <c r="R101" s="1012"/>
    </row>
    <row r="102" spans="1:18" s="1516" customFormat="1" ht="20.25" customHeight="1" x14ac:dyDescent="0.25">
      <c r="A102" s="1021" t="s">
        <v>2484</v>
      </c>
      <c r="B102" s="2136">
        <v>710</v>
      </c>
      <c r="C102" s="1689" t="s">
        <v>2393</v>
      </c>
      <c r="D102" s="1017" t="s">
        <v>2394</v>
      </c>
      <c r="E102" s="1017" t="s">
        <v>2395</v>
      </c>
      <c r="F102" s="1017" t="s">
        <v>2104</v>
      </c>
      <c r="G102" s="1017" t="s">
        <v>3207</v>
      </c>
      <c r="H102" s="1017" t="s">
        <v>3208</v>
      </c>
      <c r="I102" s="1017" t="s">
        <v>3209</v>
      </c>
      <c r="J102" s="1017" t="s">
        <v>3210</v>
      </c>
      <c r="K102" s="1017" t="s">
        <v>3211</v>
      </c>
      <c r="L102" s="1017" t="s">
        <v>3212</v>
      </c>
      <c r="M102" s="1017" t="s">
        <v>3213</v>
      </c>
      <c r="N102" s="1017" t="s">
        <v>3214</v>
      </c>
      <c r="O102" s="1514" t="s">
        <v>262</v>
      </c>
      <c r="P102" s="1650" t="s">
        <v>2495</v>
      </c>
      <c r="Q102" s="1012" t="s">
        <v>353</v>
      </c>
      <c r="R102" s="1012"/>
    </row>
    <row r="103" spans="1:18" s="1516" customFormat="1" ht="20.25" customHeight="1" x14ac:dyDescent="0.25">
      <c r="A103" s="1021" t="s">
        <v>2496</v>
      </c>
      <c r="B103" s="2136">
        <v>720</v>
      </c>
      <c r="C103" s="1689" t="s">
        <v>2403</v>
      </c>
      <c r="D103" s="1017" t="s">
        <v>2404</v>
      </c>
      <c r="E103" s="1017" t="s">
        <v>2405</v>
      </c>
      <c r="F103" s="1017" t="s">
        <v>2406</v>
      </c>
      <c r="G103" s="1017" t="s">
        <v>3215</v>
      </c>
      <c r="H103" s="1017" t="s">
        <v>3216</v>
      </c>
      <c r="I103" s="1017" t="s">
        <v>3217</v>
      </c>
      <c r="J103" s="1017" t="s">
        <v>3218</v>
      </c>
      <c r="K103" s="1017" t="s">
        <v>3219</v>
      </c>
      <c r="L103" s="1017" t="s">
        <v>3220</v>
      </c>
      <c r="M103" s="1017" t="s">
        <v>3221</v>
      </c>
      <c r="N103" s="1017" t="s">
        <v>3222</v>
      </c>
      <c r="O103" s="1514" t="s">
        <v>262</v>
      </c>
      <c r="P103" s="1650" t="s">
        <v>2507</v>
      </c>
      <c r="Q103" s="1012" t="s">
        <v>353</v>
      </c>
      <c r="R103" s="1012"/>
    </row>
    <row r="104" spans="1:18" s="1516" customFormat="1" ht="20.25" customHeight="1" x14ac:dyDescent="0.25">
      <c r="A104" s="1021" t="s">
        <v>2508</v>
      </c>
      <c r="B104" s="2136">
        <v>730</v>
      </c>
      <c r="C104" s="1710"/>
      <c r="D104" s="1017" t="s">
        <v>3223</v>
      </c>
      <c r="E104" s="1017" t="s">
        <v>3224</v>
      </c>
      <c r="F104" s="1681"/>
      <c r="G104" s="1681"/>
      <c r="H104" s="1681"/>
      <c r="I104" s="1550"/>
      <c r="J104" s="1550"/>
      <c r="K104" s="1550"/>
      <c r="L104" s="1550"/>
      <c r="M104" s="1017" t="s">
        <v>11124</v>
      </c>
      <c r="N104" s="1017" t="s">
        <v>3226</v>
      </c>
      <c r="O104" s="1514" t="s">
        <v>262</v>
      </c>
      <c r="P104" s="1650" t="s">
        <v>2512</v>
      </c>
      <c r="Q104" s="1012" t="s">
        <v>353</v>
      </c>
      <c r="R104" s="1012"/>
    </row>
    <row r="105" spans="1:18" s="1516" customFormat="1" ht="20.25" customHeight="1" x14ac:dyDescent="0.25">
      <c r="A105" s="1020" t="s">
        <v>2513</v>
      </c>
      <c r="B105" s="2136">
        <v>740</v>
      </c>
      <c r="C105" s="1710"/>
      <c r="D105" s="1017" t="s">
        <v>3227</v>
      </c>
      <c r="E105" s="1017" t="s">
        <v>3228</v>
      </c>
      <c r="F105" s="1681"/>
      <c r="G105" s="1681"/>
      <c r="H105" s="1681"/>
      <c r="I105" s="1550"/>
      <c r="J105" s="1550"/>
      <c r="K105" s="1550"/>
      <c r="L105" s="1550"/>
      <c r="M105" s="1017" t="s">
        <v>11125</v>
      </c>
      <c r="N105" s="1017" t="s">
        <v>3230</v>
      </c>
      <c r="O105" s="1514" t="s">
        <v>262</v>
      </c>
      <c r="P105" s="1650" t="s">
        <v>2517</v>
      </c>
      <c r="Q105" s="1012" t="s">
        <v>353</v>
      </c>
      <c r="R105" s="1012"/>
    </row>
    <row r="106" spans="1:18" s="1516" customFormat="1" ht="20.25" customHeight="1" x14ac:dyDescent="0.25">
      <c r="A106" s="1020" t="s">
        <v>3231</v>
      </c>
      <c r="B106" s="2136">
        <v>750</v>
      </c>
      <c r="C106" s="1710"/>
      <c r="D106" s="1017" t="s">
        <v>3232</v>
      </c>
      <c r="E106" s="1017" t="s">
        <v>3233</v>
      </c>
      <c r="F106" s="1681"/>
      <c r="G106" s="1681"/>
      <c r="H106" s="1681"/>
      <c r="I106" s="1681"/>
      <c r="J106" s="1681"/>
      <c r="K106" s="1681"/>
      <c r="L106" s="1681"/>
      <c r="M106" s="1017" t="s">
        <v>11126</v>
      </c>
      <c r="N106" s="1017" t="s">
        <v>3235</v>
      </c>
      <c r="O106" s="1514" t="s">
        <v>262</v>
      </c>
      <c r="P106" s="1650" t="s">
        <v>2522</v>
      </c>
      <c r="Q106" s="1012" t="s">
        <v>353</v>
      </c>
      <c r="R106" s="1012"/>
    </row>
    <row r="107" spans="1:18" s="1516" customFormat="1" ht="20.25" customHeight="1" x14ac:dyDescent="0.25">
      <c r="A107" s="1020" t="s">
        <v>2523</v>
      </c>
      <c r="B107" s="2136">
        <v>760</v>
      </c>
      <c r="C107" s="1710"/>
      <c r="D107" s="1017" t="s">
        <v>2563</v>
      </c>
      <c r="E107" s="1017" t="s">
        <v>3236</v>
      </c>
      <c r="F107" s="1681"/>
      <c r="G107" s="1681"/>
      <c r="H107" s="1681"/>
      <c r="I107" s="1550"/>
      <c r="J107" s="1550"/>
      <c r="K107" s="1550"/>
      <c r="L107" s="1550"/>
      <c r="M107" s="1017" t="s">
        <v>11127</v>
      </c>
      <c r="N107" s="1017" t="s">
        <v>3238</v>
      </c>
      <c r="O107" s="1514" t="s">
        <v>262</v>
      </c>
      <c r="P107" s="1650" t="s">
        <v>2527</v>
      </c>
      <c r="Q107" s="1012" t="s">
        <v>353</v>
      </c>
      <c r="R107" s="1012"/>
    </row>
    <row r="108" spans="1:18" s="1516" customFormat="1" ht="20.25" customHeight="1" x14ac:dyDescent="0.25">
      <c r="A108" s="1020" t="s">
        <v>2528</v>
      </c>
      <c r="B108" s="2136">
        <v>770</v>
      </c>
      <c r="C108" s="1710"/>
      <c r="D108" s="1017" t="s">
        <v>3239</v>
      </c>
      <c r="E108" s="1017" t="s">
        <v>3240</v>
      </c>
      <c r="F108" s="1681"/>
      <c r="G108" s="1681"/>
      <c r="H108" s="1681"/>
      <c r="I108" s="1550"/>
      <c r="J108" s="1550"/>
      <c r="K108" s="1550"/>
      <c r="L108" s="1550"/>
      <c r="M108" s="1017" t="s">
        <v>11128</v>
      </c>
      <c r="N108" s="1017" t="s">
        <v>3242</v>
      </c>
      <c r="O108" s="1514" t="s">
        <v>262</v>
      </c>
      <c r="P108" s="1650" t="s">
        <v>2532</v>
      </c>
      <c r="Q108" s="1012" t="s">
        <v>353</v>
      </c>
      <c r="R108" s="1012"/>
    </row>
    <row r="109" spans="1:18" s="1516" customFormat="1" ht="20.25" customHeight="1" x14ac:dyDescent="0.25">
      <c r="A109" s="1020" t="s">
        <v>2533</v>
      </c>
      <c r="B109" s="2136">
        <v>780</v>
      </c>
      <c r="C109" s="1710"/>
      <c r="D109" s="1017" t="s">
        <v>3243</v>
      </c>
      <c r="E109" s="1017" t="s">
        <v>3244</v>
      </c>
      <c r="F109" s="1681"/>
      <c r="G109" s="1681"/>
      <c r="H109" s="1681"/>
      <c r="I109" s="1550"/>
      <c r="J109" s="1550"/>
      <c r="K109" s="1550"/>
      <c r="L109" s="1550"/>
      <c r="M109" s="1017" t="s">
        <v>11129</v>
      </c>
      <c r="N109" s="1017" t="s">
        <v>3246</v>
      </c>
      <c r="O109" s="1514" t="s">
        <v>262</v>
      </c>
      <c r="P109" s="1650" t="s">
        <v>2537</v>
      </c>
      <c r="Q109" s="1012" t="s">
        <v>353</v>
      </c>
      <c r="R109" s="1012"/>
    </row>
    <row r="110" spans="1:18" s="1516" customFormat="1" ht="20.25" customHeight="1" x14ac:dyDescent="0.25">
      <c r="A110" s="1020" t="s">
        <v>2538</v>
      </c>
      <c r="B110" s="2136">
        <v>790</v>
      </c>
      <c r="C110" s="1689" t="s">
        <v>3247</v>
      </c>
      <c r="D110" s="1017" t="s">
        <v>3248</v>
      </c>
      <c r="E110" s="1017" t="s">
        <v>3249</v>
      </c>
      <c r="F110" s="1683"/>
      <c r="G110" s="1683"/>
      <c r="H110" s="1017" t="s">
        <v>3250</v>
      </c>
      <c r="I110" s="1683"/>
      <c r="J110" s="1683"/>
      <c r="K110" s="1683"/>
      <c r="L110" s="1550"/>
      <c r="M110" s="1017" t="s">
        <v>3251</v>
      </c>
      <c r="N110" s="1017" t="s">
        <v>3252</v>
      </c>
      <c r="O110" s="1514" t="s">
        <v>262</v>
      </c>
      <c r="P110" s="1650" t="s">
        <v>2544</v>
      </c>
      <c r="Q110" s="1012" t="s">
        <v>353</v>
      </c>
      <c r="R110" s="1012"/>
    </row>
    <row r="111" spans="1:18" s="1516" customFormat="1" ht="20.25" customHeight="1" x14ac:dyDescent="0.25">
      <c r="A111" s="1021" t="s">
        <v>2545</v>
      </c>
      <c r="B111" s="2136">
        <v>800</v>
      </c>
      <c r="C111" s="1710"/>
      <c r="D111" s="1550"/>
      <c r="E111" s="1017" t="s">
        <v>2447</v>
      </c>
      <c r="F111" s="1683"/>
      <c r="G111" s="1683"/>
      <c r="H111" s="1683"/>
      <c r="I111" s="1683"/>
      <c r="J111" s="1683"/>
      <c r="K111" s="1683"/>
      <c r="L111" s="1550"/>
      <c r="M111" s="1017" t="s">
        <v>3253</v>
      </c>
      <c r="N111" s="1681"/>
      <c r="O111" s="1514" t="s">
        <v>262</v>
      </c>
      <c r="P111" s="1650" t="s">
        <v>2548</v>
      </c>
      <c r="Q111" s="1012" t="s">
        <v>353</v>
      </c>
      <c r="R111" s="1012"/>
    </row>
    <row r="112" spans="1:18" s="1516" customFormat="1" ht="20.25" customHeight="1" x14ac:dyDescent="0.25">
      <c r="A112" s="1021" t="s">
        <v>2549</v>
      </c>
      <c r="B112" s="2136">
        <v>810</v>
      </c>
      <c r="C112" s="1710"/>
      <c r="D112" s="1017" t="s">
        <v>3254</v>
      </c>
      <c r="E112" s="1017" t="s">
        <v>3255</v>
      </c>
      <c r="F112" s="1681"/>
      <c r="G112" s="1681"/>
      <c r="H112" s="1681"/>
      <c r="I112" s="1550"/>
      <c r="J112" s="1550"/>
      <c r="K112" s="1550"/>
      <c r="L112" s="1550"/>
      <c r="M112" s="1017" t="s">
        <v>3256</v>
      </c>
      <c r="N112" s="1681"/>
      <c r="O112" s="1514" t="s">
        <v>262</v>
      </c>
      <c r="P112" s="1650" t="s">
        <v>2553</v>
      </c>
      <c r="Q112" s="1012" t="s">
        <v>353</v>
      </c>
      <c r="R112" s="1012"/>
    </row>
    <row r="113" spans="1:18" s="1516" customFormat="1" ht="20.25" customHeight="1" x14ac:dyDescent="0.25">
      <c r="A113" s="1021" t="s">
        <v>2554</v>
      </c>
      <c r="B113" s="2136">
        <v>820</v>
      </c>
      <c r="C113" s="1689" t="s">
        <v>3257</v>
      </c>
      <c r="D113" s="1681"/>
      <c r="E113" s="1681"/>
      <c r="F113" s="1681"/>
      <c r="G113" s="1681"/>
      <c r="H113" s="1681"/>
      <c r="I113" s="1550"/>
      <c r="J113" s="1550"/>
      <c r="K113" s="1550"/>
      <c r="L113" s="1550"/>
      <c r="M113" s="1017" t="s">
        <v>3258</v>
      </c>
      <c r="N113" s="1681"/>
      <c r="O113" s="1514" t="s">
        <v>262</v>
      </c>
      <c r="P113" s="1650" t="s">
        <v>2559</v>
      </c>
      <c r="Q113" s="1012" t="s">
        <v>353</v>
      </c>
      <c r="R113" s="1012"/>
    </row>
    <row r="114" spans="1:18" s="1516" customFormat="1" ht="20.25" customHeight="1" x14ac:dyDescent="0.25">
      <c r="A114" s="1021" t="s">
        <v>2538</v>
      </c>
      <c r="B114" s="2136">
        <v>830</v>
      </c>
      <c r="C114" s="1689" t="s">
        <v>3259</v>
      </c>
      <c r="D114" s="1017" t="s">
        <v>2612</v>
      </c>
      <c r="E114" s="1017" t="s">
        <v>3260</v>
      </c>
      <c r="F114" s="1681"/>
      <c r="G114" s="1681"/>
      <c r="H114" s="1017" t="s">
        <v>3261</v>
      </c>
      <c r="I114" s="1550"/>
      <c r="J114" s="1550"/>
      <c r="K114" s="1550"/>
      <c r="L114" s="1550"/>
      <c r="M114" s="1017" t="s">
        <v>3262</v>
      </c>
      <c r="N114" s="1681"/>
      <c r="O114" s="1514" t="s">
        <v>262</v>
      </c>
      <c r="P114" s="1650" t="s">
        <v>2565</v>
      </c>
      <c r="Q114" s="1012" t="s">
        <v>353</v>
      </c>
      <c r="R114" s="1012"/>
    </row>
    <row r="115" spans="1:18" s="1516" customFormat="1" ht="50.25" customHeight="1" x14ac:dyDescent="0.25">
      <c r="A115" s="1019" t="s">
        <v>2566</v>
      </c>
      <c r="B115" s="2136">
        <v>840</v>
      </c>
      <c r="C115" s="1689" t="s">
        <v>3263</v>
      </c>
      <c r="D115" s="1017" t="s">
        <v>3264</v>
      </c>
      <c r="E115" s="1017" t="s">
        <v>3265</v>
      </c>
      <c r="F115" s="1017" t="s">
        <v>3266</v>
      </c>
      <c r="G115" s="1017" t="s">
        <v>3267</v>
      </c>
      <c r="H115" s="1017" t="s">
        <v>3268</v>
      </c>
      <c r="I115" s="1017" t="s">
        <v>3269</v>
      </c>
      <c r="J115" s="1017" t="s">
        <v>11130</v>
      </c>
      <c r="K115" s="1017" t="s">
        <v>3271</v>
      </c>
      <c r="L115" s="1017" t="s">
        <v>3272</v>
      </c>
      <c r="M115" s="1017" t="s">
        <v>3273</v>
      </c>
      <c r="N115" s="1017" t="s">
        <v>3274</v>
      </c>
      <c r="O115" s="1514" t="s">
        <v>262</v>
      </c>
      <c r="P115" s="1650" t="s">
        <v>827</v>
      </c>
      <c r="Q115" s="1012" t="s">
        <v>353</v>
      </c>
      <c r="R115" s="1012"/>
    </row>
    <row r="116" spans="1:18" s="1516" customFormat="1" ht="20.25" customHeight="1" x14ac:dyDescent="0.25">
      <c r="A116" s="1020" t="s">
        <v>1980</v>
      </c>
      <c r="B116" s="2136">
        <v>850</v>
      </c>
      <c r="C116" s="1689" t="s">
        <v>3275</v>
      </c>
      <c r="D116" s="1017" t="s">
        <v>3276</v>
      </c>
      <c r="E116" s="1017" t="s">
        <v>3277</v>
      </c>
      <c r="F116" s="1017" t="s">
        <v>3278</v>
      </c>
      <c r="G116" s="1017" t="s">
        <v>3279</v>
      </c>
      <c r="H116" s="1017" t="s">
        <v>3280</v>
      </c>
      <c r="I116" s="1684"/>
      <c r="J116" s="1017" t="s">
        <v>3281</v>
      </c>
      <c r="K116" s="1017" t="s">
        <v>3282</v>
      </c>
      <c r="L116" s="1017" t="s">
        <v>3283</v>
      </c>
      <c r="M116" s="1550"/>
      <c r="N116" s="1685"/>
      <c r="O116" s="1514" t="s">
        <v>262</v>
      </c>
      <c r="P116" s="1650" t="s">
        <v>827</v>
      </c>
      <c r="Q116" s="1012" t="s">
        <v>353</v>
      </c>
      <c r="R116" s="1012" t="s">
        <v>2004</v>
      </c>
    </row>
    <row r="117" spans="1:18" s="1516" customFormat="1" ht="20.25" customHeight="1" x14ac:dyDescent="0.25">
      <c r="A117" s="1020" t="s">
        <v>2267</v>
      </c>
      <c r="B117" s="2136">
        <v>860</v>
      </c>
      <c r="C117" s="1689" t="s">
        <v>3284</v>
      </c>
      <c r="D117" s="1017" t="s">
        <v>3285</v>
      </c>
      <c r="E117" s="1017" t="s">
        <v>3286</v>
      </c>
      <c r="F117" s="1017" t="s">
        <v>3287</v>
      </c>
      <c r="G117" s="1017" t="s">
        <v>3288</v>
      </c>
      <c r="H117" s="1017" t="s">
        <v>3289</v>
      </c>
      <c r="I117" s="1684"/>
      <c r="J117" s="1017" t="s">
        <v>3290</v>
      </c>
      <c r="K117" s="1017" t="s">
        <v>3291</v>
      </c>
      <c r="L117" s="1017" t="s">
        <v>3292</v>
      </c>
      <c r="M117" s="1550"/>
      <c r="N117" s="1685"/>
      <c r="O117" s="1514" t="s">
        <v>262</v>
      </c>
      <c r="P117" s="1650" t="s">
        <v>827</v>
      </c>
      <c r="Q117" s="1012" t="s">
        <v>353</v>
      </c>
      <c r="R117" s="1012" t="s">
        <v>2276</v>
      </c>
    </row>
    <row r="118" spans="1:18" s="1516" customFormat="1" ht="20.25" customHeight="1" x14ac:dyDescent="0.25">
      <c r="A118" s="1020" t="s">
        <v>2595</v>
      </c>
      <c r="B118" s="2136">
        <v>870</v>
      </c>
      <c r="C118" s="1689" t="s">
        <v>3293</v>
      </c>
      <c r="D118" s="1017" t="s">
        <v>3294</v>
      </c>
      <c r="E118" s="1017" t="s">
        <v>3295</v>
      </c>
      <c r="F118" s="1017" t="s">
        <v>3296</v>
      </c>
      <c r="G118" s="1017" t="s">
        <v>3297</v>
      </c>
      <c r="H118" s="1017" t="s">
        <v>3298</v>
      </c>
      <c r="I118" s="1684"/>
      <c r="J118" s="1017" t="s">
        <v>3299</v>
      </c>
      <c r="K118" s="1017" t="s">
        <v>3300</v>
      </c>
      <c r="L118" s="1017" t="s">
        <v>3301</v>
      </c>
      <c r="M118" s="1550"/>
      <c r="N118" s="1685"/>
      <c r="O118" s="1514" t="s">
        <v>262</v>
      </c>
      <c r="P118" s="1650" t="s">
        <v>827</v>
      </c>
      <c r="Q118" s="1012" t="s">
        <v>353</v>
      </c>
      <c r="R118" s="1012" t="s">
        <v>2604</v>
      </c>
    </row>
    <row r="119" spans="1:18" s="1516" customFormat="1" ht="50.25" customHeight="1" x14ac:dyDescent="0.25">
      <c r="A119" s="1019" t="s">
        <v>2605</v>
      </c>
      <c r="B119" s="2136">
        <v>880</v>
      </c>
      <c r="C119" s="1689" t="s">
        <v>3302</v>
      </c>
      <c r="D119" s="1017" t="s">
        <v>3303</v>
      </c>
      <c r="E119" s="1017" t="s">
        <v>3304</v>
      </c>
      <c r="F119" s="1017" t="s">
        <v>3305</v>
      </c>
      <c r="G119" s="1017" t="s">
        <v>11131</v>
      </c>
      <c r="H119" s="1017" t="s">
        <v>3307</v>
      </c>
      <c r="I119" s="1017" t="s">
        <v>3308</v>
      </c>
      <c r="J119" s="1017" t="s">
        <v>3309</v>
      </c>
      <c r="K119" s="1017" t="s">
        <v>3514</v>
      </c>
      <c r="L119" s="1017" t="s">
        <v>3310</v>
      </c>
      <c r="M119" s="1017" t="s">
        <v>3311</v>
      </c>
      <c r="N119" s="1017" t="s">
        <v>3312</v>
      </c>
      <c r="O119" s="1514" t="s">
        <v>262</v>
      </c>
      <c r="P119" s="1650" t="s">
        <v>834</v>
      </c>
      <c r="Q119" s="1012" t="s">
        <v>353</v>
      </c>
      <c r="R119" s="1012"/>
    </row>
    <row r="120" spans="1:18" s="1516" customFormat="1" ht="20.25" customHeight="1" x14ac:dyDescent="0.25">
      <c r="A120" s="1020" t="s">
        <v>1980</v>
      </c>
      <c r="B120" s="2136">
        <v>890</v>
      </c>
      <c r="C120" s="1689" t="s">
        <v>3313</v>
      </c>
      <c r="D120" s="1017" t="s">
        <v>3314</v>
      </c>
      <c r="E120" s="1017" t="s">
        <v>3315</v>
      </c>
      <c r="F120" s="1017" t="s">
        <v>3316</v>
      </c>
      <c r="G120" s="1017" t="s">
        <v>3317</v>
      </c>
      <c r="H120" s="1017" t="s">
        <v>3318</v>
      </c>
      <c r="I120" s="1684"/>
      <c r="J120" s="1017" t="s">
        <v>3319</v>
      </c>
      <c r="K120" s="1017" t="s">
        <v>3320</v>
      </c>
      <c r="L120" s="1017" t="s">
        <v>3321</v>
      </c>
      <c r="M120" s="1550"/>
      <c r="N120" s="1681"/>
      <c r="O120" s="1514" t="s">
        <v>262</v>
      </c>
      <c r="P120" s="1650" t="s">
        <v>834</v>
      </c>
      <c r="Q120" s="1012" t="s">
        <v>353</v>
      </c>
      <c r="R120" s="1012" t="s">
        <v>2004</v>
      </c>
    </row>
    <row r="121" spans="1:18" s="1516" customFormat="1" ht="20.25" customHeight="1" x14ac:dyDescent="0.25">
      <c r="A121" s="1020" t="s">
        <v>2267</v>
      </c>
      <c r="B121" s="2136">
        <v>900</v>
      </c>
      <c r="C121" s="1689" t="s">
        <v>3322</v>
      </c>
      <c r="D121" s="1017" t="s">
        <v>3323</v>
      </c>
      <c r="E121" s="1017" t="s">
        <v>3324</v>
      </c>
      <c r="F121" s="1017" t="s">
        <v>3325</v>
      </c>
      <c r="G121" s="1017" t="s">
        <v>3326</v>
      </c>
      <c r="H121" s="1017" t="s">
        <v>3327</v>
      </c>
      <c r="I121" s="1684"/>
      <c r="J121" s="1017" t="s">
        <v>3328</v>
      </c>
      <c r="K121" s="1017" t="s">
        <v>3329</v>
      </c>
      <c r="L121" s="1017" t="s">
        <v>3330</v>
      </c>
      <c r="M121" s="1550"/>
      <c r="N121" s="1681"/>
      <c r="O121" s="1514" t="s">
        <v>262</v>
      </c>
      <c r="P121" s="1650" t="s">
        <v>834</v>
      </c>
      <c r="Q121" s="1012" t="s">
        <v>353</v>
      </c>
      <c r="R121" s="1012" t="s">
        <v>2276</v>
      </c>
    </row>
    <row r="122" spans="1:18" s="1516" customFormat="1" ht="20.25" customHeight="1" x14ac:dyDescent="0.25">
      <c r="A122" s="1020" t="s">
        <v>2595</v>
      </c>
      <c r="B122" s="2136">
        <v>910</v>
      </c>
      <c r="C122" s="1689" t="s">
        <v>3331</v>
      </c>
      <c r="D122" s="1017" t="s">
        <v>3332</v>
      </c>
      <c r="E122" s="1017" t="s">
        <v>3333</v>
      </c>
      <c r="F122" s="1017" t="s">
        <v>3334</v>
      </c>
      <c r="G122" s="1017" t="s">
        <v>3335</v>
      </c>
      <c r="H122" s="1017" t="s">
        <v>3336</v>
      </c>
      <c r="I122" s="1684"/>
      <c r="J122" s="1017" t="s">
        <v>3337</v>
      </c>
      <c r="K122" s="1017" t="s">
        <v>3338</v>
      </c>
      <c r="L122" s="1017" t="s">
        <v>3339</v>
      </c>
      <c r="M122" s="1550"/>
      <c r="N122" s="1681"/>
      <c r="O122" s="1514" t="s">
        <v>262</v>
      </c>
      <c r="P122" s="1650" t="s">
        <v>834</v>
      </c>
      <c r="Q122" s="1012" t="s">
        <v>353</v>
      </c>
      <c r="R122" s="1012" t="s">
        <v>2604</v>
      </c>
    </row>
    <row r="123" spans="1:18" s="1516" customFormat="1" ht="20.25" customHeight="1" x14ac:dyDescent="0.25">
      <c r="A123" s="1019" t="s">
        <v>2642</v>
      </c>
      <c r="B123" s="2136">
        <v>920</v>
      </c>
      <c r="C123" s="1689" t="s">
        <v>3340</v>
      </c>
      <c r="D123" s="1017" t="s">
        <v>3341</v>
      </c>
      <c r="E123" s="1017" t="s">
        <v>3342</v>
      </c>
      <c r="F123" s="1017" t="s">
        <v>3343</v>
      </c>
      <c r="G123" s="1017" t="s">
        <v>3344</v>
      </c>
      <c r="H123" s="1017" t="s">
        <v>3345</v>
      </c>
      <c r="I123" s="1017" t="s">
        <v>3346</v>
      </c>
      <c r="J123" s="1017" t="s">
        <v>3347</v>
      </c>
      <c r="K123" s="1017" t="s">
        <v>3348</v>
      </c>
      <c r="L123" s="1017" t="s">
        <v>3349</v>
      </c>
      <c r="M123" s="1017" t="s">
        <v>3350</v>
      </c>
      <c r="N123" s="1017" t="s">
        <v>3351</v>
      </c>
      <c r="O123" s="1514" t="s">
        <v>262</v>
      </c>
      <c r="P123" s="1650" t="s">
        <v>840</v>
      </c>
      <c r="Q123" s="1012" t="s">
        <v>353</v>
      </c>
      <c r="R123" s="1012"/>
    </row>
    <row r="124" spans="1:18" s="1516" customFormat="1" ht="20.25" customHeight="1" x14ac:dyDescent="0.25">
      <c r="A124" s="1019" t="s">
        <v>2653</v>
      </c>
      <c r="B124" s="2136">
        <v>930</v>
      </c>
      <c r="C124" s="1689" t="s">
        <v>3352</v>
      </c>
      <c r="D124" s="1017" t="s">
        <v>3353</v>
      </c>
      <c r="E124" s="1017" t="s">
        <v>3354</v>
      </c>
      <c r="F124" s="1017" t="s">
        <v>3355</v>
      </c>
      <c r="G124" s="1017" t="s">
        <v>3356</v>
      </c>
      <c r="H124" s="1017" t="s">
        <v>3357</v>
      </c>
      <c r="I124" s="1017" t="s">
        <v>3358</v>
      </c>
      <c r="J124" s="1017" t="s">
        <v>3359</v>
      </c>
      <c r="K124" s="1017" t="s">
        <v>3360</v>
      </c>
      <c r="L124" s="1017" t="s">
        <v>3361</v>
      </c>
      <c r="M124" s="1017" t="s">
        <v>3362</v>
      </c>
      <c r="N124" s="1017" t="s">
        <v>3363</v>
      </c>
      <c r="O124" s="1514" t="s">
        <v>262</v>
      </c>
      <c r="P124" s="1650" t="s">
        <v>1963</v>
      </c>
      <c r="Q124" s="1012" t="s">
        <v>353</v>
      </c>
      <c r="R124" s="1012"/>
    </row>
    <row r="125" spans="1:18" s="1516" customFormat="1" ht="20.25" customHeight="1" x14ac:dyDescent="0.25">
      <c r="A125" s="1019" t="s">
        <v>2664</v>
      </c>
      <c r="B125" s="2136">
        <v>940</v>
      </c>
      <c r="C125" s="1689" t="s">
        <v>3364</v>
      </c>
      <c r="D125" s="1017" t="s">
        <v>3365</v>
      </c>
      <c r="E125" s="1017" t="s">
        <v>3366</v>
      </c>
      <c r="F125" s="1017" t="s">
        <v>3367</v>
      </c>
      <c r="G125" s="1017" t="s">
        <v>3368</v>
      </c>
      <c r="H125" s="1017" t="s">
        <v>3369</v>
      </c>
      <c r="I125" s="1017" t="s">
        <v>3370</v>
      </c>
      <c r="J125" s="1017" t="s">
        <v>3371</v>
      </c>
      <c r="K125" s="1017" t="s">
        <v>3372</v>
      </c>
      <c r="L125" s="1017" t="s">
        <v>3373</v>
      </c>
      <c r="M125" s="1017" t="s">
        <v>3374</v>
      </c>
      <c r="N125" s="1017" t="s">
        <v>3375</v>
      </c>
      <c r="O125" s="1514" t="s">
        <v>262</v>
      </c>
      <c r="P125" s="1650" t="s">
        <v>1966</v>
      </c>
      <c r="Q125" s="1012" t="s">
        <v>353</v>
      </c>
      <c r="R125" s="1012"/>
    </row>
    <row r="126" spans="1:18" s="1516" customFormat="1" ht="36" x14ac:dyDescent="0.25">
      <c r="B126" s="2210"/>
      <c r="C126" s="1674" t="s">
        <v>2375</v>
      </c>
      <c r="D126" s="1674" t="s">
        <v>2376</v>
      </c>
      <c r="E126" s="1674" t="s">
        <v>2377</v>
      </c>
      <c r="F126" s="1674" t="s">
        <v>2378</v>
      </c>
      <c r="G126" s="1674" t="s">
        <v>2379</v>
      </c>
      <c r="H126" s="1674" t="s">
        <v>2380</v>
      </c>
      <c r="I126" s="1674" t="s">
        <v>2381</v>
      </c>
      <c r="J126" s="1674" t="s">
        <v>3552</v>
      </c>
      <c r="K126" s="1674" t="s">
        <v>2382</v>
      </c>
      <c r="L126" s="1674" t="s">
        <v>2383</v>
      </c>
      <c r="M126" s="1674" t="s">
        <v>2384</v>
      </c>
      <c r="N126" s="1674" t="s">
        <v>2384</v>
      </c>
    </row>
    <row r="127" spans="1:18" s="1516" customFormat="1" x14ac:dyDescent="0.25">
      <c r="B127" s="2210"/>
      <c r="C127" s="1674" t="s">
        <v>2002</v>
      </c>
      <c r="D127" s="1674" t="s">
        <v>2002</v>
      </c>
      <c r="E127" s="1674" t="s">
        <v>2002</v>
      </c>
      <c r="F127" s="1674" t="s">
        <v>2002</v>
      </c>
      <c r="G127" s="1674" t="s">
        <v>2002</v>
      </c>
      <c r="H127" s="1674" t="s">
        <v>2002</v>
      </c>
      <c r="I127" s="1674" t="s">
        <v>2002</v>
      </c>
      <c r="J127" s="1674" t="s">
        <v>2002</v>
      </c>
      <c r="K127" s="1674" t="s">
        <v>2002</v>
      </c>
      <c r="L127" s="1674" t="s">
        <v>2002</v>
      </c>
      <c r="M127" s="1674" t="s">
        <v>2002</v>
      </c>
      <c r="N127" s="1674" t="s">
        <v>2003</v>
      </c>
    </row>
    <row r="128" spans="1:18" s="1516" customFormat="1" x14ac:dyDescent="0.25">
      <c r="B128" s="2210"/>
      <c r="L128" s="1543"/>
      <c r="M128" s="1543"/>
      <c r="N128" s="1543"/>
    </row>
    <row r="129" spans="1:16" s="1516" customFormat="1" x14ac:dyDescent="0.25">
      <c r="A129" s="127" t="s">
        <v>3515</v>
      </c>
      <c r="B129" s="2205"/>
      <c r="C129" s="1646"/>
      <c r="D129" s="1646"/>
      <c r="L129" s="1543"/>
      <c r="M129" s="1543"/>
      <c r="N129" s="1543"/>
    </row>
    <row r="130" spans="1:16" s="1516" customFormat="1" x14ac:dyDescent="0.25">
      <c r="A130" s="128" t="s">
        <v>188</v>
      </c>
      <c r="B130" s="2090"/>
      <c r="C130" s="1646"/>
      <c r="D130" s="1646"/>
      <c r="L130" s="1543"/>
      <c r="M130" s="1543"/>
      <c r="N130" s="1543"/>
    </row>
    <row r="131" spans="1:16" s="1516" customFormat="1" x14ac:dyDescent="0.25">
      <c r="A131" s="128" t="s">
        <v>189</v>
      </c>
      <c r="B131" s="2090"/>
      <c r="C131" s="1646"/>
      <c r="D131" s="1646"/>
      <c r="L131" s="1543"/>
      <c r="M131" s="1543"/>
      <c r="N131" s="1543"/>
    </row>
    <row r="132" spans="1:16" s="1516" customFormat="1" ht="26.25" customHeight="1" x14ac:dyDescent="0.25">
      <c r="A132" s="130" t="s">
        <v>1330</v>
      </c>
      <c r="B132" s="2132" t="s">
        <v>11720</v>
      </c>
      <c r="C132" s="221" t="s">
        <v>1331</v>
      </c>
      <c r="D132" s="221" t="s">
        <v>1332</v>
      </c>
      <c r="L132" s="1543"/>
      <c r="M132" s="1543"/>
      <c r="N132" s="1543"/>
    </row>
    <row r="133" spans="1:16" s="1516" customFormat="1" ht="24" x14ac:dyDescent="0.25">
      <c r="A133" s="130" t="s">
        <v>1924</v>
      </c>
      <c r="B133" s="2132" t="s">
        <v>11708</v>
      </c>
      <c r="C133" s="131" t="s">
        <v>1331</v>
      </c>
      <c r="D133" s="131" t="s">
        <v>1925</v>
      </c>
      <c r="L133" s="1543"/>
      <c r="M133" s="1543"/>
      <c r="N133" s="1543"/>
    </row>
    <row r="134" spans="1:16" s="1516" customFormat="1" x14ac:dyDescent="0.25">
      <c r="A134" s="129"/>
      <c r="B134" s="2090"/>
      <c r="C134" s="1646"/>
      <c r="D134" s="1646"/>
      <c r="L134" s="1543"/>
      <c r="M134" s="1543"/>
      <c r="N134" s="1543"/>
    </row>
    <row r="135" spans="1:16" s="1516" customFormat="1" x14ac:dyDescent="0.25">
      <c r="A135" s="132" t="s">
        <v>3377</v>
      </c>
      <c r="B135" s="2206"/>
      <c r="C135" s="1646"/>
      <c r="D135" s="1646"/>
      <c r="L135" s="1543"/>
      <c r="M135" s="1543"/>
      <c r="N135" s="1543"/>
    </row>
    <row r="136" spans="1:16" s="1516" customFormat="1" x14ac:dyDescent="0.25">
      <c r="B136" s="2210"/>
      <c r="L136" s="1543"/>
      <c r="M136" s="1543"/>
      <c r="N136" s="1543"/>
    </row>
    <row r="137" spans="1:16" s="1516" customFormat="1" ht="49.2" customHeight="1" x14ac:dyDescent="0.25">
      <c r="A137" s="1010"/>
      <c r="B137" s="2213"/>
      <c r="C137" s="2717" t="s">
        <v>3378</v>
      </c>
      <c r="D137" s="2717"/>
      <c r="E137" s="2717"/>
      <c r="F137" s="2717"/>
      <c r="G137" s="2717"/>
      <c r="H137" s="2717"/>
      <c r="I137" s="2717"/>
      <c r="J137" s="2717"/>
      <c r="K137" s="1017" t="s">
        <v>11135</v>
      </c>
      <c r="L137" s="1543"/>
      <c r="M137" s="1543"/>
      <c r="N137" s="1543"/>
    </row>
    <row r="138" spans="1:16" s="1516" customFormat="1" ht="24" customHeight="1" x14ac:dyDescent="0.25">
      <c r="A138" s="1010"/>
      <c r="B138" s="2213"/>
      <c r="C138" s="2717" t="s">
        <v>2678</v>
      </c>
      <c r="D138" s="2717" t="s">
        <v>3519</v>
      </c>
      <c r="E138" s="2717" t="s">
        <v>3520</v>
      </c>
      <c r="F138" s="2719" t="s">
        <v>3379</v>
      </c>
      <c r="G138" s="2717"/>
      <c r="H138" s="2717"/>
      <c r="I138" s="2717" t="s">
        <v>2683</v>
      </c>
      <c r="J138" s="2717" t="s">
        <v>2684</v>
      </c>
      <c r="K138" s="2717" t="s">
        <v>3381</v>
      </c>
      <c r="L138" s="1543"/>
      <c r="M138" s="1543"/>
      <c r="N138" s="1543"/>
    </row>
    <row r="139" spans="1:16" s="1516" customFormat="1" ht="56.7" customHeight="1" x14ac:dyDescent="0.25">
      <c r="A139" s="1010"/>
      <c r="B139" s="2213"/>
      <c r="C139" s="2717"/>
      <c r="D139" s="2717"/>
      <c r="E139" s="2717"/>
      <c r="F139" s="1018" t="s">
        <v>3379</v>
      </c>
      <c r="G139" s="1017" t="s">
        <v>11134</v>
      </c>
      <c r="H139" s="1017" t="s">
        <v>3380</v>
      </c>
      <c r="I139" s="2717"/>
      <c r="J139" s="2717"/>
      <c r="K139" s="2717"/>
      <c r="L139" s="1543"/>
      <c r="M139" s="1543"/>
      <c r="N139" s="1543"/>
    </row>
    <row r="140" spans="1:16" s="1516" customFormat="1" x14ac:dyDescent="0.25">
      <c r="A140" s="1012"/>
      <c r="B140" s="2214"/>
      <c r="C140" s="2309">
        <v>250</v>
      </c>
      <c r="D140" s="2309">
        <v>260</v>
      </c>
      <c r="E140" s="2309">
        <v>270</v>
      </c>
      <c r="F140" s="2309">
        <v>280</v>
      </c>
      <c r="G140" s="2309">
        <v>290</v>
      </c>
      <c r="H140" s="2309">
        <v>300</v>
      </c>
      <c r="I140" s="2309">
        <v>310</v>
      </c>
      <c r="J140" s="2309">
        <v>320</v>
      </c>
      <c r="K140" s="2309">
        <v>330</v>
      </c>
      <c r="L140" s="1543"/>
      <c r="M140" s="1543"/>
      <c r="N140" s="1543"/>
    </row>
    <row r="141" spans="1:16" s="1516" customFormat="1" ht="20.25" customHeight="1" x14ac:dyDescent="0.25">
      <c r="A141" s="1019" t="s">
        <v>3382</v>
      </c>
      <c r="B141" s="2216"/>
      <c r="C141" s="1711"/>
      <c r="D141" s="1681"/>
      <c r="E141" s="1681"/>
      <c r="F141" s="1681"/>
      <c r="G141" s="1681"/>
      <c r="H141" s="1712"/>
      <c r="I141" s="1681"/>
      <c r="J141" s="1681"/>
      <c r="K141" s="1681"/>
      <c r="L141" s="1543"/>
      <c r="M141" s="1543"/>
      <c r="N141" s="1543"/>
    </row>
    <row r="142" spans="1:16" s="1516" customFormat="1" ht="20.25" customHeight="1" x14ac:dyDescent="0.25">
      <c r="A142" s="1020" t="s">
        <v>427</v>
      </c>
      <c r="B142" s="2136">
        <v>950</v>
      </c>
      <c r="C142" s="1689" t="s">
        <v>3383</v>
      </c>
      <c r="D142" s="1017" t="s">
        <v>3384</v>
      </c>
      <c r="E142" s="1017" t="s">
        <v>2686</v>
      </c>
      <c r="F142" s="1681"/>
      <c r="G142" s="1017" t="s">
        <v>3385</v>
      </c>
      <c r="H142" s="1681"/>
      <c r="I142" s="1681"/>
      <c r="J142" s="1681"/>
      <c r="K142" s="1017" t="s">
        <v>3386</v>
      </c>
      <c r="L142" s="1514" t="s">
        <v>351</v>
      </c>
      <c r="M142" s="1650" t="s">
        <v>433</v>
      </c>
      <c r="N142" s="1489" t="s">
        <v>353</v>
      </c>
      <c r="O142" s="1543"/>
      <c r="P142" s="1518" t="s">
        <v>308</v>
      </c>
    </row>
    <row r="143" spans="1:16" s="1516" customFormat="1" ht="48" customHeight="1" x14ac:dyDescent="0.25">
      <c r="A143" s="1020" t="s">
        <v>434</v>
      </c>
      <c r="B143" s="2136">
        <v>960</v>
      </c>
      <c r="C143" s="1689" t="s">
        <v>3387</v>
      </c>
      <c r="D143" s="1017" t="s">
        <v>3388</v>
      </c>
      <c r="E143" s="1017" t="s">
        <v>3389</v>
      </c>
      <c r="F143" s="1681"/>
      <c r="G143" s="1017" t="s">
        <v>3390</v>
      </c>
      <c r="H143" s="1681"/>
      <c r="I143" s="1681"/>
      <c r="J143" s="1681"/>
      <c r="K143" s="1017" t="s">
        <v>3391</v>
      </c>
      <c r="L143" s="1514" t="s">
        <v>351</v>
      </c>
      <c r="M143" s="1650" t="s">
        <v>440</v>
      </c>
      <c r="N143" s="1489" t="s">
        <v>353</v>
      </c>
      <c r="O143" s="1543"/>
      <c r="P143" s="1518" t="s">
        <v>308</v>
      </c>
    </row>
    <row r="144" spans="1:16" s="1516" customFormat="1" ht="20.25" customHeight="1" x14ac:dyDescent="0.25">
      <c r="A144" s="1021" t="s">
        <v>1980</v>
      </c>
      <c r="B144" s="2136">
        <v>970</v>
      </c>
      <c r="C144" s="1689" t="s">
        <v>3392</v>
      </c>
      <c r="D144" s="1017" t="s">
        <v>3393</v>
      </c>
      <c r="E144" s="1017" t="s">
        <v>3394</v>
      </c>
      <c r="F144" s="1681"/>
      <c r="G144" s="1017" t="s">
        <v>3934</v>
      </c>
      <c r="H144" s="1681"/>
      <c r="I144" s="1681"/>
      <c r="J144" s="1681"/>
      <c r="K144" s="1017" t="s">
        <v>3396</v>
      </c>
      <c r="L144" s="1514" t="s">
        <v>351</v>
      </c>
      <c r="M144" s="1650" t="s">
        <v>440</v>
      </c>
      <c r="N144" s="1489" t="s">
        <v>353</v>
      </c>
      <c r="O144" s="1543" t="s">
        <v>2004</v>
      </c>
      <c r="P144" s="1518" t="s">
        <v>308</v>
      </c>
    </row>
    <row r="145" spans="1:16" s="1516" customFormat="1" ht="20.25" customHeight="1" x14ac:dyDescent="0.25">
      <c r="A145" s="1021" t="s">
        <v>2336</v>
      </c>
      <c r="B145" s="2136">
        <v>980</v>
      </c>
      <c r="C145" s="1689" t="s">
        <v>3397</v>
      </c>
      <c r="D145" s="1017" t="s">
        <v>3398</v>
      </c>
      <c r="E145" s="1017" t="s">
        <v>3399</v>
      </c>
      <c r="F145" s="1681"/>
      <c r="G145" s="1017" t="s">
        <v>3400</v>
      </c>
      <c r="H145" s="1681"/>
      <c r="I145" s="1681"/>
      <c r="J145" s="1681"/>
      <c r="K145" s="1017" t="s">
        <v>3401</v>
      </c>
      <c r="L145" s="1514" t="s">
        <v>351</v>
      </c>
      <c r="M145" s="1650" t="s">
        <v>440</v>
      </c>
      <c r="N145" s="1489" t="s">
        <v>353</v>
      </c>
      <c r="O145" s="1543" t="s">
        <v>2337</v>
      </c>
      <c r="P145" s="1518" t="s">
        <v>308</v>
      </c>
    </row>
    <row r="146" spans="1:16" s="1516" customFormat="1" ht="20.25" customHeight="1" x14ac:dyDescent="0.25">
      <c r="A146" s="1021" t="s">
        <v>2304</v>
      </c>
      <c r="B146" s="2136">
        <v>990</v>
      </c>
      <c r="C146" s="1689" t="s">
        <v>3402</v>
      </c>
      <c r="D146" s="1017" t="s">
        <v>3403</v>
      </c>
      <c r="E146" s="1017" t="s">
        <v>3404</v>
      </c>
      <c r="F146" s="1681"/>
      <c r="G146" s="1017" t="s">
        <v>3405</v>
      </c>
      <c r="H146" s="1681"/>
      <c r="I146" s="1681"/>
      <c r="J146" s="1681"/>
      <c r="K146" s="1017" t="s">
        <v>3406</v>
      </c>
      <c r="L146" s="1514" t="s">
        <v>351</v>
      </c>
      <c r="M146" s="1650" t="s">
        <v>440</v>
      </c>
      <c r="N146" s="1489" t="s">
        <v>353</v>
      </c>
      <c r="O146" s="1543" t="s">
        <v>2313</v>
      </c>
      <c r="P146" s="1518" t="s">
        <v>308</v>
      </c>
    </row>
    <row r="147" spans="1:16" ht="20.25" customHeight="1" x14ac:dyDescent="0.25">
      <c r="A147" s="1020" t="s">
        <v>368</v>
      </c>
      <c r="B147" s="2136">
        <v>1000</v>
      </c>
      <c r="C147" s="1689" t="s">
        <v>3407</v>
      </c>
      <c r="D147" s="1017" t="s">
        <v>3408</v>
      </c>
      <c r="E147" s="1017" t="s">
        <v>2701</v>
      </c>
      <c r="F147" s="1681"/>
      <c r="G147" s="1017" t="s">
        <v>3409</v>
      </c>
      <c r="H147" s="1017" t="s">
        <v>2704</v>
      </c>
      <c r="I147" s="1681"/>
      <c r="J147" s="1681"/>
      <c r="K147" s="1017" t="s">
        <v>3410</v>
      </c>
      <c r="L147" s="1514" t="s">
        <v>351</v>
      </c>
      <c r="M147" s="1650" t="s">
        <v>446</v>
      </c>
      <c r="N147" s="1489" t="s">
        <v>353</v>
      </c>
      <c r="P147" s="1518" t="s">
        <v>308</v>
      </c>
    </row>
    <row r="148" spans="1:16" ht="20.25" customHeight="1" x14ac:dyDescent="0.25">
      <c r="A148" s="1020" t="s">
        <v>355</v>
      </c>
      <c r="B148" s="2136">
        <v>1010</v>
      </c>
      <c r="C148" s="1689" t="s">
        <v>3411</v>
      </c>
      <c r="D148" s="1017" t="s">
        <v>3412</v>
      </c>
      <c r="E148" s="1017" t="s">
        <v>2706</v>
      </c>
      <c r="F148" s="1681"/>
      <c r="G148" s="1017" t="s">
        <v>3413</v>
      </c>
      <c r="H148" s="1681"/>
      <c r="I148" s="1681"/>
      <c r="J148" s="1681"/>
      <c r="K148" s="1017" t="s">
        <v>3414</v>
      </c>
      <c r="L148" s="1514" t="s">
        <v>351</v>
      </c>
      <c r="M148" s="1650" t="s">
        <v>452</v>
      </c>
      <c r="N148" s="1489" t="s">
        <v>353</v>
      </c>
      <c r="P148" s="1518" t="s">
        <v>308</v>
      </c>
    </row>
    <row r="149" spans="1:16" ht="20.25" customHeight="1" x14ac:dyDescent="0.25">
      <c r="A149" s="1020" t="s">
        <v>2710</v>
      </c>
      <c r="B149" s="2136">
        <v>1020</v>
      </c>
      <c r="C149" s="1689" t="s">
        <v>3415</v>
      </c>
      <c r="D149" s="1017" t="s">
        <v>3416</v>
      </c>
      <c r="E149" s="1017" t="s">
        <v>2711</v>
      </c>
      <c r="F149" s="1681"/>
      <c r="G149" s="1017" t="s">
        <v>3417</v>
      </c>
      <c r="H149" s="1681"/>
      <c r="I149" s="1681"/>
      <c r="J149" s="1681"/>
      <c r="K149" s="1017" t="s">
        <v>3418</v>
      </c>
      <c r="L149" s="1514" t="s">
        <v>1940</v>
      </c>
      <c r="M149" s="1650" t="s">
        <v>2196</v>
      </c>
      <c r="N149" s="1489" t="s">
        <v>325</v>
      </c>
      <c r="P149" s="1518" t="s">
        <v>308</v>
      </c>
    </row>
    <row r="150" spans="1:16" ht="21" customHeight="1" x14ac:dyDescent="0.25">
      <c r="A150" s="1020" t="s">
        <v>596</v>
      </c>
      <c r="B150" s="2136">
        <v>1030</v>
      </c>
      <c r="C150" s="1710"/>
      <c r="D150" s="1681"/>
      <c r="E150" s="1017" t="s">
        <v>3419</v>
      </c>
      <c r="F150" s="1681"/>
      <c r="G150" s="1017" t="s">
        <v>3420</v>
      </c>
      <c r="H150" s="1681"/>
      <c r="I150" s="1681"/>
      <c r="J150" s="1681"/>
      <c r="K150" s="1017" t="s">
        <v>3421</v>
      </c>
      <c r="L150" s="1514" t="s">
        <v>323</v>
      </c>
      <c r="M150" s="1650" t="s">
        <v>602</v>
      </c>
      <c r="N150" s="1489" t="s">
        <v>353</v>
      </c>
      <c r="P150" s="1518" t="s">
        <v>308</v>
      </c>
    </row>
    <row r="151" spans="1:16" ht="45.75" customHeight="1" x14ac:dyDescent="0.25">
      <c r="A151" s="1021" t="s">
        <v>1942</v>
      </c>
      <c r="B151" s="2136">
        <v>1040</v>
      </c>
      <c r="C151" s="1689" t="s">
        <v>3422</v>
      </c>
      <c r="D151" s="1017" t="s">
        <v>3423</v>
      </c>
      <c r="E151" s="1017" t="s">
        <v>3424</v>
      </c>
      <c r="F151" s="1681"/>
      <c r="G151" s="1017" t="s">
        <v>3425</v>
      </c>
      <c r="H151" s="1681"/>
      <c r="I151" s="1681"/>
      <c r="J151" s="1681"/>
      <c r="K151" s="1017" t="s">
        <v>3426</v>
      </c>
      <c r="L151" s="1514" t="s">
        <v>351</v>
      </c>
      <c r="M151" s="1650" t="s">
        <v>1943</v>
      </c>
      <c r="N151" s="723" t="s">
        <v>353</v>
      </c>
      <c r="P151" s="1518" t="s">
        <v>308</v>
      </c>
    </row>
    <row r="152" spans="1:16" ht="20.25" customHeight="1" x14ac:dyDescent="0.25">
      <c r="A152" s="1022" t="s">
        <v>1980</v>
      </c>
      <c r="B152" s="2136">
        <v>1050</v>
      </c>
      <c r="C152" s="1713"/>
      <c r="D152" s="1017" t="s">
        <v>3427</v>
      </c>
      <c r="E152" s="1017" t="s">
        <v>2687</v>
      </c>
      <c r="F152" s="1681"/>
      <c r="G152" s="1017" t="s">
        <v>3428</v>
      </c>
      <c r="H152" s="1699"/>
      <c r="I152" s="1681"/>
      <c r="J152" s="1681"/>
      <c r="K152" s="1017" t="s">
        <v>3429</v>
      </c>
      <c r="L152" s="1514" t="s">
        <v>351</v>
      </c>
      <c r="M152" s="1650" t="s">
        <v>1943</v>
      </c>
      <c r="N152" s="723" t="s">
        <v>353</v>
      </c>
      <c r="O152" s="1012" t="s">
        <v>2004</v>
      </c>
      <c r="P152" s="1518" t="s">
        <v>308</v>
      </c>
    </row>
    <row r="153" spans="1:16" ht="20.25" customHeight="1" x14ac:dyDescent="0.25">
      <c r="A153" s="1022" t="s">
        <v>2336</v>
      </c>
      <c r="B153" s="2136">
        <v>1060</v>
      </c>
      <c r="C153" s="1713"/>
      <c r="D153" s="1017" t="s">
        <v>3430</v>
      </c>
      <c r="E153" s="1017" t="s">
        <v>3431</v>
      </c>
      <c r="F153" s="1681"/>
      <c r="G153" s="1017" t="s">
        <v>3432</v>
      </c>
      <c r="H153" s="1699"/>
      <c r="I153" s="1681"/>
      <c r="J153" s="1681"/>
      <c r="K153" s="1017" t="s">
        <v>3433</v>
      </c>
      <c r="L153" s="1514" t="s">
        <v>351</v>
      </c>
      <c r="M153" s="1650" t="s">
        <v>1943</v>
      </c>
      <c r="N153" s="723" t="s">
        <v>353</v>
      </c>
      <c r="O153" s="1012" t="s">
        <v>2337</v>
      </c>
      <c r="P153" s="1518" t="s">
        <v>308</v>
      </c>
    </row>
    <row r="154" spans="1:16" ht="20.25" customHeight="1" x14ac:dyDescent="0.25">
      <c r="A154" s="1022" t="s">
        <v>2304</v>
      </c>
      <c r="B154" s="2136">
        <v>1070</v>
      </c>
      <c r="C154" s="1713"/>
      <c r="D154" s="1017" t="s">
        <v>3434</v>
      </c>
      <c r="E154" s="1017" t="s">
        <v>2702</v>
      </c>
      <c r="F154" s="1681"/>
      <c r="G154" s="1017" t="s">
        <v>3435</v>
      </c>
      <c r="H154" s="1699"/>
      <c r="I154" s="1681"/>
      <c r="J154" s="1681"/>
      <c r="K154" s="1017" t="s">
        <v>3436</v>
      </c>
      <c r="L154" s="1514" t="s">
        <v>351</v>
      </c>
      <c r="M154" s="1650" t="s">
        <v>1943</v>
      </c>
      <c r="N154" s="723" t="s">
        <v>353</v>
      </c>
      <c r="O154" s="1012" t="s">
        <v>2313</v>
      </c>
      <c r="P154" s="1518" t="s">
        <v>308</v>
      </c>
    </row>
    <row r="155" spans="1:16" ht="20.25" customHeight="1" x14ac:dyDescent="0.25">
      <c r="A155" s="1021" t="s">
        <v>1944</v>
      </c>
      <c r="B155" s="2136">
        <v>1080</v>
      </c>
      <c r="C155" s="1710"/>
      <c r="D155" s="1017" t="s">
        <v>3437</v>
      </c>
      <c r="E155" s="1017" t="s">
        <v>3438</v>
      </c>
      <c r="F155" s="1681"/>
      <c r="G155" s="1017" t="s">
        <v>3439</v>
      </c>
      <c r="H155" s="1681"/>
      <c r="I155" s="1681"/>
      <c r="J155" s="1681"/>
      <c r="K155" s="1017" t="s">
        <v>3440</v>
      </c>
      <c r="L155" s="1514" t="s">
        <v>351</v>
      </c>
      <c r="M155" s="1650" t="s">
        <v>1945</v>
      </c>
      <c r="N155" s="723" t="s">
        <v>353</v>
      </c>
      <c r="P155" s="1518" t="s">
        <v>308</v>
      </c>
    </row>
    <row r="156" spans="1:16" ht="20.25" customHeight="1" x14ac:dyDescent="0.25">
      <c r="A156" s="1020" t="s">
        <v>1946</v>
      </c>
      <c r="B156" s="2136">
        <v>1090</v>
      </c>
      <c r="C156" s="1710"/>
      <c r="D156" s="1017" t="s">
        <v>3441</v>
      </c>
      <c r="E156" s="1017" t="s">
        <v>3442</v>
      </c>
      <c r="F156" s="1681"/>
      <c r="G156" s="1017" t="s">
        <v>2734</v>
      </c>
      <c r="H156" s="1681"/>
      <c r="I156" s="1681"/>
      <c r="J156" s="1681"/>
      <c r="K156" s="1017" t="s">
        <v>3443</v>
      </c>
      <c r="L156" s="1514" t="s">
        <v>1940</v>
      </c>
      <c r="M156" s="1650" t="s">
        <v>1947</v>
      </c>
      <c r="N156" s="723" t="s">
        <v>325</v>
      </c>
      <c r="P156" s="1518" t="s">
        <v>308</v>
      </c>
    </row>
    <row r="157" spans="1:16" ht="20.25" customHeight="1" x14ac:dyDescent="0.25">
      <c r="A157" s="1020" t="s">
        <v>11156</v>
      </c>
      <c r="B157" s="2136">
        <v>1100</v>
      </c>
      <c r="C157" s="1689" t="s">
        <v>3444</v>
      </c>
      <c r="D157" s="1017" t="s">
        <v>3445</v>
      </c>
      <c r="E157" s="1017" t="s">
        <v>3446</v>
      </c>
      <c r="F157" s="1681"/>
      <c r="G157" s="1017" t="s">
        <v>3447</v>
      </c>
      <c r="H157" s="1681"/>
      <c r="I157" s="1681"/>
      <c r="J157" s="1681"/>
      <c r="K157" s="1017" t="s">
        <v>3448</v>
      </c>
      <c r="L157" s="1514" t="s">
        <v>323</v>
      </c>
      <c r="M157" s="1650" t="s">
        <v>2735</v>
      </c>
      <c r="N157" s="1012" t="s">
        <v>353</v>
      </c>
      <c r="P157" s="1518" t="s">
        <v>308</v>
      </c>
    </row>
    <row r="158" spans="1:16" ht="20.25" customHeight="1" x14ac:dyDescent="0.25">
      <c r="A158" s="1019" t="s">
        <v>3449</v>
      </c>
      <c r="B158" s="2136"/>
      <c r="C158" s="1710"/>
      <c r="D158" s="1681"/>
      <c r="E158" s="1681"/>
      <c r="F158" s="1681"/>
      <c r="G158" s="1681"/>
      <c r="H158" s="1681"/>
      <c r="I158" s="1681"/>
      <c r="J158" s="1681"/>
      <c r="K158" s="1681"/>
    </row>
    <row r="159" spans="1:16" ht="60" customHeight="1" x14ac:dyDescent="0.25">
      <c r="A159" s="1020" t="s">
        <v>781</v>
      </c>
      <c r="B159" s="2136">
        <v>1110</v>
      </c>
      <c r="C159" s="1689" t="s">
        <v>3450</v>
      </c>
      <c r="D159" s="1017" t="s">
        <v>3451</v>
      </c>
      <c r="E159" s="1017" t="s">
        <v>3452</v>
      </c>
      <c r="F159" s="1017" t="s">
        <v>3453</v>
      </c>
      <c r="G159" s="1017" t="s">
        <v>3454</v>
      </c>
      <c r="H159" s="1681"/>
      <c r="I159" s="1017" t="s">
        <v>3455</v>
      </c>
      <c r="J159" s="1017" t="s">
        <v>3456</v>
      </c>
      <c r="K159" s="1017" t="s">
        <v>3457</v>
      </c>
      <c r="L159" s="1514" t="s">
        <v>262</v>
      </c>
      <c r="M159" s="1650" t="s">
        <v>787</v>
      </c>
      <c r="N159" s="1012" t="s">
        <v>353</v>
      </c>
      <c r="P159" s="1489" t="s">
        <v>721</v>
      </c>
    </row>
    <row r="160" spans="1:16" ht="42" customHeight="1" x14ac:dyDescent="0.25">
      <c r="A160" s="1021" t="s">
        <v>1980</v>
      </c>
      <c r="B160" s="2136">
        <v>1120</v>
      </c>
      <c r="C160" s="1710"/>
      <c r="D160" s="1017" t="s">
        <v>3458</v>
      </c>
      <c r="E160" s="1017" t="s">
        <v>3459</v>
      </c>
      <c r="F160" s="1017" t="s">
        <v>3460</v>
      </c>
      <c r="G160" s="1017" t="s">
        <v>3461</v>
      </c>
      <c r="H160" s="1681"/>
      <c r="I160" s="1017" t="s">
        <v>3462</v>
      </c>
      <c r="J160" s="1017" t="s">
        <v>3463</v>
      </c>
      <c r="K160" s="1017" t="s">
        <v>3464</v>
      </c>
      <c r="L160" s="1514" t="s">
        <v>262</v>
      </c>
      <c r="M160" s="1650" t="s">
        <v>787</v>
      </c>
      <c r="N160" s="1012" t="s">
        <v>353</v>
      </c>
      <c r="O160" s="1489" t="s">
        <v>2004</v>
      </c>
      <c r="P160" s="1489" t="s">
        <v>721</v>
      </c>
    </row>
    <row r="161" spans="1:16" ht="42" customHeight="1" x14ac:dyDescent="0.25">
      <c r="A161" s="1021" t="s">
        <v>2267</v>
      </c>
      <c r="B161" s="2136">
        <v>1130</v>
      </c>
      <c r="C161" s="1710"/>
      <c r="D161" s="1017" t="s">
        <v>3465</v>
      </c>
      <c r="E161" s="1017" t="s">
        <v>2732</v>
      </c>
      <c r="F161" s="1017" t="s">
        <v>3466</v>
      </c>
      <c r="G161" s="1017" t="s">
        <v>3467</v>
      </c>
      <c r="H161" s="1681"/>
      <c r="I161" s="1017" t="s">
        <v>3468</v>
      </c>
      <c r="J161" s="1017" t="s">
        <v>3469</v>
      </c>
      <c r="K161" s="1017" t="s">
        <v>3470</v>
      </c>
      <c r="L161" s="1514" t="s">
        <v>262</v>
      </c>
      <c r="M161" s="1650" t="s">
        <v>787</v>
      </c>
      <c r="N161" s="1012" t="s">
        <v>353</v>
      </c>
      <c r="O161" s="1489" t="s">
        <v>2276</v>
      </c>
      <c r="P161" s="1489" t="s">
        <v>721</v>
      </c>
    </row>
    <row r="162" spans="1:16" ht="42" customHeight="1" x14ac:dyDescent="0.25">
      <c r="A162" s="1021" t="s">
        <v>2595</v>
      </c>
      <c r="B162" s="2136">
        <v>1140</v>
      </c>
      <c r="C162" s="1710"/>
      <c r="D162" s="1017" t="s">
        <v>3471</v>
      </c>
      <c r="E162" s="1017" t="s">
        <v>2742</v>
      </c>
      <c r="F162" s="1017" t="s">
        <v>3472</v>
      </c>
      <c r="G162" s="1017" t="s">
        <v>3473</v>
      </c>
      <c r="H162" s="1681"/>
      <c r="I162" s="1017" t="s">
        <v>3474</v>
      </c>
      <c r="J162" s="1017" t="s">
        <v>2747</v>
      </c>
      <c r="K162" s="1017" t="s">
        <v>2748</v>
      </c>
      <c r="L162" s="1514" t="s">
        <v>262</v>
      </c>
      <c r="M162" s="1650" t="s">
        <v>787</v>
      </c>
      <c r="N162" s="1012" t="s">
        <v>353</v>
      </c>
      <c r="O162" s="1489" t="s">
        <v>2604</v>
      </c>
      <c r="P162" s="1489" t="s">
        <v>721</v>
      </c>
    </row>
    <row r="163" spans="1:16" ht="42" customHeight="1" x14ac:dyDescent="0.25">
      <c r="A163" s="1020" t="s">
        <v>749</v>
      </c>
      <c r="B163" s="2136">
        <v>1150</v>
      </c>
      <c r="C163" s="1689" t="s">
        <v>3475</v>
      </c>
      <c r="D163" s="1017" t="s">
        <v>3476</v>
      </c>
      <c r="E163" s="1017" t="s">
        <v>2763</v>
      </c>
      <c r="F163" s="1017" t="s">
        <v>3477</v>
      </c>
      <c r="G163" s="1017" t="s">
        <v>3478</v>
      </c>
      <c r="H163" s="1017" t="s">
        <v>2767</v>
      </c>
      <c r="I163" s="1017" t="s">
        <v>2760</v>
      </c>
      <c r="J163" s="1017" t="s">
        <v>2769</v>
      </c>
      <c r="K163" s="1017" t="s">
        <v>2770</v>
      </c>
      <c r="L163" s="1514" t="s">
        <v>262</v>
      </c>
      <c r="M163" s="1650" t="s">
        <v>793</v>
      </c>
      <c r="N163" s="1012" t="s">
        <v>353</v>
      </c>
      <c r="P163" s="1489" t="s">
        <v>721</v>
      </c>
    </row>
    <row r="164" spans="1:16" ht="42" customHeight="1" x14ac:dyDescent="0.25">
      <c r="A164" s="1020" t="s">
        <v>735</v>
      </c>
      <c r="B164" s="2136">
        <v>1160</v>
      </c>
      <c r="C164" s="1689" t="s">
        <v>3479</v>
      </c>
      <c r="D164" s="1017" t="s">
        <v>3480</v>
      </c>
      <c r="E164" s="1017" t="s">
        <v>2771</v>
      </c>
      <c r="F164" s="1017" t="s">
        <v>3481</v>
      </c>
      <c r="G164" s="1017" t="s">
        <v>3482</v>
      </c>
      <c r="H164" s="1681"/>
      <c r="I164" s="1017" t="s">
        <v>2788</v>
      </c>
      <c r="J164" s="1017" t="s">
        <v>2776</v>
      </c>
      <c r="K164" s="1017" t="s">
        <v>2777</v>
      </c>
      <c r="L164" s="1514" t="s">
        <v>262</v>
      </c>
      <c r="M164" s="1650" t="s">
        <v>799</v>
      </c>
      <c r="N164" s="1012" t="s">
        <v>353</v>
      </c>
      <c r="P164" s="1489" t="s">
        <v>721</v>
      </c>
    </row>
    <row r="165" spans="1:16" ht="51.75" customHeight="1" x14ac:dyDescent="0.25">
      <c r="A165" s="1020" t="s">
        <v>800</v>
      </c>
      <c r="B165" s="2136">
        <v>1170</v>
      </c>
      <c r="C165" s="1710"/>
      <c r="D165" s="1017" t="s">
        <v>3483</v>
      </c>
      <c r="E165" s="1017" t="s">
        <v>3484</v>
      </c>
      <c r="F165" s="1017" t="s">
        <v>3485</v>
      </c>
      <c r="G165" s="1017" t="s">
        <v>3486</v>
      </c>
      <c r="H165" s="1681"/>
      <c r="I165" s="1017" t="s">
        <v>3487</v>
      </c>
      <c r="J165" s="1017" t="s">
        <v>3488</v>
      </c>
      <c r="K165" s="1017" t="s">
        <v>3489</v>
      </c>
      <c r="L165" s="1514" t="s">
        <v>262</v>
      </c>
      <c r="M165" s="1650" t="s">
        <v>806</v>
      </c>
      <c r="N165" s="1012" t="s">
        <v>353</v>
      </c>
      <c r="P165" s="1489" t="s">
        <v>721</v>
      </c>
    </row>
    <row r="166" spans="1:16" ht="42" customHeight="1" x14ac:dyDescent="0.25">
      <c r="A166" s="1021" t="s">
        <v>2785</v>
      </c>
      <c r="B166" s="2136">
        <v>1180</v>
      </c>
      <c r="C166" s="1710"/>
      <c r="D166" s="1017" t="s">
        <v>3490</v>
      </c>
      <c r="E166" s="1017" t="s">
        <v>2749</v>
      </c>
      <c r="F166" s="1017" t="s">
        <v>3491</v>
      </c>
      <c r="G166" s="1017" t="s">
        <v>3492</v>
      </c>
      <c r="H166" s="1681"/>
      <c r="I166" s="1017" t="s">
        <v>3493</v>
      </c>
      <c r="J166" s="1017" t="s">
        <v>2754</v>
      </c>
      <c r="K166" s="1017" t="s">
        <v>2755</v>
      </c>
      <c r="L166" s="1514" t="s">
        <v>262</v>
      </c>
      <c r="M166" s="1650" t="s">
        <v>2427</v>
      </c>
      <c r="N166" s="1012" t="s">
        <v>353</v>
      </c>
      <c r="P166" s="1489" t="s">
        <v>721</v>
      </c>
    </row>
    <row r="167" spans="1:16" ht="42" customHeight="1" x14ac:dyDescent="0.25">
      <c r="A167" s="1021" t="s">
        <v>2791</v>
      </c>
      <c r="B167" s="2136">
        <v>1190</v>
      </c>
      <c r="C167" s="1710"/>
      <c r="D167" s="1017" t="s">
        <v>3494</v>
      </c>
      <c r="E167" s="1017" t="s">
        <v>2756</v>
      </c>
      <c r="F167" s="1017" t="s">
        <v>3495</v>
      </c>
      <c r="G167" s="1017" t="s">
        <v>3496</v>
      </c>
      <c r="H167" s="1681"/>
      <c r="I167" s="1017" t="s">
        <v>2768</v>
      </c>
      <c r="J167" s="1017" t="s">
        <v>2761</v>
      </c>
      <c r="K167" s="1017" t="s">
        <v>2762</v>
      </c>
      <c r="L167" s="1514" t="s">
        <v>262</v>
      </c>
      <c r="M167" s="1650" t="s">
        <v>2438</v>
      </c>
      <c r="N167" s="1012" t="s">
        <v>353</v>
      </c>
      <c r="P167" s="1489" t="s">
        <v>721</v>
      </c>
    </row>
    <row r="168" spans="1:16" ht="42" customHeight="1" x14ac:dyDescent="0.25">
      <c r="A168" s="1020" t="s">
        <v>756</v>
      </c>
      <c r="B168" s="2136">
        <v>1200</v>
      </c>
      <c r="C168" s="1710"/>
      <c r="D168" s="1017" t="s">
        <v>3497</v>
      </c>
      <c r="E168" s="1017" t="s">
        <v>2797</v>
      </c>
      <c r="F168" s="1017" t="s">
        <v>3498</v>
      </c>
      <c r="G168" s="1017" t="s">
        <v>3499</v>
      </c>
      <c r="H168" s="1681"/>
      <c r="I168" s="1017" t="s">
        <v>3500</v>
      </c>
      <c r="J168" s="1017" t="s">
        <v>2802</v>
      </c>
      <c r="K168" s="1017" t="s">
        <v>2803</v>
      </c>
      <c r="L168" s="1514" t="s">
        <v>262</v>
      </c>
      <c r="M168" s="1650" t="s">
        <v>840</v>
      </c>
      <c r="N168" s="1012" t="s">
        <v>353</v>
      </c>
      <c r="P168" s="1489" t="s">
        <v>721</v>
      </c>
    </row>
    <row r="169" spans="1:16" ht="42" customHeight="1" x14ac:dyDescent="0.25">
      <c r="A169" s="1020" t="s">
        <v>1961</v>
      </c>
      <c r="B169" s="2136">
        <v>1210</v>
      </c>
      <c r="C169" s="1689" t="s">
        <v>3501</v>
      </c>
      <c r="D169" s="1017" t="s">
        <v>3502</v>
      </c>
      <c r="E169" s="1017" t="s">
        <v>2804</v>
      </c>
      <c r="F169" s="1017" t="s">
        <v>3503</v>
      </c>
      <c r="G169" s="1017" t="s">
        <v>3504</v>
      </c>
      <c r="H169" s="1681"/>
      <c r="I169" s="1017" t="s">
        <v>3505</v>
      </c>
      <c r="J169" s="1017" t="s">
        <v>2809</v>
      </c>
      <c r="K169" s="1017" t="s">
        <v>2810</v>
      </c>
      <c r="L169" s="1514" t="s">
        <v>262</v>
      </c>
      <c r="M169" s="1650" t="s">
        <v>1963</v>
      </c>
      <c r="N169" s="1012" t="s">
        <v>353</v>
      </c>
      <c r="P169" s="1489" t="s">
        <v>721</v>
      </c>
    </row>
    <row r="170" spans="1:16" ht="42" customHeight="1" x14ac:dyDescent="0.25">
      <c r="A170" s="1020" t="s">
        <v>1964</v>
      </c>
      <c r="B170" s="2136">
        <v>1220</v>
      </c>
      <c r="C170" s="1689" t="s">
        <v>3506</v>
      </c>
      <c r="D170" s="1017" t="s">
        <v>3507</v>
      </c>
      <c r="E170" s="1017" t="s">
        <v>2811</v>
      </c>
      <c r="F170" s="1017" t="s">
        <v>3508</v>
      </c>
      <c r="G170" s="1017" t="s">
        <v>3509</v>
      </c>
      <c r="H170" s="1681"/>
      <c r="I170" s="1017" t="s">
        <v>3510</v>
      </c>
      <c r="J170" s="1017" t="s">
        <v>2816</v>
      </c>
      <c r="K170" s="1017" t="s">
        <v>2817</v>
      </c>
      <c r="L170" s="1514" t="s">
        <v>262</v>
      </c>
      <c r="M170" s="1650" t="s">
        <v>1966</v>
      </c>
      <c r="N170" s="1012" t="s">
        <v>353</v>
      </c>
      <c r="P170" s="1489" t="s">
        <v>721</v>
      </c>
    </row>
    <row r="171" spans="1:16" ht="48" x14ac:dyDescent="0.25">
      <c r="C171" s="1687" t="s">
        <v>2818</v>
      </c>
      <c r="D171" s="1687" t="s">
        <v>4270</v>
      </c>
      <c r="E171" s="1687" t="s">
        <v>2819</v>
      </c>
      <c r="F171" s="1674" t="s">
        <v>2821</v>
      </c>
      <c r="G171" s="1674" t="s">
        <v>2822</v>
      </c>
      <c r="H171" s="1687" t="s">
        <v>2823</v>
      </c>
      <c r="I171" s="1674" t="s">
        <v>2824</v>
      </c>
      <c r="J171" s="1674" t="s">
        <v>2825</v>
      </c>
      <c r="K171" s="1674" t="s">
        <v>3511</v>
      </c>
    </row>
    <row r="172" spans="1:16" ht="24" x14ac:dyDescent="0.25">
      <c r="C172" s="1553" t="s">
        <v>2002</v>
      </c>
      <c r="D172" s="1553" t="s">
        <v>2002</v>
      </c>
      <c r="E172" s="1553" t="s">
        <v>2002</v>
      </c>
      <c r="F172" s="1553" t="s">
        <v>2002</v>
      </c>
      <c r="G172" s="1553" t="s">
        <v>2002</v>
      </c>
      <c r="H172" s="1553" t="s">
        <v>2002</v>
      </c>
      <c r="I172" s="1553" t="s">
        <v>2002</v>
      </c>
      <c r="J172" s="1553" t="s">
        <v>2002</v>
      </c>
      <c r="K172" s="1714" t="s">
        <v>2003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9" priority="5" stopIfTrue="1" operator="equal">
      <formula>8014</formula>
    </cfRule>
  </conditionalFormatting>
  <conditionalFormatting sqref="E16">
    <cfRule type="cellIs" dxfId="18" priority="4" stopIfTrue="1" operator="equal">
      <formula>8014</formula>
    </cfRule>
  </conditionalFormatting>
  <conditionalFormatting sqref="E24">
    <cfRule type="cellIs" dxfId="17" priority="3" stopIfTrue="1" operator="equal">
      <formula>8014</formula>
    </cfRule>
  </conditionalFormatting>
  <conditionalFormatting sqref="E27">
    <cfRule type="cellIs" dxfId="16" priority="2" stopIfTrue="1" operator="equal">
      <formula>8014</formula>
    </cfRule>
  </conditionalFormatting>
  <conditionalFormatting sqref="M55">
    <cfRule type="cellIs" dxfId="15"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dimension ref="A1:T172"/>
  <sheetViews>
    <sheetView workbookViewId="0"/>
  </sheetViews>
  <sheetFormatPr baseColWidth="10" defaultColWidth="11.5546875" defaultRowHeight="12" x14ac:dyDescent="0.25"/>
  <cols>
    <col min="1" max="1" width="63.6640625" style="1543" customWidth="1"/>
    <col min="2" max="2" width="12.33203125" style="2137" customWidth="1"/>
    <col min="3" max="10" width="20" style="1543" customWidth="1"/>
    <col min="11" max="11" width="20" style="1516" customWidth="1"/>
    <col min="12" max="12" width="25.6640625" style="1543" customWidth="1"/>
    <col min="13" max="13" width="68" style="1543" bestFit="1" customWidth="1"/>
    <col min="14" max="14" width="26.6640625" style="1543" customWidth="1"/>
    <col min="15" max="15" width="25.44140625" style="1543" bestFit="1" customWidth="1"/>
    <col min="16" max="16" width="67.33203125" style="1543" bestFit="1" customWidth="1"/>
    <col min="17" max="17" width="58" style="1543" customWidth="1"/>
    <col min="18" max="18" width="49.5546875" style="1543" customWidth="1"/>
    <col min="19" max="19" width="66.6640625" style="1543" bestFit="1" customWidth="1"/>
    <col min="20" max="16384" width="11.5546875" style="1543"/>
  </cols>
  <sheetData>
    <row r="1" spans="1:20" s="1546" customFormat="1" ht="16.5" customHeight="1" x14ac:dyDescent="0.25">
      <c r="A1" s="125" t="s">
        <v>148</v>
      </c>
      <c r="B1" s="2204"/>
      <c r="C1" s="1645"/>
      <c r="D1" s="1645"/>
      <c r="E1" s="1645"/>
      <c r="F1" s="1645"/>
      <c r="G1" s="1645"/>
      <c r="H1" s="1645"/>
      <c r="I1" s="1645"/>
      <c r="J1" s="1645"/>
      <c r="K1" s="1645"/>
      <c r="L1" s="1645"/>
      <c r="M1" s="1645"/>
      <c r="N1" s="1645"/>
    </row>
    <row r="2" spans="1:20" s="1546" customFormat="1" ht="14.25" customHeight="1" x14ac:dyDescent="0.25">
      <c r="A2" s="126" t="s">
        <v>3523</v>
      </c>
      <c r="B2" s="2133"/>
      <c r="C2" s="1645"/>
      <c r="D2" s="1645"/>
      <c r="E2" s="1645"/>
      <c r="F2" s="1645"/>
      <c r="G2" s="1645"/>
      <c r="H2" s="1645"/>
      <c r="I2" s="1645"/>
      <c r="J2" s="1645"/>
      <c r="K2" s="1645"/>
      <c r="L2" s="1645"/>
      <c r="M2" s="1645"/>
      <c r="N2" s="1645"/>
    </row>
    <row r="3" spans="1:20" s="1516" customFormat="1" ht="9" customHeight="1" x14ac:dyDescent="0.25">
      <c r="A3" s="126"/>
      <c r="B3" s="2133"/>
      <c r="C3" s="1645"/>
      <c r="D3" s="1645"/>
      <c r="E3" s="1645"/>
      <c r="F3" s="1645"/>
      <c r="G3" s="1645"/>
      <c r="H3" s="1645"/>
      <c r="I3" s="1645"/>
      <c r="J3" s="1645"/>
      <c r="K3" s="1645"/>
      <c r="L3" s="1645"/>
      <c r="M3" s="1645"/>
      <c r="N3" s="1645"/>
    </row>
    <row r="4" spans="1:20" s="1516" customFormat="1" ht="16.5" customHeight="1" x14ac:dyDescent="0.25">
      <c r="A4" s="127" t="s">
        <v>3516</v>
      </c>
      <c r="B4" s="2205"/>
      <c r="C4" s="1646"/>
      <c r="D4" s="1646"/>
      <c r="E4" s="1646"/>
      <c r="F4" s="1646"/>
      <c r="G4" s="1646"/>
      <c r="H4" s="1646"/>
      <c r="I4" s="1646"/>
      <c r="J4" s="1646"/>
      <c r="K4" s="1646"/>
      <c r="L4" s="1646"/>
      <c r="M4" s="1646"/>
      <c r="N4" s="1646"/>
    </row>
    <row r="5" spans="1:20" s="1516" customFormat="1" ht="16.5" customHeight="1" x14ac:dyDescent="0.25">
      <c r="A5" s="128" t="s">
        <v>188</v>
      </c>
      <c r="B5" s="2090"/>
      <c r="C5" s="1646"/>
      <c r="D5" s="1646"/>
      <c r="E5" s="1646"/>
      <c r="F5" s="1646"/>
      <c r="G5" s="1646"/>
      <c r="H5" s="1646"/>
      <c r="I5" s="1646"/>
      <c r="J5" s="1646"/>
      <c r="K5" s="1646"/>
      <c r="L5" s="1646"/>
      <c r="M5" s="1646"/>
      <c r="N5" s="1646"/>
    </row>
    <row r="6" spans="1:20" s="1516" customFormat="1" ht="16.5" customHeight="1" x14ac:dyDescent="0.25">
      <c r="A6" s="128" t="s">
        <v>189</v>
      </c>
      <c r="B6" s="2090"/>
      <c r="C6" s="1646"/>
      <c r="D6" s="1646"/>
      <c r="E6" s="1646"/>
      <c r="F6" s="1646"/>
      <c r="G6" s="1646"/>
      <c r="H6" s="1646"/>
      <c r="I6" s="1646"/>
      <c r="J6" s="1646"/>
      <c r="K6" s="1646"/>
      <c r="L6" s="1646"/>
      <c r="M6" s="1646"/>
      <c r="N6" s="1646"/>
    </row>
    <row r="7" spans="1:20" s="1516" customFormat="1" ht="24" customHeight="1" x14ac:dyDescent="0.25">
      <c r="A7" s="130" t="s">
        <v>1330</v>
      </c>
      <c r="B7" s="2305" t="s">
        <v>10952</v>
      </c>
      <c r="C7" s="2341" t="s">
        <v>1331</v>
      </c>
      <c r="D7" s="2341" t="s">
        <v>1338</v>
      </c>
      <c r="E7" s="1646"/>
      <c r="F7" s="1646"/>
      <c r="G7" s="1646"/>
      <c r="H7" s="1646"/>
      <c r="I7" s="1646"/>
      <c r="J7" s="1646"/>
      <c r="K7" s="1646"/>
      <c r="L7" s="1646"/>
      <c r="M7" s="1646"/>
      <c r="N7" s="1646"/>
    </row>
    <row r="8" spans="1:20" s="1516" customFormat="1" ht="21.75" customHeight="1" x14ac:dyDescent="0.25">
      <c r="A8" s="130" t="s">
        <v>1924</v>
      </c>
      <c r="B8" s="2305" t="s">
        <v>11708</v>
      </c>
      <c r="C8" s="2342" t="s">
        <v>1331</v>
      </c>
      <c r="D8" s="2342" t="s">
        <v>1925</v>
      </c>
      <c r="F8" s="1646"/>
      <c r="G8" s="1646"/>
      <c r="H8" s="1646"/>
      <c r="I8" s="1646"/>
      <c r="J8" s="1646"/>
      <c r="K8" s="1646"/>
      <c r="L8" s="1646"/>
      <c r="M8" s="1646"/>
      <c r="N8" s="1646"/>
    </row>
    <row r="9" spans="1:20" s="1516" customFormat="1" ht="10.5" customHeight="1" x14ac:dyDescent="0.25">
      <c r="A9" s="129"/>
      <c r="B9" s="2090"/>
      <c r="C9" s="1646"/>
      <c r="D9" s="1646"/>
      <c r="E9" s="1646"/>
      <c r="F9" s="1646"/>
      <c r="G9" s="1646"/>
      <c r="H9" s="1646"/>
      <c r="I9" s="1646"/>
      <c r="J9" s="1646"/>
      <c r="K9" s="1646"/>
      <c r="L9" s="1646"/>
      <c r="M9" s="1646"/>
      <c r="N9" s="1646"/>
    </row>
    <row r="10" spans="1:20" s="1516" customFormat="1" ht="11.25" customHeight="1" x14ac:dyDescent="0.25">
      <c r="A10" s="132" t="s">
        <v>2044</v>
      </c>
      <c r="B10" s="2206"/>
      <c r="C10" s="1646"/>
      <c r="D10" s="1646"/>
      <c r="E10" s="1646"/>
      <c r="F10" s="1646"/>
      <c r="G10" s="1646"/>
      <c r="H10" s="1646"/>
      <c r="I10" s="1646"/>
      <c r="J10" s="1646"/>
      <c r="K10" s="1646"/>
      <c r="L10" s="1646"/>
      <c r="M10" s="1646"/>
      <c r="N10" s="1646"/>
    </row>
    <row r="11" spans="1:20" s="1513" customFormat="1" ht="11.25" customHeight="1" x14ac:dyDescent="0.25">
      <c r="A11" s="1647"/>
      <c r="B11" s="2207"/>
      <c r="C11" s="1647"/>
      <c r="D11" s="1647"/>
      <c r="E11" s="1647"/>
      <c r="F11" s="1647"/>
      <c r="G11" s="1647"/>
      <c r="H11" s="1647"/>
      <c r="I11" s="1647"/>
      <c r="J11" s="1647"/>
      <c r="K11" s="1647"/>
      <c r="L11" s="1647"/>
      <c r="M11" s="1647"/>
      <c r="N11" s="1647"/>
    </row>
    <row r="12" spans="1:20" s="1522" customFormat="1" ht="24.75" customHeight="1" x14ac:dyDescent="0.3">
      <c r="A12" s="1648"/>
      <c r="B12" s="2127"/>
      <c r="C12" s="2720" t="s">
        <v>2897</v>
      </c>
      <c r="D12" s="2722"/>
      <c r="E12" s="2722"/>
      <c r="F12" s="2722"/>
      <c r="G12" s="2722"/>
      <c r="H12" s="2722"/>
      <c r="I12" s="2722"/>
      <c r="J12" s="2722"/>
      <c r="K12" s="2722"/>
      <c r="L12" s="2722"/>
      <c r="M12" s="2722"/>
      <c r="N12" s="1525" t="s">
        <v>7846</v>
      </c>
    </row>
    <row r="13" spans="1:20" s="1522" customFormat="1" ht="41.25" customHeight="1" x14ac:dyDescent="0.3">
      <c r="A13" s="1648"/>
      <c r="B13" s="2127"/>
      <c r="C13" s="1525" t="s">
        <v>2046</v>
      </c>
      <c r="D13" s="1525" t="s">
        <v>2047</v>
      </c>
      <c r="E13" s="1525" t="s">
        <v>2048</v>
      </c>
      <c r="F13" s="1525" t="s">
        <v>2049</v>
      </c>
      <c r="G13" s="1525" t="s">
        <v>2050</v>
      </c>
      <c r="H13" s="1525" t="s">
        <v>2051</v>
      </c>
      <c r="I13" s="1525" t="s">
        <v>2052</v>
      </c>
      <c r="J13" s="1525" t="s">
        <v>3542</v>
      </c>
      <c r="K13" s="1525" t="s">
        <v>2053</v>
      </c>
      <c r="L13" s="1525" t="s">
        <v>2054</v>
      </c>
      <c r="M13" s="1525" t="s">
        <v>2055</v>
      </c>
      <c r="N13" s="1525" t="s">
        <v>2055</v>
      </c>
    </row>
    <row r="14" spans="1:20" s="1522" customFormat="1" ht="11.25" customHeight="1" x14ac:dyDescent="0.3">
      <c r="A14" s="1520"/>
      <c r="B14" s="2127"/>
      <c r="C14" s="2327">
        <v>10</v>
      </c>
      <c r="D14" s="2327">
        <v>20</v>
      </c>
      <c r="E14" s="2308">
        <v>30</v>
      </c>
      <c r="F14" s="2327">
        <v>40</v>
      </c>
      <c r="G14" s="2327">
        <v>50</v>
      </c>
      <c r="H14" s="2327">
        <v>60</v>
      </c>
      <c r="I14" s="2327">
        <v>70</v>
      </c>
      <c r="J14" s="2327">
        <v>80</v>
      </c>
      <c r="K14" s="2327">
        <v>90</v>
      </c>
      <c r="L14" s="2327">
        <v>100</v>
      </c>
      <c r="M14" s="2327">
        <v>110</v>
      </c>
      <c r="N14" s="2327">
        <v>120</v>
      </c>
    </row>
    <row r="15" spans="1:20" s="1012" customFormat="1" ht="24" customHeight="1" x14ac:dyDescent="0.3">
      <c r="A15" s="1013" t="s">
        <v>2056</v>
      </c>
      <c r="B15" s="2128">
        <v>10</v>
      </c>
      <c r="C15" s="1649" t="s">
        <v>1930</v>
      </c>
      <c r="D15" s="1525" t="s">
        <v>281</v>
      </c>
      <c r="E15" s="1525" t="s">
        <v>1984</v>
      </c>
      <c r="F15" s="1525" t="s">
        <v>676</v>
      </c>
      <c r="G15" s="1525" t="s">
        <v>2899</v>
      </c>
      <c r="H15" s="1525" t="s">
        <v>2014</v>
      </c>
      <c r="I15" s="1525" t="s">
        <v>337</v>
      </c>
      <c r="J15" s="1525" t="s">
        <v>2900</v>
      </c>
      <c r="K15" s="1525" t="s">
        <v>2901</v>
      </c>
      <c r="L15" s="1525" t="s">
        <v>2418</v>
      </c>
      <c r="M15" s="1525" t="s">
        <v>2902</v>
      </c>
      <c r="N15" s="1525" t="s">
        <v>2903</v>
      </c>
      <c r="O15" s="1514" t="s">
        <v>351</v>
      </c>
      <c r="P15" s="1650" t="s">
        <v>2060</v>
      </c>
      <c r="Q15" s="1012" t="s">
        <v>353</v>
      </c>
      <c r="T15" s="1012" t="s">
        <v>308</v>
      </c>
    </row>
    <row r="16" spans="1:20" s="1012" customFormat="1" ht="20.25" customHeight="1" x14ac:dyDescent="0.3">
      <c r="A16" s="1013" t="s">
        <v>2061</v>
      </c>
      <c r="B16" s="2128">
        <v>20</v>
      </c>
      <c r="C16" s="1649" t="s">
        <v>1932</v>
      </c>
      <c r="D16" s="1525" t="s">
        <v>287</v>
      </c>
      <c r="E16" s="1651"/>
      <c r="F16" s="1525" t="s">
        <v>1990</v>
      </c>
      <c r="G16" s="1525" t="s">
        <v>2904</v>
      </c>
      <c r="H16" s="1525" t="s">
        <v>2019</v>
      </c>
      <c r="I16" s="1525" t="s">
        <v>343</v>
      </c>
      <c r="J16" s="1525" t="s">
        <v>2905</v>
      </c>
      <c r="K16" s="1525" t="s">
        <v>2124</v>
      </c>
      <c r="L16" s="1525" t="s">
        <v>2429</v>
      </c>
      <c r="M16" s="1525" t="s">
        <v>11504</v>
      </c>
      <c r="N16" s="1525" t="s">
        <v>2906</v>
      </c>
      <c r="O16" s="1514" t="s">
        <v>351</v>
      </c>
      <c r="P16" s="1650" t="s">
        <v>2065</v>
      </c>
      <c r="Q16" s="1012" t="s">
        <v>353</v>
      </c>
      <c r="T16" s="1012" t="s">
        <v>308</v>
      </c>
    </row>
    <row r="17" spans="1:20" s="1012" customFormat="1" ht="36.6" customHeight="1" x14ac:dyDescent="0.3">
      <c r="A17" s="1013" t="s">
        <v>2066</v>
      </c>
      <c r="B17" s="2128">
        <v>30</v>
      </c>
      <c r="C17" s="1649" t="s">
        <v>2907</v>
      </c>
      <c r="D17" s="1525" t="s">
        <v>2908</v>
      </c>
      <c r="E17" s="1525" t="s">
        <v>2909</v>
      </c>
      <c r="F17" s="1525" t="s">
        <v>2910</v>
      </c>
      <c r="G17" s="1525" t="s">
        <v>2911</v>
      </c>
      <c r="H17" s="1525" t="s">
        <v>2912</v>
      </c>
      <c r="I17" s="1525" t="s">
        <v>2913</v>
      </c>
      <c r="J17" s="1525" t="s">
        <v>2914</v>
      </c>
      <c r="K17" s="1525" t="s">
        <v>2915</v>
      </c>
      <c r="L17" s="1525" t="s">
        <v>2916</v>
      </c>
      <c r="M17" s="1525" t="s">
        <v>2917</v>
      </c>
      <c r="N17" s="1525" t="s">
        <v>2918</v>
      </c>
      <c r="O17" s="1514" t="s">
        <v>351</v>
      </c>
      <c r="P17" s="1650" t="s">
        <v>2075</v>
      </c>
      <c r="Q17" s="1012" t="s">
        <v>353</v>
      </c>
      <c r="T17" s="1012" t="s">
        <v>308</v>
      </c>
    </row>
    <row r="18" spans="1:20" s="1012" customFormat="1" ht="20.25" customHeight="1" x14ac:dyDescent="0.3">
      <c r="A18" s="1014" t="s">
        <v>2883</v>
      </c>
      <c r="B18" s="2128">
        <v>40</v>
      </c>
      <c r="C18" s="1649" t="s">
        <v>201</v>
      </c>
      <c r="D18" s="1525" t="s">
        <v>282</v>
      </c>
      <c r="E18" s="1525" t="s">
        <v>1985</v>
      </c>
      <c r="F18" s="1525" t="s">
        <v>670</v>
      </c>
      <c r="G18" s="1525" t="s">
        <v>2919</v>
      </c>
      <c r="H18" s="1525" t="s">
        <v>2015</v>
      </c>
      <c r="I18" s="1525" t="s">
        <v>673</v>
      </c>
      <c r="J18" s="1525" t="s">
        <v>2920</v>
      </c>
      <c r="K18" s="1525" t="s">
        <v>685</v>
      </c>
      <c r="L18" s="1525" t="s">
        <v>2485</v>
      </c>
      <c r="M18" s="1525" t="s">
        <v>2921</v>
      </c>
      <c r="N18" s="1525" t="s">
        <v>2487</v>
      </c>
      <c r="O18" s="1514" t="s">
        <v>351</v>
      </c>
      <c r="P18" s="1650" t="s">
        <v>2082</v>
      </c>
      <c r="Q18" s="1012" t="s">
        <v>353</v>
      </c>
      <c r="T18" s="1012" t="s">
        <v>308</v>
      </c>
    </row>
    <row r="19" spans="1:20" s="1012" customFormat="1" ht="20.25" customHeight="1" x14ac:dyDescent="0.3">
      <c r="A19" s="1014" t="s">
        <v>2884</v>
      </c>
      <c r="B19" s="2128">
        <v>50</v>
      </c>
      <c r="C19" s="1649" t="s">
        <v>204</v>
      </c>
      <c r="D19" s="1525" t="s">
        <v>288</v>
      </c>
      <c r="E19" s="1525" t="s">
        <v>347</v>
      </c>
      <c r="F19" s="1525" t="s">
        <v>680</v>
      </c>
      <c r="G19" s="1525" t="s">
        <v>2922</v>
      </c>
      <c r="H19" s="1525" t="s">
        <v>2020</v>
      </c>
      <c r="I19" s="1525" t="s">
        <v>681</v>
      </c>
      <c r="J19" s="1525" t="s">
        <v>2923</v>
      </c>
      <c r="K19" s="1525" t="s">
        <v>2924</v>
      </c>
      <c r="L19" s="1525" t="s">
        <v>2497</v>
      </c>
      <c r="M19" s="1525" t="s">
        <v>2925</v>
      </c>
      <c r="N19" s="1525" t="s">
        <v>2499</v>
      </c>
      <c r="O19" s="1514" t="s">
        <v>351</v>
      </c>
      <c r="P19" s="1650" t="s">
        <v>2086</v>
      </c>
      <c r="Q19" s="1012" t="s">
        <v>353</v>
      </c>
      <c r="T19" s="1012" t="s">
        <v>308</v>
      </c>
    </row>
    <row r="20" spans="1:20" s="1012" customFormat="1" ht="20.25" customHeight="1" x14ac:dyDescent="0.3">
      <c r="A20" s="1014" t="s">
        <v>2886</v>
      </c>
      <c r="B20" s="2128">
        <v>60</v>
      </c>
      <c r="C20" s="1649" t="s">
        <v>207</v>
      </c>
      <c r="D20" s="1525" t="s">
        <v>299</v>
      </c>
      <c r="E20" s="1525" t="s">
        <v>356</v>
      </c>
      <c r="F20" s="1525" t="s">
        <v>2079</v>
      </c>
      <c r="G20" s="1525" t="s">
        <v>2926</v>
      </c>
      <c r="H20" s="1525" t="s">
        <v>2024</v>
      </c>
      <c r="I20" s="1525" t="s">
        <v>2927</v>
      </c>
      <c r="J20" s="1525" t="s">
        <v>2928</v>
      </c>
      <c r="K20" s="1525" t="s">
        <v>2929</v>
      </c>
      <c r="L20" s="1525" t="s">
        <v>2930</v>
      </c>
      <c r="M20" s="1525" t="s">
        <v>2931</v>
      </c>
      <c r="N20" s="1525" t="s">
        <v>2510</v>
      </c>
      <c r="O20" s="1514" t="s">
        <v>351</v>
      </c>
      <c r="P20" s="1650" t="s">
        <v>2093</v>
      </c>
      <c r="Q20" s="1012" t="s">
        <v>353</v>
      </c>
      <c r="T20" s="1012" t="s">
        <v>308</v>
      </c>
    </row>
    <row r="21" spans="1:20" s="1012" customFormat="1" ht="20.25" customHeight="1" x14ac:dyDescent="0.3">
      <c r="A21" s="1014" t="s">
        <v>2887</v>
      </c>
      <c r="B21" s="2128">
        <v>70</v>
      </c>
      <c r="C21" s="1649" t="s">
        <v>210</v>
      </c>
      <c r="D21" s="1525" t="s">
        <v>1320</v>
      </c>
      <c r="E21" s="1525" t="s">
        <v>363</v>
      </c>
      <c r="F21" s="1525" t="s">
        <v>592</v>
      </c>
      <c r="G21" s="1525" t="s">
        <v>2932</v>
      </c>
      <c r="H21" s="1525" t="s">
        <v>2028</v>
      </c>
      <c r="I21" s="1525" t="s">
        <v>593</v>
      </c>
      <c r="J21" s="1525" t="s">
        <v>2933</v>
      </c>
      <c r="K21" s="1525" t="s">
        <v>2934</v>
      </c>
      <c r="L21" s="1525" t="s">
        <v>2935</v>
      </c>
      <c r="M21" s="1525" t="s">
        <v>2936</v>
      </c>
      <c r="N21" s="1525" t="s">
        <v>2546</v>
      </c>
      <c r="O21" s="1514" t="s">
        <v>351</v>
      </c>
      <c r="P21" s="1650" t="s">
        <v>2097</v>
      </c>
      <c r="Q21" s="1012" t="s">
        <v>353</v>
      </c>
      <c r="T21" s="1012" t="s">
        <v>308</v>
      </c>
    </row>
    <row r="22" spans="1:20" s="1012" customFormat="1" ht="20.25" customHeight="1" x14ac:dyDescent="0.3">
      <c r="A22" s="1014" t="s">
        <v>2888</v>
      </c>
      <c r="B22" s="2128">
        <v>80</v>
      </c>
      <c r="C22" s="1649" t="s">
        <v>213</v>
      </c>
      <c r="D22" s="1525" t="s">
        <v>1321</v>
      </c>
      <c r="E22" s="1525" t="s">
        <v>370</v>
      </c>
      <c r="F22" s="1525" t="s">
        <v>2087</v>
      </c>
      <c r="G22" s="1525" t="s">
        <v>2937</v>
      </c>
      <c r="H22" s="1525" t="s">
        <v>658</v>
      </c>
      <c r="I22" s="1525" t="s">
        <v>2938</v>
      </c>
      <c r="J22" s="1525" t="s">
        <v>2939</v>
      </c>
      <c r="K22" s="1525" t="s">
        <v>2940</v>
      </c>
      <c r="L22" s="1525" t="s">
        <v>2941</v>
      </c>
      <c r="M22" s="1525" t="s">
        <v>2942</v>
      </c>
      <c r="N22" s="1525" t="s">
        <v>2551</v>
      </c>
      <c r="O22" s="1514" t="s">
        <v>351</v>
      </c>
      <c r="P22" s="1650" t="s">
        <v>2101</v>
      </c>
      <c r="Q22" s="1012" t="s">
        <v>353</v>
      </c>
      <c r="T22" s="1012" t="s">
        <v>308</v>
      </c>
    </row>
    <row r="23" spans="1:20" s="1012" customFormat="1" ht="31.95" customHeight="1" x14ac:dyDescent="0.3">
      <c r="A23" s="1015" t="s">
        <v>2889</v>
      </c>
      <c r="B23" s="2128">
        <v>90</v>
      </c>
      <c r="C23" s="1689" t="s">
        <v>11494</v>
      </c>
      <c r="D23" s="1787" t="s">
        <v>11495</v>
      </c>
      <c r="E23" s="1787" t="s">
        <v>11496</v>
      </c>
      <c r="F23" s="1787" t="s">
        <v>11497</v>
      </c>
      <c r="G23" s="1787" t="s">
        <v>11498</v>
      </c>
      <c r="H23" s="1787" t="s">
        <v>11499</v>
      </c>
      <c r="I23" s="1787" t="s">
        <v>11500</v>
      </c>
      <c r="J23" s="1787" t="s">
        <v>11501</v>
      </c>
      <c r="K23" s="1787" t="s">
        <v>11502</v>
      </c>
      <c r="L23" s="1787" t="s">
        <v>11503</v>
      </c>
      <c r="M23" s="1525" t="s">
        <v>2944</v>
      </c>
      <c r="N23" s="1525" t="s">
        <v>2945</v>
      </c>
      <c r="O23" s="1514" t="s">
        <v>351</v>
      </c>
      <c r="P23" s="1650" t="s">
        <v>2105</v>
      </c>
      <c r="Q23" s="1012" t="s">
        <v>353</v>
      </c>
      <c r="T23" s="1012" t="s">
        <v>308</v>
      </c>
    </row>
    <row r="24" spans="1:20" s="1012" customFormat="1" ht="20.25" customHeight="1" x14ac:dyDescent="0.3">
      <c r="A24" s="1013" t="s">
        <v>2106</v>
      </c>
      <c r="B24" s="2128">
        <v>100</v>
      </c>
      <c r="C24" s="1649" t="s">
        <v>261</v>
      </c>
      <c r="D24" s="1525" t="s">
        <v>1263</v>
      </c>
      <c r="E24" s="1651"/>
      <c r="F24" s="1525" t="s">
        <v>2107</v>
      </c>
      <c r="G24" s="1525" t="s">
        <v>2946</v>
      </c>
      <c r="H24" s="1525" t="s">
        <v>2027</v>
      </c>
      <c r="I24" s="1525" t="s">
        <v>2084</v>
      </c>
      <c r="J24" s="1525" t="s">
        <v>2085</v>
      </c>
      <c r="K24" s="1525" t="s">
        <v>2130</v>
      </c>
      <c r="L24" s="1525" t="s">
        <v>2947</v>
      </c>
      <c r="M24" s="1525" t="s">
        <v>11505</v>
      </c>
      <c r="N24" s="1525" t="s">
        <v>2948</v>
      </c>
      <c r="O24" s="1514" t="s">
        <v>351</v>
      </c>
      <c r="P24" s="1650" t="s">
        <v>2111</v>
      </c>
      <c r="Q24" s="1012" t="s">
        <v>353</v>
      </c>
      <c r="T24" s="1012" t="s">
        <v>308</v>
      </c>
    </row>
    <row r="25" spans="1:20" s="1012" customFormat="1" ht="20.25" customHeight="1" x14ac:dyDescent="0.3">
      <c r="A25" s="1013" t="s">
        <v>2113</v>
      </c>
      <c r="B25" s="2128">
        <v>110</v>
      </c>
      <c r="C25" s="1649" t="s">
        <v>265</v>
      </c>
      <c r="D25" s="1525" t="s">
        <v>1275</v>
      </c>
      <c r="E25" s="1525" t="s">
        <v>656</v>
      </c>
      <c r="F25" s="1525" t="s">
        <v>2114</v>
      </c>
      <c r="G25" s="1525" t="s">
        <v>2949</v>
      </c>
      <c r="H25" s="1525" t="s">
        <v>2030</v>
      </c>
      <c r="I25" s="1525" t="s">
        <v>2950</v>
      </c>
      <c r="J25" s="1525" t="s">
        <v>2951</v>
      </c>
      <c r="K25" s="1525" t="s">
        <v>2133</v>
      </c>
      <c r="L25" s="1525" t="s">
        <v>2952</v>
      </c>
      <c r="M25" s="1525" t="s">
        <v>2953</v>
      </c>
      <c r="N25" s="1525" t="s">
        <v>2515</v>
      </c>
      <c r="O25" s="1514" t="s">
        <v>351</v>
      </c>
      <c r="P25" s="1650" t="s">
        <v>2118</v>
      </c>
      <c r="Q25" s="1012" t="s">
        <v>353</v>
      </c>
      <c r="T25" s="1012" t="s">
        <v>308</v>
      </c>
    </row>
    <row r="26" spans="1:20" s="1012" customFormat="1" ht="20.25" customHeight="1" x14ac:dyDescent="0.3">
      <c r="A26" s="1013" t="s">
        <v>2161</v>
      </c>
      <c r="B26" s="2128">
        <v>120</v>
      </c>
      <c r="C26" s="1649" t="s">
        <v>268</v>
      </c>
      <c r="D26" s="1525" t="s">
        <v>1276</v>
      </c>
      <c r="E26" s="1525" t="s">
        <v>2162</v>
      </c>
      <c r="F26" s="1525" t="s">
        <v>2163</v>
      </c>
      <c r="G26" s="1525" t="s">
        <v>2954</v>
      </c>
      <c r="H26" s="1525" t="s">
        <v>2033</v>
      </c>
      <c r="I26" s="1525" t="s">
        <v>2955</v>
      </c>
      <c r="J26" s="1525" t="s">
        <v>2956</v>
      </c>
      <c r="K26" s="1525" t="s">
        <v>2136</v>
      </c>
      <c r="L26" s="1525" t="s">
        <v>2957</v>
      </c>
      <c r="M26" s="1525" t="s">
        <v>2958</v>
      </c>
      <c r="N26" s="1525" t="s">
        <v>2520</v>
      </c>
      <c r="O26" s="1514" t="s">
        <v>351</v>
      </c>
      <c r="P26" s="1650" t="s">
        <v>2167</v>
      </c>
      <c r="Q26" s="1012" t="s">
        <v>353</v>
      </c>
      <c r="T26" s="1012" t="s">
        <v>308</v>
      </c>
    </row>
    <row r="27" spans="1:20" s="1012" customFormat="1" ht="20.25" customHeight="1" x14ac:dyDescent="0.3">
      <c r="A27" s="1013" t="s">
        <v>2168</v>
      </c>
      <c r="B27" s="2128">
        <v>130</v>
      </c>
      <c r="C27" s="1649" t="s">
        <v>270</v>
      </c>
      <c r="D27" s="1525" t="s">
        <v>1277</v>
      </c>
      <c r="E27" s="1651"/>
      <c r="F27" s="1525" t="s">
        <v>2169</v>
      </c>
      <c r="G27" s="1525" t="s">
        <v>2959</v>
      </c>
      <c r="H27" s="1525" t="s">
        <v>2037</v>
      </c>
      <c r="I27" s="1525" t="s">
        <v>2960</v>
      </c>
      <c r="J27" s="1525" t="s">
        <v>2961</v>
      </c>
      <c r="K27" s="1525" t="s">
        <v>2139</v>
      </c>
      <c r="L27" s="1525" t="s">
        <v>2962</v>
      </c>
      <c r="M27" s="1525" t="s">
        <v>11506</v>
      </c>
      <c r="N27" s="1525" t="s">
        <v>2525</v>
      </c>
      <c r="O27" s="1514" t="s">
        <v>351</v>
      </c>
      <c r="P27" s="1650" t="s">
        <v>433</v>
      </c>
      <c r="Q27" s="1012" t="s">
        <v>353</v>
      </c>
      <c r="T27" s="1012" t="s">
        <v>308</v>
      </c>
    </row>
    <row r="28" spans="1:20" s="1012" customFormat="1" ht="20.25" customHeight="1" x14ac:dyDescent="0.3">
      <c r="A28" s="1013" t="s">
        <v>2173</v>
      </c>
      <c r="B28" s="2128">
        <v>140</v>
      </c>
      <c r="C28" s="1649" t="s">
        <v>273</v>
      </c>
      <c r="D28" s="1525" t="s">
        <v>1278</v>
      </c>
      <c r="E28" s="1525" t="s">
        <v>2174</v>
      </c>
      <c r="F28" s="1525" t="s">
        <v>2175</v>
      </c>
      <c r="G28" s="1525" t="s">
        <v>2963</v>
      </c>
      <c r="H28" s="1525" t="s">
        <v>2178</v>
      </c>
      <c r="I28" s="1525" t="s">
        <v>2964</v>
      </c>
      <c r="J28" s="1525" t="s">
        <v>2965</v>
      </c>
      <c r="K28" s="1525" t="s">
        <v>2142</v>
      </c>
      <c r="L28" s="1525" t="s">
        <v>2966</v>
      </c>
      <c r="M28" s="1525" t="s">
        <v>2967</v>
      </c>
      <c r="N28" s="1525" t="s">
        <v>2530</v>
      </c>
      <c r="O28" s="1514" t="s">
        <v>351</v>
      </c>
      <c r="P28" s="1650" t="s">
        <v>446</v>
      </c>
      <c r="Q28" s="1012" t="s">
        <v>353</v>
      </c>
      <c r="T28" s="1012" t="s">
        <v>308</v>
      </c>
    </row>
    <row r="29" spans="1:20" s="1012" customFormat="1" ht="20.25" customHeight="1" x14ac:dyDescent="0.3">
      <c r="A29" s="1013" t="s">
        <v>2181</v>
      </c>
      <c r="B29" s="2128">
        <v>150</v>
      </c>
      <c r="C29" s="1649" t="s">
        <v>1952</v>
      </c>
      <c r="D29" s="1525" t="s">
        <v>2182</v>
      </c>
      <c r="E29" s="1525" t="s">
        <v>2183</v>
      </c>
      <c r="F29" s="1525" t="s">
        <v>2184</v>
      </c>
      <c r="G29" s="1525" t="s">
        <v>2968</v>
      </c>
      <c r="H29" s="1525" t="s">
        <v>2187</v>
      </c>
      <c r="I29" s="1525" t="s">
        <v>2969</v>
      </c>
      <c r="J29" s="1525" t="s">
        <v>2970</v>
      </c>
      <c r="K29" s="1525" t="s">
        <v>2145</v>
      </c>
      <c r="L29" s="1525" t="s">
        <v>2971</v>
      </c>
      <c r="M29" s="1525" t="s">
        <v>2972</v>
      </c>
      <c r="N29" s="1525" t="s">
        <v>2535</v>
      </c>
      <c r="O29" s="1514" t="s">
        <v>351</v>
      </c>
      <c r="P29" s="1650" t="s">
        <v>452</v>
      </c>
      <c r="Q29" s="1012" t="s">
        <v>353</v>
      </c>
      <c r="T29" s="1012" t="s">
        <v>308</v>
      </c>
    </row>
    <row r="30" spans="1:20" s="1012" customFormat="1" ht="20.25" customHeight="1" x14ac:dyDescent="0.3">
      <c r="A30" s="1013" t="s">
        <v>2190</v>
      </c>
      <c r="B30" s="2128">
        <v>160</v>
      </c>
      <c r="C30" s="1649" t="s">
        <v>1954</v>
      </c>
      <c r="D30" s="1525" t="s">
        <v>2191</v>
      </c>
      <c r="E30" s="1525" t="s">
        <v>1005</v>
      </c>
      <c r="F30" s="1525" t="s">
        <v>2192</v>
      </c>
      <c r="G30" s="1525" t="s">
        <v>2973</v>
      </c>
      <c r="H30" s="1525" t="s">
        <v>731</v>
      </c>
      <c r="I30" s="1525" t="s">
        <v>2120</v>
      </c>
      <c r="J30" s="1525" t="s">
        <v>1048</v>
      </c>
      <c r="K30" s="1525" t="s">
        <v>2148</v>
      </c>
      <c r="L30" s="1525" t="s">
        <v>2974</v>
      </c>
      <c r="M30" s="1525" t="s">
        <v>2975</v>
      </c>
      <c r="N30" s="1525" t="s">
        <v>2976</v>
      </c>
      <c r="O30" s="1514" t="s">
        <v>1940</v>
      </c>
      <c r="P30" s="1650" t="s">
        <v>2196</v>
      </c>
      <c r="Q30" s="1012" t="s">
        <v>325</v>
      </c>
      <c r="T30" s="1012" t="s">
        <v>308</v>
      </c>
    </row>
    <row r="31" spans="1:20" s="1012" customFormat="1" ht="47.25" customHeight="1" x14ac:dyDescent="0.3">
      <c r="A31" s="1013" t="s">
        <v>2197</v>
      </c>
      <c r="B31" s="2128">
        <v>170</v>
      </c>
      <c r="C31" s="1649" t="s">
        <v>2977</v>
      </c>
      <c r="D31" s="1525" t="s">
        <v>2978</v>
      </c>
      <c r="E31" s="1525" t="s">
        <v>2979</v>
      </c>
      <c r="F31" s="1525" t="s">
        <v>2980</v>
      </c>
      <c r="G31" s="1525" t="s">
        <v>2981</v>
      </c>
      <c r="H31" s="1525" t="s">
        <v>2982</v>
      </c>
      <c r="I31" s="1525" t="s">
        <v>2983</v>
      </c>
      <c r="J31" s="1525" t="s">
        <v>2984</v>
      </c>
      <c r="K31" s="1525" t="s">
        <v>2985</v>
      </c>
      <c r="L31" s="1525" t="s">
        <v>2986</v>
      </c>
      <c r="M31" s="1525" t="s">
        <v>2987</v>
      </c>
      <c r="N31" s="1525" t="s">
        <v>2579</v>
      </c>
      <c r="O31" s="1514" t="s">
        <v>323</v>
      </c>
      <c r="P31" s="1650" t="s">
        <v>602</v>
      </c>
      <c r="Q31" s="1012" t="s">
        <v>353</v>
      </c>
      <c r="T31" s="1012" t="s">
        <v>308</v>
      </c>
    </row>
    <row r="32" spans="1:20" s="1012" customFormat="1" ht="20.25" customHeight="1" x14ac:dyDescent="0.3">
      <c r="A32" s="1014" t="s">
        <v>1942</v>
      </c>
      <c r="B32" s="2128">
        <v>180</v>
      </c>
      <c r="C32" s="1649" t="s">
        <v>216</v>
      </c>
      <c r="D32" s="1525" t="s">
        <v>1322</v>
      </c>
      <c r="E32" s="1525" t="s">
        <v>377</v>
      </c>
      <c r="F32" s="1525" t="s">
        <v>2090</v>
      </c>
      <c r="G32" s="1525" t="s">
        <v>2988</v>
      </c>
      <c r="H32" s="1525" t="s">
        <v>2034</v>
      </c>
      <c r="I32" s="1525" t="s">
        <v>2989</v>
      </c>
      <c r="J32" s="1525" t="s">
        <v>2990</v>
      </c>
      <c r="K32" s="1525" t="s">
        <v>2991</v>
      </c>
      <c r="L32" s="1525" t="s">
        <v>2555</v>
      </c>
      <c r="M32" s="1525" t="s">
        <v>2992</v>
      </c>
      <c r="N32" s="1651"/>
      <c r="O32" s="1514" t="s">
        <v>351</v>
      </c>
      <c r="P32" s="1650" t="s">
        <v>1943</v>
      </c>
      <c r="Q32" s="1012" t="s">
        <v>353</v>
      </c>
      <c r="T32" s="1012" t="s">
        <v>308</v>
      </c>
    </row>
    <row r="33" spans="1:20" s="1012" customFormat="1" ht="20.25" customHeight="1" x14ac:dyDescent="0.3">
      <c r="A33" s="1014" t="s">
        <v>1944</v>
      </c>
      <c r="B33" s="2128">
        <v>190</v>
      </c>
      <c r="C33" s="1649" t="s">
        <v>218</v>
      </c>
      <c r="D33" s="1525" t="s">
        <v>1323</v>
      </c>
      <c r="E33" s="1525" t="s">
        <v>384</v>
      </c>
      <c r="F33" s="1525" t="s">
        <v>2094</v>
      </c>
      <c r="G33" s="1525" t="s">
        <v>2993</v>
      </c>
      <c r="H33" s="1525" t="s">
        <v>2038</v>
      </c>
      <c r="I33" s="1525" t="s">
        <v>2994</v>
      </c>
      <c r="J33" s="1525" t="s">
        <v>2995</v>
      </c>
      <c r="K33" s="1525" t="s">
        <v>2996</v>
      </c>
      <c r="L33" s="1525" t="s">
        <v>2560</v>
      </c>
      <c r="M33" s="1525" t="s">
        <v>2997</v>
      </c>
      <c r="N33" s="1651"/>
      <c r="O33" s="1514" t="s">
        <v>351</v>
      </c>
      <c r="P33" s="1650" t="s">
        <v>1945</v>
      </c>
      <c r="Q33" s="1012" t="s">
        <v>353</v>
      </c>
      <c r="T33" s="1012" t="s">
        <v>308</v>
      </c>
    </row>
    <row r="34" spans="1:20" s="1012" customFormat="1" ht="20.25" customHeight="1" x14ac:dyDescent="0.3">
      <c r="A34" s="1013" t="s">
        <v>2217</v>
      </c>
      <c r="B34" s="2128">
        <v>200</v>
      </c>
      <c r="C34" s="1649" t="s">
        <v>1959</v>
      </c>
      <c r="D34" s="1525" t="s">
        <v>2218</v>
      </c>
      <c r="E34" s="1525" t="s">
        <v>1015</v>
      </c>
      <c r="F34" s="1525" t="s">
        <v>2219</v>
      </c>
      <c r="G34" s="1525" t="s">
        <v>2998</v>
      </c>
      <c r="H34" s="1525" t="s">
        <v>745</v>
      </c>
      <c r="I34" s="1525" t="s">
        <v>2157</v>
      </c>
      <c r="J34" s="1525" t="s">
        <v>2158</v>
      </c>
      <c r="K34" s="1525" t="s">
        <v>2999</v>
      </c>
      <c r="L34" s="1525" t="s">
        <v>2586</v>
      </c>
      <c r="M34" s="1525" t="s">
        <v>3000</v>
      </c>
      <c r="N34" s="1651"/>
      <c r="O34" s="1514" t="s">
        <v>1940</v>
      </c>
      <c r="P34" s="1650" t="s">
        <v>1947</v>
      </c>
      <c r="Q34" s="1012" t="s">
        <v>325</v>
      </c>
      <c r="T34" s="1012" t="s">
        <v>308</v>
      </c>
    </row>
    <row r="35" spans="1:20" s="1012" customFormat="1" ht="20.25" customHeight="1" x14ac:dyDescent="0.3">
      <c r="A35" s="1013" t="s">
        <v>2223</v>
      </c>
      <c r="B35" s="2128">
        <v>210</v>
      </c>
      <c r="C35" s="1649" t="s">
        <v>1962</v>
      </c>
      <c r="D35" s="1525" t="s">
        <v>2224</v>
      </c>
      <c r="E35" s="1525" t="s">
        <v>1020</v>
      </c>
      <c r="F35" s="1525" t="s">
        <v>2225</v>
      </c>
      <c r="G35" s="1525" t="s">
        <v>3001</v>
      </c>
      <c r="H35" s="1525" t="s">
        <v>752</v>
      </c>
      <c r="I35" s="1525" t="s">
        <v>2209</v>
      </c>
      <c r="J35" s="1525" t="s">
        <v>2210</v>
      </c>
      <c r="K35" s="1525" t="s">
        <v>3002</v>
      </c>
      <c r="L35" s="1525" t="s">
        <v>2596</v>
      </c>
      <c r="M35" s="1525" t="s">
        <v>3003</v>
      </c>
      <c r="N35" s="1525" t="s">
        <v>2598</v>
      </c>
      <c r="O35" s="384" t="s">
        <v>8032</v>
      </c>
      <c r="P35" s="1650" t="s">
        <v>2229</v>
      </c>
      <c r="T35" s="1012" t="s">
        <v>2230</v>
      </c>
    </row>
    <row r="36" spans="1:20" s="1012" customFormat="1" ht="20.25" customHeight="1" x14ac:dyDescent="0.3">
      <c r="A36" s="1013" t="s">
        <v>2231</v>
      </c>
      <c r="B36" s="2128">
        <v>220</v>
      </c>
      <c r="C36" s="1649" t="s">
        <v>1965</v>
      </c>
      <c r="D36" s="1525" t="s">
        <v>2232</v>
      </c>
      <c r="E36" s="1525" t="s">
        <v>2233</v>
      </c>
      <c r="F36" s="1525" t="s">
        <v>2234</v>
      </c>
      <c r="G36" s="1525" t="s">
        <v>3004</v>
      </c>
      <c r="H36" s="1525" t="s">
        <v>759</v>
      </c>
      <c r="I36" s="1525" t="s">
        <v>2214</v>
      </c>
      <c r="J36" s="1525" t="s">
        <v>2215</v>
      </c>
      <c r="K36" s="1525" t="s">
        <v>3005</v>
      </c>
      <c r="L36" s="1525" t="s">
        <v>2615</v>
      </c>
      <c r="M36" s="1525" t="s">
        <v>3006</v>
      </c>
      <c r="N36" s="1651"/>
      <c r="O36" s="1514" t="s">
        <v>1940</v>
      </c>
      <c r="P36" s="1650" t="s">
        <v>2238</v>
      </c>
      <c r="Q36" s="1012" t="s">
        <v>325</v>
      </c>
      <c r="T36" s="1012" t="s">
        <v>308</v>
      </c>
    </row>
    <row r="37" spans="1:20" s="1012" customFormat="1" ht="24" customHeight="1" x14ac:dyDescent="0.3">
      <c r="A37" s="1013" t="s">
        <v>6364</v>
      </c>
      <c r="B37" s="2208"/>
      <c r="C37" s="1652"/>
      <c r="D37" s="1653"/>
      <c r="E37" s="1653"/>
      <c r="F37" s="1653"/>
      <c r="G37" s="1653"/>
      <c r="H37" s="1653"/>
      <c r="I37" s="1653"/>
      <c r="J37" s="1653"/>
      <c r="K37" s="1653"/>
      <c r="L37" s="1653"/>
      <c r="M37" s="1653"/>
      <c r="N37" s="1653"/>
    </row>
    <row r="38" spans="1:20" s="1012" customFormat="1" ht="32.700000000000003" customHeight="1" x14ac:dyDescent="0.3">
      <c r="A38" s="1654" t="s">
        <v>2240</v>
      </c>
      <c r="B38" s="2128">
        <v>230</v>
      </c>
      <c r="C38" s="1649" t="s">
        <v>3007</v>
      </c>
      <c r="D38" s="1525" t="s">
        <v>3008</v>
      </c>
      <c r="E38" s="1525" t="s">
        <v>3009</v>
      </c>
      <c r="F38" s="1525" t="s">
        <v>3010</v>
      </c>
      <c r="G38" s="1525" t="s">
        <v>3011</v>
      </c>
      <c r="H38" s="1525" t="s">
        <v>3012</v>
      </c>
      <c r="I38" s="1525" t="s">
        <v>3013</v>
      </c>
      <c r="J38" s="1525" t="s">
        <v>3014</v>
      </c>
      <c r="K38" s="1525" t="s">
        <v>3015</v>
      </c>
      <c r="L38" s="1525" t="s">
        <v>3016</v>
      </c>
      <c r="M38" s="1525" t="s">
        <v>3017</v>
      </c>
      <c r="N38" s="1525" t="s">
        <v>2626</v>
      </c>
      <c r="O38" s="1514" t="s">
        <v>323</v>
      </c>
      <c r="P38" s="1650" t="s">
        <v>2251</v>
      </c>
      <c r="Q38" s="1012" t="s">
        <v>353</v>
      </c>
      <c r="T38" s="1012" t="s">
        <v>308</v>
      </c>
    </row>
    <row r="39" spans="1:20" s="1012" customFormat="1" ht="20.25" customHeight="1" x14ac:dyDescent="0.3">
      <c r="A39" s="1654" t="s">
        <v>3018</v>
      </c>
      <c r="B39" s="2209"/>
      <c r="C39" s="1655"/>
      <c r="D39" s="1656"/>
      <c r="E39" s="1656"/>
      <c r="F39" s="1656"/>
      <c r="G39" s="1656"/>
      <c r="H39" s="1656"/>
      <c r="I39" s="1529"/>
      <c r="J39" s="1529"/>
      <c r="K39" s="1529"/>
      <c r="L39" s="1529"/>
      <c r="M39" s="1657"/>
      <c r="N39" s="1651"/>
    </row>
    <row r="40" spans="1:20" s="1012" customFormat="1" ht="94.95" customHeight="1" x14ac:dyDescent="0.3">
      <c r="A40" s="1015" t="s">
        <v>2253</v>
      </c>
      <c r="B40" s="2128">
        <v>240</v>
      </c>
      <c r="C40" s="1649" t="s">
        <v>3019</v>
      </c>
      <c r="D40" s="1525" t="s">
        <v>3020</v>
      </c>
      <c r="E40" s="1525" t="s">
        <v>11507</v>
      </c>
      <c r="F40" s="1525" t="s">
        <v>3021</v>
      </c>
      <c r="G40" s="1525" t="s">
        <v>3022</v>
      </c>
      <c r="H40" s="1525" t="s">
        <v>3023</v>
      </c>
      <c r="I40" s="1525" t="s">
        <v>3024</v>
      </c>
      <c r="J40" s="1525" t="s">
        <v>3025</v>
      </c>
      <c r="K40" s="1525" t="s">
        <v>3026</v>
      </c>
      <c r="L40" s="1525" t="s">
        <v>3027</v>
      </c>
      <c r="M40" s="1529"/>
      <c r="N40" s="1651"/>
      <c r="O40" s="1514" t="s">
        <v>323</v>
      </c>
      <c r="P40" s="1650" t="s">
        <v>2262</v>
      </c>
      <c r="Q40" s="1012" t="s">
        <v>1988</v>
      </c>
      <c r="T40" s="1012" t="s">
        <v>308</v>
      </c>
    </row>
    <row r="41" spans="1:20" s="1012" customFormat="1" ht="20.25" customHeight="1" x14ac:dyDescent="0.3">
      <c r="A41" s="1016" t="s">
        <v>1980</v>
      </c>
      <c r="B41" s="2128">
        <v>250</v>
      </c>
      <c r="C41" s="1658" t="s">
        <v>220</v>
      </c>
      <c r="D41" s="1659" t="s">
        <v>1324</v>
      </c>
      <c r="E41" s="1659" t="s">
        <v>391</v>
      </c>
      <c r="F41" s="1525" t="s">
        <v>2098</v>
      </c>
      <c r="G41" s="1525" t="s">
        <v>3028</v>
      </c>
      <c r="H41" s="1525" t="s">
        <v>3029</v>
      </c>
      <c r="I41" s="1525" t="s">
        <v>3030</v>
      </c>
      <c r="J41" s="1525" t="s">
        <v>3031</v>
      </c>
      <c r="K41" s="1525" t="s">
        <v>3032</v>
      </c>
      <c r="L41" s="1525" t="s">
        <v>3033</v>
      </c>
      <c r="M41" s="1657"/>
      <c r="N41" s="1651"/>
      <c r="O41" s="1514" t="s">
        <v>323</v>
      </c>
      <c r="P41" s="1650" t="s">
        <v>2262</v>
      </c>
      <c r="Q41" s="1012" t="s">
        <v>1988</v>
      </c>
      <c r="R41" s="1012" t="s">
        <v>2004</v>
      </c>
      <c r="T41" s="1012" t="s">
        <v>308</v>
      </c>
    </row>
    <row r="42" spans="1:20" s="1012" customFormat="1" ht="20.25" customHeight="1" x14ac:dyDescent="0.3">
      <c r="A42" s="1016" t="s">
        <v>2267</v>
      </c>
      <c r="B42" s="2128">
        <v>260</v>
      </c>
      <c r="C42" s="1658" t="s">
        <v>3034</v>
      </c>
      <c r="D42" s="1659" t="s">
        <v>3035</v>
      </c>
      <c r="E42" s="1659" t="s">
        <v>3036</v>
      </c>
      <c r="F42" s="1525" t="s">
        <v>3037</v>
      </c>
      <c r="G42" s="1525" t="s">
        <v>3038</v>
      </c>
      <c r="H42" s="1525" t="s">
        <v>3039</v>
      </c>
      <c r="I42" s="1525" t="s">
        <v>3040</v>
      </c>
      <c r="J42" s="1525" t="s">
        <v>3041</v>
      </c>
      <c r="K42" s="1525" t="s">
        <v>3042</v>
      </c>
      <c r="L42" s="1525" t="s">
        <v>3043</v>
      </c>
      <c r="M42" s="1657"/>
      <c r="N42" s="1651"/>
      <c r="O42" s="1514" t="s">
        <v>323</v>
      </c>
      <c r="P42" s="1650" t="s">
        <v>2262</v>
      </c>
      <c r="Q42" s="1012" t="s">
        <v>1988</v>
      </c>
      <c r="R42" s="1012" t="s">
        <v>2276</v>
      </c>
      <c r="T42" s="1012" t="s">
        <v>308</v>
      </c>
    </row>
    <row r="43" spans="1:20" s="1535" customFormat="1" ht="20.25" customHeight="1" x14ac:dyDescent="0.25">
      <c r="A43" s="1660" t="s">
        <v>3044</v>
      </c>
      <c r="B43" s="2128">
        <v>270</v>
      </c>
      <c r="C43" s="1658" t="s">
        <v>286</v>
      </c>
      <c r="D43" s="1659" t="s">
        <v>289</v>
      </c>
      <c r="E43" s="1659" t="s">
        <v>341</v>
      </c>
      <c r="F43" s="1661"/>
      <c r="G43" s="1661"/>
      <c r="H43" s="1525" t="s">
        <v>349</v>
      </c>
      <c r="I43" s="1662"/>
      <c r="J43" s="1661"/>
      <c r="K43" s="1661"/>
      <c r="L43" s="1661"/>
      <c r="M43" s="1661"/>
      <c r="N43" s="1663"/>
      <c r="O43" s="1514" t="s">
        <v>323</v>
      </c>
      <c r="P43" s="1650" t="s">
        <v>2262</v>
      </c>
      <c r="Q43" s="1012" t="s">
        <v>1988</v>
      </c>
      <c r="R43" s="1012" t="s">
        <v>2276</v>
      </c>
      <c r="S43" s="1012" t="s">
        <v>2278</v>
      </c>
      <c r="T43" s="1012" t="s">
        <v>308</v>
      </c>
    </row>
    <row r="44" spans="1:20" s="1535" customFormat="1" ht="20.25" customHeight="1" x14ac:dyDescent="0.3">
      <c r="A44" s="1660" t="s">
        <v>11132</v>
      </c>
      <c r="B44" s="2128">
        <v>280</v>
      </c>
      <c r="C44" s="1658" t="s">
        <v>297</v>
      </c>
      <c r="D44" s="1659" t="s">
        <v>293</v>
      </c>
      <c r="E44" s="1659" t="s">
        <v>2280</v>
      </c>
      <c r="F44" s="1661"/>
      <c r="G44" s="1661"/>
      <c r="H44" s="1525" t="s">
        <v>358</v>
      </c>
      <c r="I44" s="1662"/>
      <c r="J44" s="1661"/>
      <c r="K44" s="1661"/>
      <c r="L44" s="1661"/>
      <c r="M44" s="1661"/>
      <c r="N44" s="1664"/>
      <c r="O44" s="1514" t="s">
        <v>323</v>
      </c>
      <c r="P44" s="1650" t="s">
        <v>2262</v>
      </c>
      <c r="Q44" s="1012" t="s">
        <v>1988</v>
      </c>
      <c r="R44" s="1012" t="s">
        <v>2276</v>
      </c>
      <c r="S44" s="1012" t="s">
        <v>2281</v>
      </c>
      <c r="T44" s="1012" t="s">
        <v>308</v>
      </c>
    </row>
    <row r="45" spans="1:20" s="1012" customFormat="1" ht="34.5" customHeight="1" x14ac:dyDescent="0.25">
      <c r="A45" s="1016" t="s">
        <v>2282</v>
      </c>
      <c r="B45" s="2128">
        <v>290</v>
      </c>
      <c r="C45" s="1665" t="s">
        <v>3045</v>
      </c>
      <c r="D45" s="1532" t="s">
        <v>3046</v>
      </c>
      <c r="E45" s="1532" t="s">
        <v>3047</v>
      </c>
      <c r="F45" s="1525" t="s">
        <v>730</v>
      </c>
      <c r="G45" s="1525" t="s">
        <v>3048</v>
      </c>
      <c r="H45" s="1525" t="s">
        <v>3049</v>
      </c>
      <c r="I45" s="1525" t="s">
        <v>3050</v>
      </c>
      <c r="J45" s="1525" t="s">
        <v>3051</v>
      </c>
      <c r="K45" s="1525" t="s">
        <v>3052</v>
      </c>
      <c r="L45" s="1525" t="s">
        <v>3053</v>
      </c>
      <c r="M45" s="1657"/>
      <c r="N45" s="1666"/>
      <c r="O45" s="1514" t="s">
        <v>323</v>
      </c>
      <c r="P45" s="1650" t="s">
        <v>2262</v>
      </c>
      <c r="Q45" s="1012" t="s">
        <v>1988</v>
      </c>
      <c r="R45" s="1012" t="s">
        <v>2291</v>
      </c>
      <c r="T45" s="1012" t="s">
        <v>308</v>
      </c>
    </row>
    <row r="46" spans="1:20" s="1535" customFormat="1" ht="20.25" customHeight="1" x14ac:dyDescent="0.25">
      <c r="A46" s="1660" t="s">
        <v>3044</v>
      </c>
      <c r="B46" s="2128">
        <v>300</v>
      </c>
      <c r="C46" s="1658" t="s">
        <v>3054</v>
      </c>
      <c r="D46" s="1659" t="s">
        <v>3055</v>
      </c>
      <c r="E46" s="1659" t="s">
        <v>3056</v>
      </c>
      <c r="F46" s="1661"/>
      <c r="G46" s="1661"/>
      <c r="H46" s="1659" t="s">
        <v>3057</v>
      </c>
      <c r="I46" s="1662"/>
      <c r="J46" s="1661"/>
      <c r="K46" s="1661"/>
      <c r="L46" s="1661"/>
      <c r="M46" s="1661"/>
      <c r="N46" s="1667"/>
      <c r="O46" s="1514" t="s">
        <v>323</v>
      </c>
      <c r="P46" s="1650" t="s">
        <v>2262</v>
      </c>
      <c r="Q46" s="1012" t="s">
        <v>1988</v>
      </c>
      <c r="R46" s="1012" t="s">
        <v>2291</v>
      </c>
      <c r="S46" s="1012" t="s">
        <v>2278</v>
      </c>
      <c r="T46" s="1012" t="s">
        <v>308</v>
      </c>
    </row>
    <row r="47" spans="1:20" s="1535" customFormat="1" ht="20.25" customHeight="1" x14ac:dyDescent="0.25">
      <c r="A47" s="1660" t="s">
        <v>11132</v>
      </c>
      <c r="B47" s="2128">
        <v>310</v>
      </c>
      <c r="C47" s="1658" t="s">
        <v>369</v>
      </c>
      <c r="D47" s="1659" t="s">
        <v>1292</v>
      </c>
      <c r="E47" s="1659" t="s">
        <v>2296</v>
      </c>
      <c r="F47" s="1661"/>
      <c r="G47" s="1661"/>
      <c r="H47" s="1659" t="s">
        <v>372</v>
      </c>
      <c r="I47" s="1662"/>
      <c r="J47" s="1661"/>
      <c r="K47" s="1661"/>
      <c r="L47" s="1661"/>
      <c r="M47" s="1661"/>
      <c r="N47" s="1667"/>
      <c r="O47" s="1514" t="s">
        <v>323</v>
      </c>
      <c r="P47" s="1650" t="s">
        <v>2262</v>
      </c>
      <c r="Q47" s="1012" t="s">
        <v>1988</v>
      </c>
      <c r="R47" s="1012" t="s">
        <v>2291</v>
      </c>
      <c r="S47" s="1012" t="s">
        <v>2281</v>
      </c>
      <c r="T47" s="1012" t="s">
        <v>308</v>
      </c>
    </row>
    <row r="48" spans="1:20" s="1535" customFormat="1" ht="20.25" customHeight="1" x14ac:dyDescent="0.25">
      <c r="A48" s="1660" t="s">
        <v>3058</v>
      </c>
      <c r="B48" s="2128">
        <v>320</v>
      </c>
      <c r="C48" s="1658" t="s">
        <v>376</v>
      </c>
      <c r="D48" s="1659" t="s">
        <v>1293</v>
      </c>
      <c r="E48" s="1659" t="s">
        <v>2298</v>
      </c>
      <c r="F48" s="1661"/>
      <c r="G48" s="1661"/>
      <c r="H48" s="1659" t="s">
        <v>379</v>
      </c>
      <c r="I48" s="1662"/>
      <c r="J48" s="1661"/>
      <c r="K48" s="1661"/>
      <c r="L48" s="1661"/>
      <c r="M48" s="1661"/>
      <c r="N48" s="1667"/>
      <c r="O48" s="1514" t="s">
        <v>323</v>
      </c>
      <c r="P48" s="1650" t="s">
        <v>2262</v>
      </c>
      <c r="Q48" s="1012" t="s">
        <v>1988</v>
      </c>
      <c r="R48" s="1012" t="s">
        <v>2291</v>
      </c>
      <c r="S48" s="1012" t="s">
        <v>2299</v>
      </c>
      <c r="T48" s="1012" t="s">
        <v>308</v>
      </c>
    </row>
    <row r="49" spans="1:20" s="1535" customFormat="1" ht="20.25" customHeight="1" x14ac:dyDescent="0.25">
      <c r="A49" s="1660" t="s">
        <v>11133</v>
      </c>
      <c r="B49" s="2128">
        <v>330</v>
      </c>
      <c r="C49" s="1658" t="s">
        <v>383</v>
      </c>
      <c r="D49" s="1659" t="s">
        <v>2301</v>
      </c>
      <c r="E49" s="1659" t="s">
        <v>2302</v>
      </c>
      <c r="F49" s="1661"/>
      <c r="G49" s="1661"/>
      <c r="H49" s="1659" t="s">
        <v>386</v>
      </c>
      <c r="I49" s="1662"/>
      <c r="J49" s="1661"/>
      <c r="K49" s="1661"/>
      <c r="L49" s="1661"/>
      <c r="M49" s="1661"/>
      <c r="N49" s="1667"/>
      <c r="O49" s="1514" t="s">
        <v>323</v>
      </c>
      <c r="P49" s="1650" t="s">
        <v>2262</v>
      </c>
      <c r="Q49" s="1012" t="s">
        <v>1988</v>
      </c>
      <c r="R49" s="1012" t="s">
        <v>2291</v>
      </c>
      <c r="S49" s="1012" t="s">
        <v>2303</v>
      </c>
      <c r="T49" s="1012" t="s">
        <v>308</v>
      </c>
    </row>
    <row r="50" spans="1:20" s="1012" customFormat="1" ht="45.75" customHeight="1" x14ac:dyDescent="0.25">
      <c r="A50" s="1016" t="s">
        <v>2304</v>
      </c>
      <c r="B50" s="2128">
        <v>340</v>
      </c>
      <c r="C50" s="1665" t="s">
        <v>3059</v>
      </c>
      <c r="D50" s="1532" t="s">
        <v>3060</v>
      </c>
      <c r="E50" s="1532" t="s">
        <v>3061</v>
      </c>
      <c r="F50" s="1525" t="s">
        <v>737</v>
      </c>
      <c r="G50" s="1525" t="s">
        <v>3062</v>
      </c>
      <c r="H50" s="1525" t="s">
        <v>3063</v>
      </c>
      <c r="I50" s="1525" t="s">
        <v>3064</v>
      </c>
      <c r="J50" s="1525" t="s">
        <v>3065</v>
      </c>
      <c r="K50" s="1525" t="s">
        <v>3066</v>
      </c>
      <c r="L50" s="1525" t="s">
        <v>3067</v>
      </c>
      <c r="M50" s="1657"/>
      <c r="N50" s="1666"/>
      <c r="O50" s="1514" t="s">
        <v>323</v>
      </c>
      <c r="P50" s="1650" t="s">
        <v>2262</v>
      </c>
      <c r="Q50" s="1012" t="s">
        <v>1988</v>
      </c>
      <c r="R50" s="1012" t="s">
        <v>2313</v>
      </c>
      <c r="T50" s="1012" t="s">
        <v>308</v>
      </c>
    </row>
    <row r="51" spans="1:20" s="1535" customFormat="1" ht="20.25" customHeight="1" x14ac:dyDescent="0.25">
      <c r="A51" s="1660" t="s">
        <v>3044</v>
      </c>
      <c r="B51" s="2128">
        <v>350</v>
      </c>
      <c r="C51" s="1658" t="s">
        <v>3068</v>
      </c>
      <c r="D51" s="1659" t="s">
        <v>11329</v>
      </c>
      <c r="E51" s="1659" t="s">
        <v>11330</v>
      </c>
      <c r="F51" s="1661"/>
      <c r="G51" s="1661"/>
      <c r="H51" s="1659" t="s">
        <v>11331</v>
      </c>
      <c r="I51" s="1662"/>
      <c r="J51" s="1661"/>
      <c r="K51" s="1661"/>
      <c r="L51" s="1661"/>
      <c r="M51" s="1661"/>
      <c r="N51" s="1667"/>
      <c r="O51" s="1514" t="s">
        <v>323</v>
      </c>
      <c r="P51" s="1650" t="s">
        <v>2262</v>
      </c>
      <c r="Q51" s="1012" t="s">
        <v>1988</v>
      </c>
      <c r="R51" s="1012" t="s">
        <v>2313</v>
      </c>
      <c r="S51" s="1012" t="s">
        <v>2278</v>
      </c>
      <c r="T51" s="1012" t="s">
        <v>308</v>
      </c>
    </row>
    <row r="52" spans="1:20" s="1535" customFormat="1" ht="20.25" customHeight="1" x14ac:dyDescent="0.25">
      <c r="A52" s="1660" t="s">
        <v>11132</v>
      </c>
      <c r="B52" s="2128">
        <v>360</v>
      </c>
      <c r="C52" s="1658" t="s">
        <v>398</v>
      </c>
      <c r="D52" s="1659" t="s">
        <v>1297</v>
      </c>
      <c r="E52" s="1659" t="s">
        <v>2318</v>
      </c>
      <c r="F52" s="1661"/>
      <c r="G52" s="1661"/>
      <c r="H52" s="1659" t="s">
        <v>401</v>
      </c>
      <c r="I52" s="1662"/>
      <c r="J52" s="1661"/>
      <c r="K52" s="1661"/>
      <c r="L52" s="1661"/>
      <c r="M52" s="1661"/>
      <c r="N52" s="1667"/>
      <c r="O52" s="1514" t="s">
        <v>323</v>
      </c>
      <c r="P52" s="1650" t="s">
        <v>2262</v>
      </c>
      <c r="Q52" s="1012" t="s">
        <v>1988</v>
      </c>
      <c r="R52" s="1012" t="s">
        <v>2313</v>
      </c>
      <c r="S52" s="1012" t="s">
        <v>2281</v>
      </c>
      <c r="T52" s="1012" t="s">
        <v>308</v>
      </c>
    </row>
    <row r="53" spans="1:20" s="1535" customFormat="1" ht="20.25" customHeight="1" x14ac:dyDescent="0.25">
      <c r="A53" s="1660" t="s">
        <v>3058</v>
      </c>
      <c r="B53" s="2128">
        <v>370</v>
      </c>
      <c r="C53" s="1658" t="s">
        <v>406</v>
      </c>
      <c r="D53" s="1659" t="s">
        <v>729</v>
      </c>
      <c r="E53" s="1659" t="s">
        <v>2320</v>
      </c>
      <c r="F53" s="1661"/>
      <c r="G53" s="1661"/>
      <c r="H53" s="1659" t="s">
        <v>409</v>
      </c>
      <c r="I53" s="1662"/>
      <c r="J53" s="1661"/>
      <c r="K53" s="1661"/>
      <c r="L53" s="1661"/>
      <c r="M53" s="1661"/>
      <c r="N53" s="1667"/>
      <c r="O53" s="1514" t="s">
        <v>323</v>
      </c>
      <c r="P53" s="1650" t="s">
        <v>2262</v>
      </c>
      <c r="Q53" s="1012" t="s">
        <v>1988</v>
      </c>
      <c r="R53" s="1012" t="s">
        <v>2313</v>
      </c>
      <c r="S53" s="1012" t="s">
        <v>2299</v>
      </c>
      <c r="T53" s="1012" t="s">
        <v>308</v>
      </c>
    </row>
    <row r="54" spans="1:20" s="1535" customFormat="1" ht="20.25" customHeight="1" x14ac:dyDescent="0.25">
      <c r="A54" s="1660" t="s">
        <v>11133</v>
      </c>
      <c r="B54" s="2128">
        <v>380</v>
      </c>
      <c r="C54" s="1658" t="s">
        <v>421</v>
      </c>
      <c r="D54" s="1659" t="s">
        <v>736</v>
      </c>
      <c r="E54" s="1659" t="s">
        <v>2323</v>
      </c>
      <c r="F54" s="1661"/>
      <c r="G54" s="1661"/>
      <c r="H54" s="1659" t="s">
        <v>424</v>
      </c>
      <c r="I54" s="1662"/>
      <c r="J54" s="1661"/>
      <c r="K54" s="1661"/>
      <c r="L54" s="1661"/>
      <c r="M54" s="1661"/>
      <c r="N54" s="1667"/>
      <c r="O54" s="1514" t="s">
        <v>323</v>
      </c>
      <c r="P54" s="1650" t="s">
        <v>2262</v>
      </c>
      <c r="Q54" s="1012" t="s">
        <v>1988</v>
      </c>
      <c r="R54" s="1012" t="s">
        <v>2313</v>
      </c>
      <c r="S54" s="1012" t="s">
        <v>2303</v>
      </c>
      <c r="T54" s="1012" t="s">
        <v>308</v>
      </c>
    </row>
    <row r="55" spans="1:20" s="1012" customFormat="1" ht="20.25" customHeight="1" x14ac:dyDescent="0.25">
      <c r="A55" s="1016" t="s">
        <v>2890</v>
      </c>
      <c r="B55" s="2128">
        <v>390</v>
      </c>
      <c r="C55" s="1658" t="s">
        <v>3069</v>
      </c>
      <c r="D55" s="1525" t="s">
        <v>3070</v>
      </c>
      <c r="E55" s="1525" t="s">
        <v>3071</v>
      </c>
      <c r="F55" s="1668"/>
      <c r="G55" s="1668"/>
      <c r="H55" s="1659" t="s">
        <v>3072</v>
      </c>
      <c r="I55" s="1669"/>
      <c r="J55" s="1669"/>
      <c r="K55" s="1669"/>
      <c r="L55" s="1668"/>
      <c r="M55" s="1659" t="s">
        <v>3073</v>
      </c>
      <c r="N55" s="1666"/>
      <c r="O55" s="1514" t="s">
        <v>351</v>
      </c>
      <c r="P55" s="1650" t="s">
        <v>2330</v>
      </c>
      <c r="Q55" s="1535" t="s">
        <v>353</v>
      </c>
      <c r="T55" s="1012" t="s">
        <v>308</v>
      </c>
    </row>
    <row r="56" spans="1:20" s="1012" customFormat="1" ht="24" customHeight="1" x14ac:dyDescent="0.25">
      <c r="A56" s="1015" t="s">
        <v>2331</v>
      </c>
      <c r="B56" s="2128">
        <v>400</v>
      </c>
      <c r="C56" s="1649" t="s">
        <v>3074</v>
      </c>
      <c r="D56" s="1525" t="s">
        <v>3075</v>
      </c>
      <c r="E56" s="1525" t="s">
        <v>3076</v>
      </c>
      <c r="F56" s="1670"/>
      <c r="G56" s="1670"/>
      <c r="H56" s="1525" t="s">
        <v>3077</v>
      </c>
      <c r="I56" s="1656"/>
      <c r="J56" s="1651"/>
      <c r="K56" s="1651"/>
      <c r="L56" s="1651"/>
      <c r="M56" s="1651"/>
      <c r="N56" s="1666"/>
      <c r="O56" s="1514" t="s">
        <v>351</v>
      </c>
      <c r="P56" s="1650" t="s">
        <v>2118</v>
      </c>
      <c r="Q56" s="1535" t="s">
        <v>353</v>
      </c>
      <c r="T56" s="1012" t="s">
        <v>308</v>
      </c>
    </row>
    <row r="57" spans="1:20" s="1012" customFormat="1" ht="20.25" customHeight="1" x14ac:dyDescent="0.25">
      <c r="A57" s="1016" t="s">
        <v>1980</v>
      </c>
      <c r="B57" s="2128">
        <v>410</v>
      </c>
      <c r="C57" s="1649" t="s">
        <v>236</v>
      </c>
      <c r="D57" s="1525" t="s">
        <v>1288</v>
      </c>
      <c r="E57" s="1525" t="s">
        <v>436</v>
      </c>
      <c r="F57" s="1656"/>
      <c r="G57" s="1656"/>
      <c r="H57" s="1525" t="s">
        <v>1021</v>
      </c>
      <c r="I57" s="1656"/>
      <c r="J57" s="1651"/>
      <c r="K57" s="1529"/>
      <c r="L57" s="1529"/>
      <c r="M57" s="1657"/>
      <c r="N57" s="1666"/>
      <c r="O57" s="1514" t="s">
        <v>351</v>
      </c>
      <c r="P57" s="1650" t="s">
        <v>2118</v>
      </c>
      <c r="Q57" s="1535" t="s">
        <v>353</v>
      </c>
      <c r="R57" s="1012" t="s">
        <v>2004</v>
      </c>
      <c r="T57" s="1012" t="s">
        <v>308</v>
      </c>
    </row>
    <row r="58" spans="1:20" s="1012" customFormat="1" ht="20.25" customHeight="1" x14ac:dyDescent="0.25">
      <c r="A58" s="1016" t="s">
        <v>2336</v>
      </c>
      <c r="B58" s="2128">
        <v>420</v>
      </c>
      <c r="C58" s="1649" t="s">
        <v>239</v>
      </c>
      <c r="D58" s="1525" t="s">
        <v>1031</v>
      </c>
      <c r="E58" s="1525" t="s">
        <v>442</v>
      </c>
      <c r="F58" s="1656"/>
      <c r="G58" s="1656"/>
      <c r="H58" s="1525" t="s">
        <v>2213</v>
      </c>
      <c r="I58" s="1529"/>
      <c r="J58" s="1529"/>
      <c r="K58" s="1529"/>
      <c r="L58" s="1529"/>
      <c r="M58" s="1657"/>
      <c r="N58" s="1666"/>
      <c r="O58" s="1514" t="s">
        <v>351</v>
      </c>
      <c r="P58" s="1650" t="s">
        <v>2118</v>
      </c>
      <c r="Q58" s="1535" t="s">
        <v>353</v>
      </c>
      <c r="R58" s="1012" t="s">
        <v>2337</v>
      </c>
      <c r="T58" s="1012" t="s">
        <v>308</v>
      </c>
    </row>
    <row r="59" spans="1:20" s="1012" customFormat="1" ht="20.25" customHeight="1" x14ac:dyDescent="0.25">
      <c r="A59" s="1016" t="s">
        <v>2304</v>
      </c>
      <c r="B59" s="2128">
        <v>430</v>
      </c>
      <c r="C59" s="1649" t="s">
        <v>241</v>
      </c>
      <c r="D59" s="1525" t="s">
        <v>1036</v>
      </c>
      <c r="E59" s="1525" t="s">
        <v>448</v>
      </c>
      <c r="F59" s="1656"/>
      <c r="G59" s="1656"/>
      <c r="H59" s="1525" t="s">
        <v>2264</v>
      </c>
      <c r="I59" s="1529"/>
      <c r="J59" s="1529"/>
      <c r="K59" s="1529"/>
      <c r="L59" s="1529"/>
      <c r="M59" s="1657"/>
      <c r="N59" s="1666"/>
      <c r="O59" s="1514" t="s">
        <v>351</v>
      </c>
      <c r="P59" s="1650" t="s">
        <v>2118</v>
      </c>
      <c r="Q59" s="1535" t="s">
        <v>353</v>
      </c>
      <c r="R59" s="1012" t="s">
        <v>2313</v>
      </c>
      <c r="T59" s="1012" t="s">
        <v>308</v>
      </c>
    </row>
    <row r="60" spans="1:20" s="1012" customFormat="1" ht="20.25" customHeight="1" x14ac:dyDescent="0.25">
      <c r="A60" s="1016" t="s">
        <v>2890</v>
      </c>
      <c r="B60" s="2128">
        <v>440</v>
      </c>
      <c r="C60" s="1655"/>
      <c r="D60" s="1525" t="s">
        <v>3078</v>
      </c>
      <c r="E60" s="1525" t="s">
        <v>3079</v>
      </c>
      <c r="F60" s="1670"/>
      <c r="G60" s="1670"/>
      <c r="H60" s="1525" t="s">
        <v>3080</v>
      </c>
      <c r="I60" s="1529"/>
      <c r="J60" s="1529"/>
      <c r="K60" s="1529"/>
      <c r="L60" s="1529"/>
      <c r="M60" s="1651"/>
      <c r="N60" s="1666"/>
      <c r="O60" s="1514" t="s">
        <v>351</v>
      </c>
      <c r="P60" s="1650" t="s">
        <v>2342</v>
      </c>
      <c r="Q60" s="1535" t="s">
        <v>353</v>
      </c>
      <c r="T60" s="1012" t="s">
        <v>308</v>
      </c>
    </row>
    <row r="61" spans="1:20" s="1012" customFormat="1" ht="52.5" customHeight="1" x14ac:dyDescent="0.25">
      <c r="A61" s="1015" t="s">
        <v>2343</v>
      </c>
      <c r="B61" s="2128">
        <v>450</v>
      </c>
      <c r="C61" s="1649" t="s">
        <v>3081</v>
      </c>
      <c r="D61" s="1525" t="s">
        <v>3082</v>
      </c>
      <c r="E61" s="1525" t="s">
        <v>3083</v>
      </c>
      <c r="F61" s="1525" t="s">
        <v>3084</v>
      </c>
      <c r="G61" s="1525" t="s">
        <v>3085</v>
      </c>
      <c r="H61" s="1525" t="s">
        <v>3086</v>
      </c>
      <c r="I61" s="1651"/>
      <c r="J61" s="1651"/>
      <c r="K61" s="1651"/>
      <c r="L61" s="1651"/>
      <c r="M61" s="1651"/>
      <c r="N61" s="1666"/>
      <c r="O61" s="1514" t="s">
        <v>351</v>
      </c>
      <c r="P61" s="1650" t="s">
        <v>2075</v>
      </c>
      <c r="Q61" s="1535" t="s">
        <v>353</v>
      </c>
      <c r="T61" s="1012" t="s">
        <v>308</v>
      </c>
    </row>
    <row r="62" spans="1:20" s="1012" customFormat="1" ht="20.25" customHeight="1" x14ac:dyDescent="0.25">
      <c r="A62" s="1016" t="s">
        <v>1980</v>
      </c>
      <c r="B62" s="2128">
        <v>460</v>
      </c>
      <c r="C62" s="1649" t="s">
        <v>246</v>
      </c>
      <c r="D62" s="1525" t="s">
        <v>1088</v>
      </c>
      <c r="E62" s="1525" t="s">
        <v>460</v>
      </c>
      <c r="F62" s="1525" t="s">
        <v>783</v>
      </c>
      <c r="G62" s="1525" t="s">
        <v>3087</v>
      </c>
      <c r="H62" s="1525" t="s">
        <v>2288</v>
      </c>
      <c r="I62" s="1529"/>
      <c r="J62" s="1529"/>
      <c r="K62" s="1529"/>
      <c r="L62" s="1529"/>
      <c r="M62" s="1657"/>
      <c r="N62" s="1666"/>
      <c r="O62" s="1514" t="s">
        <v>351</v>
      </c>
      <c r="P62" s="1650" t="s">
        <v>2075</v>
      </c>
      <c r="Q62" s="1535" t="s">
        <v>353</v>
      </c>
      <c r="R62" s="1012" t="s">
        <v>2004</v>
      </c>
      <c r="T62" s="1012" t="s">
        <v>308</v>
      </c>
    </row>
    <row r="63" spans="1:20" s="1012" customFormat="1" ht="20.25" customHeight="1" x14ac:dyDescent="0.25">
      <c r="A63" s="1016" t="s">
        <v>2336</v>
      </c>
      <c r="B63" s="2128">
        <v>470</v>
      </c>
      <c r="C63" s="1649" t="s">
        <v>249</v>
      </c>
      <c r="D63" s="1525" t="s">
        <v>1095</v>
      </c>
      <c r="E63" s="1525" t="s">
        <v>466</v>
      </c>
      <c r="F63" s="1525" t="s">
        <v>789</v>
      </c>
      <c r="G63" s="1525" t="s">
        <v>3088</v>
      </c>
      <c r="H63" s="1525" t="s">
        <v>2310</v>
      </c>
      <c r="I63" s="1529"/>
      <c r="J63" s="1529"/>
      <c r="K63" s="1529"/>
      <c r="L63" s="1529"/>
      <c r="M63" s="1657"/>
      <c r="N63" s="1666"/>
      <c r="O63" s="1514" t="s">
        <v>351</v>
      </c>
      <c r="P63" s="1650" t="s">
        <v>2075</v>
      </c>
      <c r="Q63" s="1535" t="s">
        <v>353</v>
      </c>
      <c r="R63" s="1012" t="s">
        <v>2337</v>
      </c>
      <c r="T63" s="1012" t="s">
        <v>308</v>
      </c>
    </row>
    <row r="64" spans="1:20" s="1012" customFormat="1" ht="20.25" customHeight="1" x14ac:dyDescent="0.25">
      <c r="A64" s="1016" t="s">
        <v>2304</v>
      </c>
      <c r="B64" s="2128">
        <v>480</v>
      </c>
      <c r="C64" s="1649" t="s">
        <v>252</v>
      </c>
      <c r="D64" s="1525" t="s">
        <v>1328</v>
      </c>
      <c r="E64" s="1525" t="s">
        <v>472</v>
      </c>
      <c r="F64" s="1525" t="s">
        <v>795</v>
      </c>
      <c r="G64" s="1525" t="s">
        <v>3089</v>
      </c>
      <c r="H64" s="1525" t="s">
        <v>3090</v>
      </c>
      <c r="I64" s="1529"/>
      <c r="J64" s="1529"/>
      <c r="K64" s="1529"/>
      <c r="L64" s="1529"/>
      <c r="M64" s="1657"/>
      <c r="N64" s="1666"/>
      <c r="O64" s="1514" t="s">
        <v>351</v>
      </c>
      <c r="P64" s="1650" t="s">
        <v>2075</v>
      </c>
      <c r="Q64" s="1535" t="s">
        <v>353</v>
      </c>
      <c r="R64" s="1012" t="s">
        <v>2313</v>
      </c>
      <c r="T64" s="1012" t="s">
        <v>308</v>
      </c>
    </row>
    <row r="65" spans="1:20" s="1012" customFormat="1" ht="20.25" customHeight="1" x14ac:dyDescent="0.25">
      <c r="A65" s="1016" t="s">
        <v>2890</v>
      </c>
      <c r="B65" s="2128">
        <v>490</v>
      </c>
      <c r="C65" s="1655"/>
      <c r="D65" s="1525" t="s">
        <v>1300</v>
      </c>
      <c r="E65" s="1525" t="s">
        <v>486</v>
      </c>
      <c r="F65" s="1670"/>
      <c r="G65" s="1670"/>
      <c r="H65" s="1525" t="s">
        <v>3091</v>
      </c>
      <c r="I65" s="1651"/>
      <c r="J65" s="1651"/>
      <c r="K65" s="1651"/>
      <c r="L65" s="1651"/>
      <c r="M65" s="1651"/>
      <c r="N65" s="1666"/>
      <c r="O65" s="1514" t="s">
        <v>351</v>
      </c>
      <c r="P65" s="1650" t="s">
        <v>2357</v>
      </c>
      <c r="Q65" s="1535" t="s">
        <v>353</v>
      </c>
      <c r="T65" s="1012" t="s">
        <v>308</v>
      </c>
    </row>
    <row r="66" spans="1:20" s="1535" customFormat="1" ht="20.25" customHeight="1" x14ac:dyDescent="0.25">
      <c r="A66" s="1660" t="s">
        <v>1980</v>
      </c>
      <c r="B66" s="2128">
        <v>500</v>
      </c>
      <c r="C66" s="1671"/>
      <c r="D66" s="1525" t="s">
        <v>743</v>
      </c>
      <c r="E66" s="1525" t="s">
        <v>2358</v>
      </c>
      <c r="F66" s="1656"/>
      <c r="G66" s="1656"/>
      <c r="H66" s="1525" t="s">
        <v>431</v>
      </c>
      <c r="I66" s="1662"/>
      <c r="J66" s="1662"/>
      <c r="K66" s="1662"/>
      <c r="L66" s="1662"/>
      <c r="M66" s="1662"/>
      <c r="N66" s="1667"/>
      <c r="O66" s="1514" t="s">
        <v>351</v>
      </c>
      <c r="P66" s="1650" t="s">
        <v>2357</v>
      </c>
      <c r="Q66" s="1535" t="s">
        <v>353</v>
      </c>
      <c r="R66" s="1012" t="s">
        <v>2004</v>
      </c>
      <c r="S66" s="1012"/>
      <c r="T66" s="1012" t="s">
        <v>308</v>
      </c>
    </row>
    <row r="67" spans="1:20" s="1535" customFormat="1" ht="20.25" customHeight="1" x14ac:dyDescent="0.25">
      <c r="A67" s="1660" t="s">
        <v>2336</v>
      </c>
      <c r="B67" s="2128">
        <v>510</v>
      </c>
      <c r="C67" s="1671"/>
      <c r="D67" s="1525" t="s">
        <v>750</v>
      </c>
      <c r="E67" s="1525" t="s">
        <v>2360</v>
      </c>
      <c r="F67" s="1656"/>
      <c r="G67" s="1656"/>
      <c r="H67" s="1525" t="s">
        <v>438</v>
      </c>
      <c r="I67" s="1672"/>
      <c r="J67" s="1672"/>
      <c r="K67" s="1672"/>
      <c r="L67" s="1672"/>
      <c r="M67" s="1672"/>
      <c r="N67" s="1667"/>
      <c r="O67" s="1514" t="s">
        <v>351</v>
      </c>
      <c r="P67" s="1650" t="s">
        <v>2357</v>
      </c>
      <c r="Q67" s="1535" t="s">
        <v>353</v>
      </c>
      <c r="R67" s="1012" t="s">
        <v>2337</v>
      </c>
      <c r="S67" s="1012"/>
      <c r="T67" s="1012" t="s">
        <v>308</v>
      </c>
    </row>
    <row r="68" spans="1:20" s="1535" customFormat="1" ht="20.25" customHeight="1" x14ac:dyDescent="0.25">
      <c r="A68" s="1660" t="s">
        <v>2304</v>
      </c>
      <c r="B68" s="2128">
        <v>520</v>
      </c>
      <c r="C68" s="1671"/>
      <c r="D68" s="1525" t="s">
        <v>757</v>
      </c>
      <c r="E68" s="1525" t="s">
        <v>2362</v>
      </c>
      <c r="F68" s="1656"/>
      <c r="G68" s="1656"/>
      <c r="H68" s="1525" t="s">
        <v>444</v>
      </c>
      <c r="I68" s="1672"/>
      <c r="J68" s="1672"/>
      <c r="K68" s="1672"/>
      <c r="L68" s="1672"/>
      <c r="M68" s="1672"/>
      <c r="N68" s="1667"/>
      <c r="O68" s="1514" t="s">
        <v>351</v>
      </c>
      <c r="P68" s="1650" t="s">
        <v>2357</v>
      </c>
      <c r="Q68" s="1535" t="s">
        <v>353</v>
      </c>
      <c r="R68" s="1012" t="s">
        <v>2313</v>
      </c>
      <c r="S68" s="1012"/>
      <c r="T68" s="1012" t="s">
        <v>308</v>
      </c>
    </row>
    <row r="69" spans="1:20" s="1012" customFormat="1" ht="45.75" customHeight="1" x14ac:dyDescent="0.25">
      <c r="A69" s="1015" t="s">
        <v>2363</v>
      </c>
      <c r="B69" s="2128">
        <v>530</v>
      </c>
      <c r="C69" s="1649" t="s">
        <v>3092</v>
      </c>
      <c r="D69" s="1670"/>
      <c r="E69" s="1670"/>
      <c r="F69" s="1525" t="s">
        <v>3093</v>
      </c>
      <c r="G69" s="1525" t="s">
        <v>3094</v>
      </c>
      <c r="H69" s="1525" t="s">
        <v>3095</v>
      </c>
      <c r="I69" s="1529"/>
      <c r="J69" s="1529"/>
      <c r="K69" s="1529"/>
      <c r="L69" s="1529"/>
      <c r="M69" s="1529"/>
      <c r="N69" s="1666"/>
      <c r="O69" s="1514" t="s">
        <v>351</v>
      </c>
      <c r="P69" s="1650" t="s">
        <v>2111</v>
      </c>
      <c r="Q69" s="1535" t="s">
        <v>353</v>
      </c>
      <c r="T69" s="1012" t="s">
        <v>308</v>
      </c>
    </row>
    <row r="70" spans="1:20" s="1012" customFormat="1" ht="20.25" customHeight="1" x14ac:dyDescent="0.25">
      <c r="A70" s="1016" t="s">
        <v>1980</v>
      </c>
      <c r="B70" s="2128">
        <v>540</v>
      </c>
      <c r="C70" s="1649" t="s">
        <v>1766</v>
      </c>
      <c r="D70" s="1656"/>
      <c r="E70" s="1656"/>
      <c r="F70" s="1525" t="s">
        <v>809</v>
      </c>
      <c r="G70" s="1525" t="s">
        <v>3096</v>
      </c>
      <c r="H70" s="1525" t="s">
        <v>3097</v>
      </c>
      <c r="I70" s="1529"/>
      <c r="J70" s="1529"/>
      <c r="K70" s="1529"/>
      <c r="L70" s="1529"/>
      <c r="M70" s="1529"/>
      <c r="N70" s="1666"/>
      <c r="O70" s="1514" t="s">
        <v>351</v>
      </c>
      <c r="P70" s="1650" t="s">
        <v>2111</v>
      </c>
      <c r="Q70" s="1535" t="s">
        <v>353</v>
      </c>
      <c r="R70" s="1012" t="s">
        <v>2004</v>
      </c>
      <c r="T70" s="1012" t="s">
        <v>308</v>
      </c>
    </row>
    <row r="71" spans="1:20" s="1012" customFormat="1" ht="20.25" customHeight="1" x14ac:dyDescent="0.25">
      <c r="A71" s="1016" t="s">
        <v>2336</v>
      </c>
      <c r="B71" s="2128">
        <v>550</v>
      </c>
      <c r="C71" s="1649" t="s">
        <v>2338</v>
      </c>
      <c r="D71" s="1656"/>
      <c r="E71" s="1656"/>
      <c r="F71" s="1525" t="s">
        <v>816</v>
      </c>
      <c r="G71" s="1525" t="s">
        <v>3098</v>
      </c>
      <c r="H71" s="1525" t="s">
        <v>3099</v>
      </c>
      <c r="I71" s="1529"/>
      <c r="J71" s="1529"/>
      <c r="K71" s="1529"/>
      <c r="L71" s="1529"/>
      <c r="M71" s="1529"/>
      <c r="N71" s="1666"/>
      <c r="O71" s="1514" t="s">
        <v>351</v>
      </c>
      <c r="P71" s="1650" t="s">
        <v>2111</v>
      </c>
      <c r="Q71" s="1535" t="s">
        <v>353</v>
      </c>
      <c r="R71" s="1012" t="s">
        <v>2337</v>
      </c>
      <c r="T71" s="1012" t="s">
        <v>308</v>
      </c>
    </row>
    <row r="72" spans="1:20" s="1012" customFormat="1" ht="20.25" customHeight="1" x14ac:dyDescent="0.25">
      <c r="A72" s="1016" t="s">
        <v>2304</v>
      </c>
      <c r="B72" s="2128">
        <v>560</v>
      </c>
      <c r="C72" s="1649" t="s">
        <v>1782</v>
      </c>
      <c r="D72" s="1656"/>
      <c r="E72" s="1656"/>
      <c r="F72" s="1525" t="s">
        <v>823</v>
      </c>
      <c r="G72" s="1525" t="s">
        <v>3100</v>
      </c>
      <c r="H72" s="1525" t="s">
        <v>3101</v>
      </c>
      <c r="I72" s="1529"/>
      <c r="J72" s="1529"/>
      <c r="K72" s="1529"/>
      <c r="L72" s="1529"/>
      <c r="M72" s="1529"/>
      <c r="N72" s="1666"/>
      <c r="O72" s="1514" t="s">
        <v>351</v>
      </c>
      <c r="P72" s="1650" t="s">
        <v>2111</v>
      </c>
      <c r="Q72" s="1535" t="s">
        <v>353</v>
      </c>
      <c r="R72" s="1012" t="s">
        <v>2313</v>
      </c>
      <c r="T72" s="1012" t="s">
        <v>308</v>
      </c>
    </row>
    <row r="73" spans="1:20" s="1012" customFormat="1" ht="40.950000000000003" customHeight="1" x14ac:dyDescent="0.25">
      <c r="A73" s="1015" t="s">
        <v>622</v>
      </c>
      <c r="B73" s="2128">
        <v>570</v>
      </c>
      <c r="C73" s="1649" t="s">
        <v>3102</v>
      </c>
      <c r="D73" s="1525" t="s">
        <v>3103</v>
      </c>
      <c r="E73" s="1525" t="s">
        <v>3104</v>
      </c>
      <c r="F73" s="1525" t="s">
        <v>3105</v>
      </c>
      <c r="G73" s="1525" t="s">
        <v>3106</v>
      </c>
      <c r="H73" s="1525" t="s">
        <v>3107</v>
      </c>
      <c r="I73" s="1529"/>
      <c r="J73" s="1529"/>
      <c r="K73" s="1529"/>
      <c r="L73" s="1529"/>
      <c r="M73" s="1529"/>
      <c r="N73" s="1666"/>
      <c r="O73" s="1514" t="s">
        <v>323</v>
      </c>
      <c r="P73" s="1650" t="s">
        <v>628</v>
      </c>
      <c r="Q73" s="1535" t="s">
        <v>353</v>
      </c>
      <c r="T73" s="1012" t="s">
        <v>308</v>
      </c>
    </row>
    <row r="74" spans="1:20" s="1012" customFormat="1" ht="20.25" customHeight="1" x14ac:dyDescent="0.25">
      <c r="A74" s="1016" t="s">
        <v>1980</v>
      </c>
      <c r="B74" s="2128">
        <v>580</v>
      </c>
      <c r="C74" s="1649" t="s">
        <v>1786</v>
      </c>
      <c r="D74" s="1525" t="s">
        <v>1304</v>
      </c>
      <c r="E74" s="1525" t="s">
        <v>516</v>
      </c>
      <c r="F74" s="1525" t="s">
        <v>830</v>
      </c>
      <c r="G74" s="1525" t="s">
        <v>3108</v>
      </c>
      <c r="H74" s="1525" t="s">
        <v>3109</v>
      </c>
      <c r="I74" s="1529"/>
      <c r="J74" s="1529"/>
      <c r="K74" s="1529"/>
      <c r="L74" s="1529"/>
      <c r="M74" s="1529"/>
      <c r="N74" s="1666"/>
      <c r="O74" s="1514" t="s">
        <v>323</v>
      </c>
      <c r="P74" s="1650" t="s">
        <v>628</v>
      </c>
      <c r="Q74" s="1535" t="s">
        <v>353</v>
      </c>
      <c r="R74" s="1012" t="s">
        <v>2004</v>
      </c>
      <c r="T74" s="1012" t="s">
        <v>308</v>
      </c>
    </row>
    <row r="75" spans="1:20" s="1012" customFormat="1" ht="20.25" customHeight="1" x14ac:dyDescent="0.25">
      <c r="A75" s="1016" t="s">
        <v>2336</v>
      </c>
      <c r="B75" s="2128">
        <v>590</v>
      </c>
      <c r="C75" s="1649" t="s">
        <v>1789</v>
      </c>
      <c r="D75" s="1525" t="s">
        <v>1305</v>
      </c>
      <c r="E75" s="1525" t="s">
        <v>523</v>
      </c>
      <c r="F75" s="1525" t="s">
        <v>836</v>
      </c>
      <c r="G75" s="1525" t="s">
        <v>3110</v>
      </c>
      <c r="H75" s="1525" t="s">
        <v>3111</v>
      </c>
      <c r="I75" s="1529"/>
      <c r="J75" s="1529"/>
      <c r="K75" s="1529"/>
      <c r="L75" s="1529"/>
      <c r="M75" s="1529"/>
      <c r="N75" s="1666"/>
      <c r="O75" s="1514" t="s">
        <v>323</v>
      </c>
      <c r="P75" s="1650" t="s">
        <v>628</v>
      </c>
      <c r="Q75" s="1535" t="s">
        <v>353</v>
      </c>
      <c r="R75" s="1012" t="s">
        <v>2337</v>
      </c>
      <c r="T75" s="1012" t="s">
        <v>308</v>
      </c>
    </row>
    <row r="76" spans="1:20" s="1012" customFormat="1" ht="20.25" customHeight="1" x14ac:dyDescent="0.25">
      <c r="A76" s="1016" t="s">
        <v>2304</v>
      </c>
      <c r="B76" s="2128">
        <v>600</v>
      </c>
      <c r="C76" s="1649" t="s">
        <v>2352</v>
      </c>
      <c r="D76" s="1525" t="s">
        <v>1306</v>
      </c>
      <c r="E76" s="1525" t="s">
        <v>530</v>
      </c>
      <c r="F76" s="1525" t="s">
        <v>842</v>
      </c>
      <c r="G76" s="1525" t="s">
        <v>3112</v>
      </c>
      <c r="H76" s="1525" t="s">
        <v>3113</v>
      </c>
      <c r="I76" s="1529"/>
      <c r="J76" s="1529"/>
      <c r="K76" s="1529"/>
      <c r="L76" s="1529"/>
      <c r="M76" s="1529"/>
      <c r="N76" s="1666"/>
      <c r="O76" s="1514" t="s">
        <v>323</v>
      </c>
      <c r="P76" s="1650" t="s">
        <v>628</v>
      </c>
      <c r="Q76" s="1535" t="s">
        <v>353</v>
      </c>
      <c r="R76" s="1012" t="s">
        <v>2313</v>
      </c>
      <c r="T76" s="1012" t="s">
        <v>308</v>
      </c>
    </row>
    <row r="77" spans="1:20" s="1012" customFormat="1" ht="20.25" customHeight="1" x14ac:dyDescent="0.3">
      <c r="A77" s="1654" t="s">
        <v>2372</v>
      </c>
      <c r="B77" s="2128">
        <v>610</v>
      </c>
      <c r="C77" s="1649" t="s">
        <v>2373</v>
      </c>
      <c r="D77" s="1651"/>
      <c r="E77" s="1651"/>
      <c r="F77" s="1651"/>
      <c r="G77" s="1651"/>
      <c r="H77" s="1651"/>
      <c r="I77" s="1529"/>
      <c r="J77" s="1529"/>
      <c r="K77" s="1529"/>
      <c r="L77" s="1529"/>
      <c r="M77" s="1529"/>
      <c r="N77" s="1525" t="s">
        <v>3114</v>
      </c>
      <c r="O77" s="1514" t="s">
        <v>323</v>
      </c>
      <c r="P77" s="1650" t="s">
        <v>2374</v>
      </c>
      <c r="T77" s="1012" t="s">
        <v>308</v>
      </c>
    </row>
    <row r="78" spans="1:20" s="1516" customFormat="1" ht="36" x14ac:dyDescent="0.25">
      <c r="A78" s="1673"/>
      <c r="B78" s="2210"/>
      <c r="C78" s="1674" t="s">
        <v>2375</v>
      </c>
      <c r="D78" s="1674" t="s">
        <v>2376</v>
      </c>
      <c r="E78" s="1674" t="s">
        <v>2377</v>
      </c>
      <c r="F78" s="1674" t="s">
        <v>2378</v>
      </c>
      <c r="G78" s="1674" t="s">
        <v>2379</v>
      </c>
      <c r="H78" s="1674" t="s">
        <v>2380</v>
      </c>
      <c r="I78" s="1674" t="s">
        <v>2381</v>
      </c>
      <c r="J78" s="1674" t="s">
        <v>3552</v>
      </c>
      <c r="K78" s="1674" t="s">
        <v>2382</v>
      </c>
      <c r="L78" s="1674" t="s">
        <v>2383</v>
      </c>
      <c r="M78" s="1674" t="s">
        <v>2384</v>
      </c>
      <c r="N78" s="1674" t="s">
        <v>2384</v>
      </c>
    </row>
    <row r="79" spans="1:20" s="1516" customFormat="1" x14ac:dyDescent="0.25">
      <c r="A79" s="1673"/>
      <c r="B79" s="2210"/>
      <c r="C79" s="1674" t="s">
        <v>2002</v>
      </c>
      <c r="D79" s="1674" t="s">
        <v>2002</v>
      </c>
      <c r="E79" s="1674" t="s">
        <v>2002</v>
      </c>
      <c r="F79" s="1674" t="s">
        <v>2002</v>
      </c>
      <c r="G79" s="1674" t="s">
        <v>2002</v>
      </c>
      <c r="H79" s="1674" t="s">
        <v>2002</v>
      </c>
      <c r="I79" s="1674" t="s">
        <v>2002</v>
      </c>
      <c r="J79" s="1674" t="s">
        <v>2002</v>
      </c>
      <c r="K79" s="1674" t="s">
        <v>2002</v>
      </c>
      <c r="L79" s="1674" t="s">
        <v>2002</v>
      </c>
      <c r="M79" s="1674" t="s">
        <v>2002</v>
      </c>
      <c r="N79" s="1674" t="s">
        <v>2003</v>
      </c>
    </row>
    <row r="80" spans="1:20" s="1516" customFormat="1" x14ac:dyDescent="0.25">
      <c r="A80" s="1673"/>
      <c r="B80" s="2211"/>
      <c r="C80" s="1674"/>
      <c r="D80" s="1674"/>
      <c r="E80" s="1674"/>
      <c r="N80" s="1543"/>
    </row>
    <row r="81" spans="1:18" s="1516" customFormat="1" x14ac:dyDescent="0.25">
      <c r="A81" s="127" t="s">
        <v>3517</v>
      </c>
      <c r="B81" s="2205"/>
      <c r="C81" s="1646"/>
      <c r="D81" s="1646"/>
      <c r="E81" s="1674"/>
      <c r="N81" s="1543"/>
    </row>
    <row r="82" spans="1:18" s="1516" customFormat="1" x14ac:dyDescent="0.25">
      <c r="A82" s="128" t="s">
        <v>188</v>
      </c>
      <c r="B82" s="2090"/>
      <c r="C82" s="1646"/>
      <c r="D82" s="1646"/>
      <c r="E82" s="1539"/>
      <c r="N82" s="1543"/>
    </row>
    <row r="83" spans="1:18" s="1516" customFormat="1" x14ac:dyDescent="0.25">
      <c r="A83" s="128" t="s">
        <v>189</v>
      </c>
      <c r="B83" s="2090"/>
      <c r="C83" s="1646"/>
      <c r="D83" s="1646"/>
      <c r="E83" s="1674"/>
      <c r="N83" s="1543"/>
    </row>
    <row r="84" spans="1:18" s="1516" customFormat="1" ht="24" customHeight="1" x14ac:dyDescent="0.25">
      <c r="A84" s="130" t="s">
        <v>1330</v>
      </c>
      <c r="B84" s="2132" t="s">
        <v>10952</v>
      </c>
      <c r="C84" s="221" t="s">
        <v>1331</v>
      </c>
      <c r="D84" s="221" t="s">
        <v>1338</v>
      </c>
      <c r="E84" s="1674"/>
      <c r="F84" s="1673"/>
      <c r="G84" s="1673"/>
      <c r="H84" s="1673"/>
      <c r="N84" s="1543"/>
    </row>
    <row r="85" spans="1:18" s="1516" customFormat="1" ht="21" customHeight="1" x14ac:dyDescent="0.25">
      <c r="A85" s="130" t="s">
        <v>1924</v>
      </c>
      <c r="B85" s="2132" t="s">
        <v>11708</v>
      </c>
      <c r="C85" s="131" t="s">
        <v>1331</v>
      </c>
      <c r="D85" s="131" t="s">
        <v>1925</v>
      </c>
      <c r="E85" s="1674"/>
      <c r="N85" s="1543"/>
    </row>
    <row r="86" spans="1:18" s="1516" customFormat="1" x14ac:dyDescent="0.25">
      <c r="A86" s="128" t="s">
        <v>721</v>
      </c>
      <c r="B86" s="2090"/>
      <c r="C86" s="1646"/>
      <c r="D86" s="1646"/>
      <c r="E86" s="1674"/>
      <c r="N86" s="1543"/>
    </row>
    <row r="87" spans="1:18" s="1516" customFormat="1" x14ac:dyDescent="0.25">
      <c r="A87" s="129"/>
      <c r="B87" s="2090"/>
      <c r="C87" s="1646"/>
      <c r="D87" s="1646"/>
      <c r="E87" s="1674"/>
      <c r="N87" s="1543"/>
    </row>
    <row r="88" spans="1:18" s="1516" customFormat="1" x14ac:dyDescent="0.25">
      <c r="A88" s="132" t="s">
        <v>2386</v>
      </c>
      <c r="B88" s="2206"/>
      <c r="C88" s="1646"/>
      <c r="D88" s="1646"/>
      <c r="E88" s="1674"/>
      <c r="N88" s="1543"/>
    </row>
    <row r="89" spans="1:18" s="1516" customFormat="1" x14ac:dyDescent="0.25">
      <c r="A89" s="1673"/>
      <c r="B89" s="2211"/>
      <c r="C89" s="1674"/>
      <c r="D89" s="1674"/>
      <c r="E89" s="1674"/>
      <c r="N89" s="1543"/>
    </row>
    <row r="90" spans="1:18" s="1516" customFormat="1" ht="45" customHeight="1" x14ac:dyDescent="0.25">
      <c r="A90" s="1518"/>
      <c r="B90" s="2212"/>
      <c r="C90" s="2723" t="s">
        <v>2897</v>
      </c>
      <c r="D90" s="2724"/>
      <c r="E90" s="2724"/>
      <c r="F90" s="2724"/>
      <c r="G90" s="2724"/>
      <c r="H90" s="2724"/>
      <c r="I90" s="2724"/>
      <c r="J90" s="2724"/>
      <c r="K90" s="2724"/>
      <c r="L90" s="2724"/>
      <c r="M90" s="2725"/>
      <c r="N90" s="1017" t="s">
        <v>7846</v>
      </c>
    </row>
    <row r="91" spans="1:18" s="1516" customFormat="1" ht="24" x14ac:dyDescent="0.25">
      <c r="A91" s="1518"/>
      <c r="B91" s="2212"/>
      <c r="C91" s="1675" t="s">
        <v>2046</v>
      </c>
      <c r="D91" s="1675" t="s">
        <v>2047</v>
      </c>
      <c r="E91" s="1676" t="s">
        <v>2048</v>
      </c>
      <c r="F91" s="1675" t="s">
        <v>2049</v>
      </c>
      <c r="G91" s="1675" t="s">
        <v>2050</v>
      </c>
      <c r="H91" s="1675" t="s">
        <v>2051</v>
      </c>
      <c r="I91" s="1675" t="s">
        <v>2052</v>
      </c>
      <c r="J91" s="1675" t="s">
        <v>3542</v>
      </c>
      <c r="K91" s="1675" t="s">
        <v>2053</v>
      </c>
      <c r="L91" s="1675" t="s">
        <v>2054</v>
      </c>
      <c r="M91" s="1675" t="s">
        <v>2055</v>
      </c>
      <c r="N91" s="1675" t="s">
        <v>2055</v>
      </c>
    </row>
    <row r="92" spans="1:18" s="1516" customFormat="1" x14ac:dyDescent="0.25">
      <c r="A92" s="1677"/>
      <c r="B92" s="2212"/>
      <c r="C92" s="2328">
        <v>130</v>
      </c>
      <c r="D92" s="2328">
        <v>140</v>
      </c>
      <c r="E92" s="2328">
        <v>150</v>
      </c>
      <c r="F92" s="2328">
        <v>160</v>
      </c>
      <c r="G92" s="2328">
        <v>170</v>
      </c>
      <c r="H92" s="2328">
        <v>180</v>
      </c>
      <c r="I92" s="2328">
        <v>190</v>
      </c>
      <c r="J92" s="2328">
        <v>200</v>
      </c>
      <c r="K92" s="2328">
        <v>210</v>
      </c>
      <c r="L92" s="2328">
        <v>220</v>
      </c>
      <c r="M92" s="2328">
        <v>230</v>
      </c>
      <c r="N92" s="2328">
        <v>240</v>
      </c>
    </row>
    <row r="93" spans="1:18" s="1516" customFormat="1" ht="20.25" customHeight="1" x14ac:dyDescent="0.25">
      <c r="A93" s="1678" t="s">
        <v>2387</v>
      </c>
      <c r="B93" s="2136">
        <v>620</v>
      </c>
      <c r="C93" s="1017" t="s">
        <v>2420</v>
      </c>
      <c r="D93" s="1017" t="s">
        <v>2422</v>
      </c>
      <c r="E93" s="1017" t="s">
        <v>2423</v>
      </c>
      <c r="F93" s="1017" t="s">
        <v>2424</v>
      </c>
      <c r="G93" s="1017" t="s">
        <v>3116</v>
      </c>
      <c r="H93" s="1017" t="s">
        <v>3117</v>
      </c>
      <c r="I93" s="1017" t="s">
        <v>3118</v>
      </c>
      <c r="J93" s="1017" t="s">
        <v>3119</v>
      </c>
      <c r="K93" s="1017" t="s">
        <v>3120</v>
      </c>
      <c r="L93" s="1017" t="s">
        <v>3121</v>
      </c>
      <c r="M93" s="1017" t="s">
        <v>3122</v>
      </c>
      <c r="N93" s="1017" t="s">
        <v>3123</v>
      </c>
      <c r="O93" s="1514" t="s">
        <v>262</v>
      </c>
      <c r="P93" s="1650" t="s">
        <v>793</v>
      </c>
      <c r="Q93" s="1012" t="s">
        <v>353</v>
      </c>
      <c r="R93" s="1012"/>
    </row>
    <row r="94" spans="1:18" s="1516" customFormat="1" ht="20.25" customHeight="1" x14ac:dyDescent="0.25">
      <c r="A94" s="1678" t="s">
        <v>2397</v>
      </c>
      <c r="B94" s="2136">
        <v>630</v>
      </c>
      <c r="C94" s="1017" t="s">
        <v>2431</v>
      </c>
      <c r="D94" s="1017" t="s">
        <v>2433</v>
      </c>
      <c r="E94" s="1017" t="s">
        <v>2434</v>
      </c>
      <c r="F94" s="1017" t="s">
        <v>2435</v>
      </c>
      <c r="G94" s="1017" t="s">
        <v>3124</v>
      </c>
      <c r="H94" s="1017" t="s">
        <v>3125</v>
      </c>
      <c r="I94" s="1017" t="s">
        <v>3126</v>
      </c>
      <c r="J94" s="1017" t="s">
        <v>3127</v>
      </c>
      <c r="K94" s="1017" t="s">
        <v>3128</v>
      </c>
      <c r="L94" s="1017" t="s">
        <v>3129</v>
      </c>
      <c r="M94" s="1017" t="s">
        <v>3130</v>
      </c>
      <c r="N94" s="1017" t="s">
        <v>3131</v>
      </c>
      <c r="O94" s="1514" t="s">
        <v>262</v>
      </c>
      <c r="P94" s="1650" t="s">
        <v>799</v>
      </c>
      <c r="Q94" s="1012" t="s">
        <v>353</v>
      </c>
      <c r="R94" s="1012"/>
    </row>
    <row r="95" spans="1:18" s="1516" customFormat="1" ht="40.200000000000003" customHeight="1" x14ac:dyDescent="0.25">
      <c r="A95" s="1678" t="s">
        <v>2408</v>
      </c>
      <c r="B95" s="2136">
        <v>640</v>
      </c>
      <c r="C95" s="1017" t="s">
        <v>3132</v>
      </c>
      <c r="D95" s="1017" t="s">
        <v>3133</v>
      </c>
      <c r="E95" s="1679"/>
      <c r="F95" s="1017" t="s">
        <v>3134</v>
      </c>
      <c r="G95" s="1017" t="s">
        <v>3135</v>
      </c>
      <c r="H95" s="1017" t="s">
        <v>3136</v>
      </c>
      <c r="I95" s="1017" t="s">
        <v>3137</v>
      </c>
      <c r="J95" s="1017" t="s">
        <v>3138</v>
      </c>
      <c r="K95" s="1017" t="s">
        <v>3139</v>
      </c>
      <c r="L95" s="1017" t="s">
        <v>3140</v>
      </c>
      <c r="M95" s="1017" t="s">
        <v>3141</v>
      </c>
      <c r="N95" s="1017" t="s">
        <v>3142</v>
      </c>
      <c r="O95" s="1514" t="s">
        <v>262</v>
      </c>
      <c r="P95" s="1650" t="s">
        <v>806</v>
      </c>
      <c r="Q95" s="1012" t="s">
        <v>353</v>
      </c>
      <c r="R95" s="1012"/>
    </row>
    <row r="96" spans="1:18" s="1516" customFormat="1" ht="20.25" customHeight="1" x14ac:dyDescent="0.25">
      <c r="A96" s="1680" t="s">
        <v>2417</v>
      </c>
      <c r="B96" s="2136">
        <v>650</v>
      </c>
      <c r="C96" s="1017" t="s">
        <v>2488</v>
      </c>
      <c r="D96" s="1017" t="s">
        <v>2490</v>
      </c>
      <c r="E96" s="1681"/>
      <c r="F96" s="1017" t="s">
        <v>2492</v>
      </c>
      <c r="G96" s="1017" t="s">
        <v>3143</v>
      </c>
      <c r="H96" s="1017" t="s">
        <v>3144</v>
      </c>
      <c r="I96" s="1017" t="s">
        <v>3145</v>
      </c>
      <c r="J96" s="1017" t="s">
        <v>3146</v>
      </c>
      <c r="K96" s="1017" t="s">
        <v>3147</v>
      </c>
      <c r="L96" s="1017" t="s">
        <v>3148</v>
      </c>
      <c r="M96" s="1017" t="s">
        <v>3149</v>
      </c>
      <c r="N96" s="1017" t="s">
        <v>3150</v>
      </c>
      <c r="O96" s="1514" t="s">
        <v>262</v>
      </c>
      <c r="P96" s="1650" t="s">
        <v>2427</v>
      </c>
      <c r="Q96" s="1012" t="s">
        <v>353</v>
      </c>
      <c r="R96" s="1012"/>
    </row>
    <row r="97" spans="1:18" s="1516" customFormat="1" ht="20.25" customHeight="1" x14ac:dyDescent="0.25">
      <c r="A97" s="1680" t="s">
        <v>2428</v>
      </c>
      <c r="B97" s="2136">
        <v>660</v>
      </c>
      <c r="C97" s="1017" t="s">
        <v>2500</v>
      </c>
      <c r="D97" s="1017" t="s">
        <v>2502</v>
      </c>
      <c r="E97" s="1681"/>
      <c r="F97" s="1017" t="s">
        <v>2504</v>
      </c>
      <c r="G97" s="1017" t="s">
        <v>3151</v>
      </c>
      <c r="H97" s="1017" t="s">
        <v>3152</v>
      </c>
      <c r="I97" s="1017" t="s">
        <v>3153</v>
      </c>
      <c r="J97" s="1017" t="s">
        <v>3154</v>
      </c>
      <c r="K97" s="1017" t="s">
        <v>3155</v>
      </c>
      <c r="L97" s="1017" t="s">
        <v>3156</v>
      </c>
      <c r="M97" s="1017" t="s">
        <v>3157</v>
      </c>
      <c r="N97" s="1017" t="s">
        <v>3158</v>
      </c>
      <c r="O97" s="1514" t="s">
        <v>262</v>
      </c>
      <c r="P97" s="1650" t="s">
        <v>2438</v>
      </c>
      <c r="Q97" s="1012" t="s">
        <v>353</v>
      </c>
      <c r="R97" s="1012"/>
    </row>
    <row r="98" spans="1:18" s="1516" customFormat="1" ht="20.25" customHeight="1" x14ac:dyDescent="0.25">
      <c r="A98" s="1678" t="s">
        <v>2439</v>
      </c>
      <c r="B98" s="2136">
        <v>670</v>
      </c>
      <c r="C98" s="1017" t="s">
        <v>3159</v>
      </c>
      <c r="D98" s="1017" t="s">
        <v>3160</v>
      </c>
      <c r="E98" s="1017" t="s">
        <v>3161</v>
      </c>
      <c r="F98" s="1017" t="s">
        <v>3162</v>
      </c>
      <c r="G98" s="1017" t="s">
        <v>3163</v>
      </c>
      <c r="H98" s="1017" t="s">
        <v>3164</v>
      </c>
      <c r="I98" s="1017" t="s">
        <v>3165</v>
      </c>
      <c r="J98" s="1017" t="s">
        <v>3166</v>
      </c>
      <c r="K98" s="1017" t="s">
        <v>3167</v>
      </c>
      <c r="L98" s="1017" t="s">
        <v>3168</v>
      </c>
      <c r="M98" s="1017" t="s">
        <v>3169</v>
      </c>
      <c r="N98" s="1017" t="s">
        <v>3170</v>
      </c>
      <c r="O98" s="1514" t="s">
        <v>262</v>
      </c>
      <c r="P98" s="1650" t="s">
        <v>813</v>
      </c>
      <c r="Q98" s="1012" t="s">
        <v>353</v>
      </c>
      <c r="R98" s="1012"/>
    </row>
    <row r="99" spans="1:18" s="1516" customFormat="1" ht="47.25" customHeight="1" x14ac:dyDescent="0.25">
      <c r="A99" s="1678" t="s">
        <v>2449</v>
      </c>
      <c r="B99" s="2136">
        <v>680</v>
      </c>
      <c r="C99" s="1017" t="s">
        <v>3171</v>
      </c>
      <c r="D99" s="1017" t="s">
        <v>3172</v>
      </c>
      <c r="E99" s="1017" t="s">
        <v>3173</v>
      </c>
      <c r="F99" s="1017" t="s">
        <v>3174</v>
      </c>
      <c r="G99" s="1017" t="s">
        <v>3175</v>
      </c>
      <c r="H99" s="1017" t="s">
        <v>3176</v>
      </c>
      <c r="I99" s="1017" t="s">
        <v>3177</v>
      </c>
      <c r="J99" s="1017" t="s">
        <v>3178</v>
      </c>
      <c r="K99" s="1017" t="s">
        <v>3179</v>
      </c>
      <c r="L99" s="1017" t="s">
        <v>3180</v>
      </c>
      <c r="M99" s="1017" t="s">
        <v>3181</v>
      </c>
      <c r="N99" s="1017" t="s">
        <v>3182</v>
      </c>
      <c r="O99" s="1514" t="s">
        <v>262</v>
      </c>
      <c r="P99" s="1650" t="s">
        <v>820</v>
      </c>
      <c r="Q99" s="1012" t="s">
        <v>353</v>
      </c>
      <c r="R99" s="1012"/>
    </row>
    <row r="100" spans="1:18" s="1516" customFormat="1" ht="20.25" customHeight="1" x14ac:dyDescent="0.25">
      <c r="A100" s="1680" t="s">
        <v>2460</v>
      </c>
      <c r="B100" s="2136">
        <v>690</v>
      </c>
      <c r="C100" s="1017" t="s">
        <v>3183</v>
      </c>
      <c r="D100" s="1017" t="s">
        <v>3184</v>
      </c>
      <c r="E100" s="1017" t="s">
        <v>3185</v>
      </c>
      <c r="F100" s="1017" t="s">
        <v>3186</v>
      </c>
      <c r="G100" s="1017" t="s">
        <v>3187</v>
      </c>
      <c r="H100" s="1017" t="s">
        <v>3188</v>
      </c>
      <c r="I100" s="1017" t="s">
        <v>3189</v>
      </c>
      <c r="J100" s="1017" t="s">
        <v>3190</v>
      </c>
      <c r="K100" s="1017" t="s">
        <v>3191</v>
      </c>
      <c r="L100" s="1017" t="s">
        <v>3192</v>
      </c>
      <c r="M100" s="1017" t="s">
        <v>3193</v>
      </c>
      <c r="N100" s="1017" t="s">
        <v>3194</v>
      </c>
      <c r="O100" s="1514" t="s">
        <v>262</v>
      </c>
      <c r="P100" s="1650" t="s">
        <v>2471</v>
      </c>
      <c r="Q100" s="1012" t="s">
        <v>353</v>
      </c>
      <c r="R100" s="1012"/>
    </row>
    <row r="101" spans="1:18" s="1516" customFormat="1" ht="48.75" customHeight="1" x14ac:dyDescent="0.25">
      <c r="A101" s="1680" t="s">
        <v>2472</v>
      </c>
      <c r="B101" s="2136">
        <v>700</v>
      </c>
      <c r="C101" s="1017" t="s">
        <v>3195</v>
      </c>
      <c r="D101" s="1017" t="s">
        <v>3196</v>
      </c>
      <c r="E101" s="1017" t="s">
        <v>3197</v>
      </c>
      <c r="F101" s="1017" t="s">
        <v>3198</v>
      </c>
      <c r="G101" s="1017" t="s">
        <v>3199</v>
      </c>
      <c r="H101" s="1017" t="s">
        <v>3200</v>
      </c>
      <c r="I101" s="1017" t="s">
        <v>3201</v>
      </c>
      <c r="J101" s="1017" t="s">
        <v>3202</v>
      </c>
      <c r="K101" s="1017" t="s">
        <v>3203</v>
      </c>
      <c r="L101" s="1017" t="s">
        <v>3204</v>
      </c>
      <c r="M101" s="1017" t="s">
        <v>3205</v>
      </c>
      <c r="N101" s="1017" t="s">
        <v>3206</v>
      </c>
      <c r="O101" s="1514" t="s">
        <v>262</v>
      </c>
      <c r="P101" s="1650" t="s">
        <v>2483</v>
      </c>
      <c r="Q101" s="1012" t="s">
        <v>353</v>
      </c>
      <c r="R101" s="1012"/>
    </row>
    <row r="102" spans="1:18" s="1516" customFormat="1" ht="20.25" customHeight="1" x14ac:dyDescent="0.25">
      <c r="A102" s="1682" t="s">
        <v>2484</v>
      </c>
      <c r="B102" s="2136">
        <v>710</v>
      </c>
      <c r="C102" s="1017" t="s">
        <v>2393</v>
      </c>
      <c r="D102" s="1017" t="s">
        <v>2394</v>
      </c>
      <c r="E102" s="1017" t="s">
        <v>2395</v>
      </c>
      <c r="F102" s="1017" t="s">
        <v>2104</v>
      </c>
      <c r="G102" s="1017" t="s">
        <v>3207</v>
      </c>
      <c r="H102" s="1017" t="s">
        <v>3208</v>
      </c>
      <c r="I102" s="1017" t="s">
        <v>3209</v>
      </c>
      <c r="J102" s="1017" t="s">
        <v>3210</v>
      </c>
      <c r="K102" s="1017" t="s">
        <v>3211</v>
      </c>
      <c r="L102" s="1017" t="s">
        <v>3212</v>
      </c>
      <c r="M102" s="1017" t="s">
        <v>3213</v>
      </c>
      <c r="N102" s="1017" t="s">
        <v>3214</v>
      </c>
      <c r="O102" s="1514" t="s">
        <v>262</v>
      </c>
      <c r="P102" s="1650" t="s">
        <v>2495</v>
      </c>
      <c r="Q102" s="1012" t="s">
        <v>353</v>
      </c>
      <c r="R102" s="1012"/>
    </row>
    <row r="103" spans="1:18" s="1516" customFormat="1" ht="20.25" customHeight="1" x14ac:dyDescent="0.25">
      <c r="A103" s="1682" t="s">
        <v>2496</v>
      </c>
      <c r="B103" s="2136">
        <v>720</v>
      </c>
      <c r="C103" s="1017" t="s">
        <v>2403</v>
      </c>
      <c r="D103" s="1017" t="s">
        <v>2404</v>
      </c>
      <c r="E103" s="1017" t="s">
        <v>2405</v>
      </c>
      <c r="F103" s="1017" t="s">
        <v>2406</v>
      </c>
      <c r="G103" s="1017" t="s">
        <v>3215</v>
      </c>
      <c r="H103" s="1017" t="s">
        <v>3216</v>
      </c>
      <c r="I103" s="1017" t="s">
        <v>3217</v>
      </c>
      <c r="J103" s="1017" t="s">
        <v>3218</v>
      </c>
      <c r="K103" s="1017" t="s">
        <v>3219</v>
      </c>
      <c r="L103" s="1017" t="s">
        <v>3220</v>
      </c>
      <c r="M103" s="1017" t="s">
        <v>3221</v>
      </c>
      <c r="N103" s="1017" t="s">
        <v>3222</v>
      </c>
      <c r="O103" s="1514" t="s">
        <v>262</v>
      </c>
      <c r="P103" s="1650" t="s">
        <v>2507</v>
      </c>
      <c r="Q103" s="1012" t="s">
        <v>353</v>
      </c>
      <c r="R103" s="1012"/>
    </row>
    <row r="104" spans="1:18" s="1516" customFormat="1" ht="20.25" customHeight="1" x14ac:dyDescent="0.25">
      <c r="A104" s="1682" t="s">
        <v>2508</v>
      </c>
      <c r="B104" s="2136">
        <v>730</v>
      </c>
      <c r="C104" s="1681"/>
      <c r="D104" s="1017" t="s">
        <v>3223</v>
      </c>
      <c r="E104" s="1017" t="s">
        <v>3224</v>
      </c>
      <c r="F104" s="1681"/>
      <c r="G104" s="1681"/>
      <c r="H104" s="1681"/>
      <c r="I104" s="1550"/>
      <c r="J104" s="1550"/>
      <c r="K104" s="1550"/>
      <c r="L104" s="1550"/>
      <c r="M104" s="1017" t="s">
        <v>3225</v>
      </c>
      <c r="N104" s="1017" t="s">
        <v>3226</v>
      </c>
      <c r="O104" s="1514" t="s">
        <v>262</v>
      </c>
      <c r="P104" s="1650" t="s">
        <v>2512</v>
      </c>
      <c r="Q104" s="1012" t="s">
        <v>353</v>
      </c>
      <c r="R104" s="1012"/>
    </row>
    <row r="105" spans="1:18" s="1516" customFormat="1" ht="20.25" customHeight="1" x14ac:dyDescent="0.25">
      <c r="A105" s="1680" t="s">
        <v>2513</v>
      </c>
      <c r="B105" s="2136">
        <v>740</v>
      </c>
      <c r="C105" s="1681"/>
      <c r="D105" s="1017" t="s">
        <v>3227</v>
      </c>
      <c r="E105" s="1017" t="s">
        <v>3228</v>
      </c>
      <c r="F105" s="1681"/>
      <c r="G105" s="1681"/>
      <c r="H105" s="1681"/>
      <c r="I105" s="1550"/>
      <c r="J105" s="1550"/>
      <c r="K105" s="1550"/>
      <c r="L105" s="1550"/>
      <c r="M105" s="1017" t="s">
        <v>3229</v>
      </c>
      <c r="N105" s="1017" t="s">
        <v>3230</v>
      </c>
      <c r="O105" s="1514" t="s">
        <v>262</v>
      </c>
      <c r="P105" s="1650" t="s">
        <v>2517</v>
      </c>
      <c r="Q105" s="1012" t="s">
        <v>353</v>
      </c>
      <c r="R105" s="1012"/>
    </row>
    <row r="106" spans="1:18" s="1516" customFormat="1" ht="20.25" customHeight="1" x14ac:dyDescent="0.25">
      <c r="A106" s="1680" t="s">
        <v>3231</v>
      </c>
      <c r="B106" s="2136">
        <v>750</v>
      </c>
      <c r="C106" s="1681"/>
      <c r="D106" s="1017" t="s">
        <v>3232</v>
      </c>
      <c r="E106" s="1017" t="s">
        <v>3233</v>
      </c>
      <c r="F106" s="1681"/>
      <c r="G106" s="1681"/>
      <c r="H106" s="1681"/>
      <c r="I106" s="1681"/>
      <c r="J106" s="1681"/>
      <c r="K106" s="1681"/>
      <c r="L106" s="1681"/>
      <c r="M106" s="1017" t="s">
        <v>3234</v>
      </c>
      <c r="N106" s="1017" t="s">
        <v>3235</v>
      </c>
      <c r="O106" s="1514" t="s">
        <v>262</v>
      </c>
      <c r="P106" s="1650" t="s">
        <v>2522</v>
      </c>
      <c r="Q106" s="1012" t="s">
        <v>353</v>
      </c>
      <c r="R106" s="1012"/>
    </row>
    <row r="107" spans="1:18" s="1516" customFormat="1" ht="20.25" customHeight="1" x14ac:dyDescent="0.25">
      <c r="A107" s="1680" t="s">
        <v>2523</v>
      </c>
      <c r="B107" s="2136">
        <v>760</v>
      </c>
      <c r="C107" s="1681"/>
      <c r="D107" s="1017" t="s">
        <v>2563</v>
      </c>
      <c r="E107" s="1017" t="s">
        <v>3236</v>
      </c>
      <c r="F107" s="1681"/>
      <c r="G107" s="1681"/>
      <c r="H107" s="1681"/>
      <c r="I107" s="1550"/>
      <c r="J107" s="1550"/>
      <c r="K107" s="1550"/>
      <c r="L107" s="1550"/>
      <c r="M107" s="1017" t="s">
        <v>3237</v>
      </c>
      <c r="N107" s="1017" t="s">
        <v>3238</v>
      </c>
      <c r="O107" s="1514" t="s">
        <v>262</v>
      </c>
      <c r="P107" s="1650" t="s">
        <v>2527</v>
      </c>
      <c r="Q107" s="1012" t="s">
        <v>353</v>
      </c>
      <c r="R107" s="1012"/>
    </row>
    <row r="108" spans="1:18" s="1516" customFormat="1" ht="20.25" customHeight="1" x14ac:dyDescent="0.25">
      <c r="A108" s="1680" t="s">
        <v>2528</v>
      </c>
      <c r="B108" s="2136">
        <v>770</v>
      </c>
      <c r="C108" s="1681"/>
      <c r="D108" s="1017" t="s">
        <v>3239</v>
      </c>
      <c r="E108" s="1017" t="s">
        <v>3240</v>
      </c>
      <c r="F108" s="1681"/>
      <c r="G108" s="1681"/>
      <c r="H108" s="1681"/>
      <c r="I108" s="1550"/>
      <c r="J108" s="1550"/>
      <c r="K108" s="1550"/>
      <c r="L108" s="1550"/>
      <c r="M108" s="1017" t="s">
        <v>3241</v>
      </c>
      <c r="N108" s="1017" t="s">
        <v>3242</v>
      </c>
      <c r="O108" s="1514" t="s">
        <v>262</v>
      </c>
      <c r="P108" s="1650" t="s">
        <v>2532</v>
      </c>
      <c r="Q108" s="1012" t="s">
        <v>353</v>
      </c>
      <c r="R108" s="1012"/>
    </row>
    <row r="109" spans="1:18" s="1516" customFormat="1" ht="20.25" customHeight="1" x14ac:dyDescent="0.25">
      <c r="A109" s="1680" t="s">
        <v>2533</v>
      </c>
      <c r="B109" s="2136">
        <v>780</v>
      </c>
      <c r="C109" s="1681"/>
      <c r="D109" s="1017" t="s">
        <v>3243</v>
      </c>
      <c r="E109" s="1017" t="s">
        <v>3244</v>
      </c>
      <c r="F109" s="1681"/>
      <c r="G109" s="1681"/>
      <c r="H109" s="1681"/>
      <c r="I109" s="1550"/>
      <c r="J109" s="1550"/>
      <c r="K109" s="1550"/>
      <c r="L109" s="1550"/>
      <c r="M109" s="1017" t="s">
        <v>3245</v>
      </c>
      <c r="N109" s="1017" t="s">
        <v>3246</v>
      </c>
      <c r="O109" s="1514" t="s">
        <v>262</v>
      </c>
      <c r="P109" s="1650" t="s">
        <v>2537</v>
      </c>
      <c r="Q109" s="1012" t="s">
        <v>353</v>
      </c>
      <c r="R109" s="1012"/>
    </row>
    <row r="110" spans="1:18" s="1516" customFormat="1" ht="20.25" customHeight="1" x14ac:dyDescent="0.25">
      <c r="A110" s="1680" t="s">
        <v>2538</v>
      </c>
      <c r="B110" s="2136">
        <v>790</v>
      </c>
      <c r="C110" s="1017" t="s">
        <v>3247</v>
      </c>
      <c r="D110" s="1017" t="s">
        <v>3248</v>
      </c>
      <c r="E110" s="1017" t="s">
        <v>3249</v>
      </c>
      <c r="F110" s="1683"/>
      <c r="G110" s="1683"/>
      <c r="H110" s="1017" t="s">
        <v>3250</v>
      </c>
      <c r="I110" s="1683"/>
      <c r="J110" s="1683"/>
      <c r="K110" s="1683"/>
      <c r="L110" s="1550"/>
      <c r="M110" s="1017" t="s">
        <v>3251</v>
      </c>
      <c r="N110" s="1017" t="s">
        <v>3252</v>
      </c>
      <c r="O110" s="1514" t="s">
        <v>262</v>
      </c>
      <c r="P110" s="1650" t="s">
        <v>2544</v>
      </c>
      <c r="Q110" s="1012" t="s">
        <v>353</v>
      </c>
      <c r="R110" s="1012"/>
    </row>
    <row r="111" spans="1:18" s="1516" customFormat="1" ht="20.25" customHeight="1" x14ac:dyDescent="0.25">
      <c r="A111" s="1682" t="s">
        <v>2545</v>
      </c>
      <c r="B111" s="2136">
        <v>800</v>
      </c>
      <c r="C111" s="1681"/>
      <c r="D111" s="1550"/>
      <c r="E111" s="1017" t="s">
        <v>2447</v>
      </c>
      <c r="F111" s="1683"/>
      <c r="G111" s="1683"/>
      <c r="H111" s="1683"/>
      <c r="I111" s="1683"/>
      <c r="J111" s="1683"/>
      <c r="K111" s="1683"/>
      <c r="L111" s="1550"/>
      <c r="M111" s="1017" t="s">
        <v>3253</v>
      </c>
      <c r="N111" s="1681"/>
      <c r="O111" s="1514" t="s">
        <v>262</v>
      </c>
      <c r="P111" s="1650" t="s">
        <v>2548</v>
      </c>
      <c r="Q111" s="1012" t="s">
        <v>353</v>
      </c>
      <c r="R111" s="1012"/>
    </row>
    <row r="112" spans="1:18" s="1516" customFormat="1" ht="20.25" customHeight="1" x14ac:dyDescent="0.25">
      <c r="A112" s="1682" t="s">
        <v>2549</v>
      </c>
      <c r="B112" s="2136">
        <v>810</v>
      </c>
      <c r="C112" s="1681"/>
      <c r="D112" s="1017" t="s">
        <v>3254</v>
      </c>
      <c r="E112" s="1017" t="s">
        <v>3255</v>
      </c>
      <c r="F112" s="1681"/>
      <c r="G112" s="1681"/>
      <c r="H112" s="1681"/>
      <c r="I112" s="1550"/>
      <c r="J112" s="1550"/>
      <c r="K112" s="1550"/>
      <c r="L112" s="1550"/>
      <c r="M112" s="1017" t="s">
        <v>3256</v>
      </c>
      <c r="N112" s="1681"/>
      <c r="O112" s="1514" t="s">
        <v>262</v>
      </c>
      <c r="P112" s="1650" t="s">
        <v>2553</v>
      </c>
      <c r="Q112" s="1012" t="s">
        <v>353</v>
      </c>
      <c r="R112" s="1012"/>
    </row>
    <row r="113" spans="1:18" s="1516" customFormat="1" ht="20.25" customHeight="1" x14ac:dyDescent="0.25">
      <c r="A113" s="1682" t="s">
        <v>2554</v>
      </c>
      <c r="B113" s="2136">
        <v>820</v>
      </c>
      <c r="C113" s="1017" t="s">
        <v>3257</v>
      </c>
      <c r="D113" s="1681"/>
      <c r="E113" s="1681"/>
      <c r="F113" s="1681"/>
      <c r="G113" s="1681"/>
      <c r="H113" s="1681"/>
      <c r="I113" s="1550"/>
      <c r="J113" s="1550"/>
      <c r="K113" s="1550"/>
      <c r="L113" s="1550"/>
      <c r="M113" s="1017" t="s">
        <v>3258</v>
      </c>
      <c r="N113" s="1681"/>
      <c r="O113" s="1514" t="s">
        <v>262</v>
      </c>
      <c r="P113" s="1650" t="s">
        <v>2559</v>
      </c>
      <c r="Q113" s="1012" t="s">
        <v>353</v>
      </c>
      <c r="R113" s="1012"/>
    </row>
    <row r="114" spans="1:18" s="1516" customFormat="1" ht="20.25" customHeight="1" x14ac:dyDescent="0.25">
      <c r="A114" s="1682" t="s">
        <v>2538</v>
      </c>
      <c r="B114" s="2136">
        <v>830</v>
      </c>
      <c r="C114" s="1017" t="s">
        <v>3259</v>
      </c>
      <c r="D114" s="1017" t="s">
        <v>2612</v>
      </c>
      <c r="E114" s="1017" t="s">
        <v>3260</v>
      </c>
      <c r="F114" s="1681"/>
      <c r="G114" s="1681"/>
      <c r="H114" s="1017" t="s">
        <v>3261</v>
      </c>
      <c r="I114" s="1550"/>
      <c r="J114" s="1550"/>
      <c r="K114" s="1550"/>
      <c r="L114" s="1550"/>
      <c r="M114" s="1017" t="s">
        <v>3262</v>
      </c>
      <c r="N114" s="1681"/>
      <c r="O114" s="1514" t="s">
        <v>262</v>
      </c>
      <c r="P114" s="1650" t="s">
        <v>2565</v>
      </c>
      <c r="Q114" s="1012" t="s">
        <v>353</v>
      </c>
      <c r="R114" s="1012"/>
    </row>
    <row r="115" spans="1:18" s="1516" customFormat="1" ht="50.25" customHeight="1" x14ac:dyDescent="0.25">
      <c r="A115" s="1678" t="s">
        <v>2566</v>
      </c>
      <c r="B115" s="2136">
        <v>840</v>
      </c>
      <c r="C115" s="1017" t="s">
        <v>3263</v>
      </c>
      <c r="D115" s="1017" t="s">
        <v>3264</v>
      </c>
      <c r="E115" s="1017" t="s">
        <v>3265</v>
      </c>
      <c r="F115" s="1017" t="s">
        <v>3266</v>
      </c>
      <c r="G115" s="1017" t="s">
        <v>3267</v>
      </c>
      <c r="H115" s="1017" t="s">
        <v>3268</v>
      </c>
      <c r="I115" s="1017" t="s">
        <v>3269</v>
      </c>
      <c r="J115" s="1017" t="s">
        <v>3270</v>
      </c>
      <c r="K115" s="1017" t="s">
        <v>3271</v>
      </c>
      <c r="L115" s="1017" t="s">
        <v>3272</v>
      </c>
      <c r="M115" s="1017" t="s">
        <v>3273</v>
      </c>
      <c r="N115" s="1017" t="s">
        <v>3274</v>
      </c>
      <c r="O115" s="1514" t="s">
        <v>262</v>
      </c>
      <c r="P115" s="1650" t="s">
        <v>827</v>
      </c>
      <c r="Q115" s="1012" t="s">
        <v>353</v>
      </c>
      <c r="R115" s="1012"/>
    </row>
    <row r="116" spans="1:18" s="1516" customFormat="1" ht="20.25" customHeight="1" x14ac:dyDescent="0.25">
      <c r="A116" s="1680" t="s">
        <v>1980</v>
      </c>
      <c r="B116" s="2136">
        <v>850</v>
      </c>
      <c r="C116" s="1017" t="s">
        <v>3275</v>
      </c>
      <c r="D116" s="1017" t="s">
        <v>3276</v>
      </c>
      <c r="E116" s="1017" t="s">
        <v>3277</v>
      </c>
      <c r="F116" s="1017" t="s">
        <v>3278</v>
      </c>
      <c r="G116" s="1017" t="s">
        <v>3279</v>
      </c>
      <c r="H116" s="1017" t="s">
        <v>3280</v>
      </c>
      <c r="I116" s="1684"/>
      <c r="J116" s="1017" t="s">
        <v>3281</v>
      </c>
      <c r="K116" s="1017" t="s">
        <v>3282</v>
      </c>
      <c r="L116" s="1017" t="s">
        <v>3283</v>
      </c>
      <c r="M116" s="1550"/>
      <c r="N116" s="1685"/>
      <c r="O116" s="1514" t="s">
        <v>262</v>
      </c>
      <c r="P116" s="1650" t="s">
        <v>827</v>
      </c>
      <c r="Q116" s="1012" t="s">
        <v>353</v>
      </c>
      <c r="R116" s="1012" t="s">
        <v>2004</v>
      </c>
    </row>
    <row r="117" spans="1:18" s="1516" customFormat="1" ht="20.25" customHeight="1" x14ac:dyDescent="0.25">
      <c r="A117" s="1680" t="s">
        <v>2267</v>
      </c>
      <c r="B117" s="2136">
        <v>860</v>
      </c>
      <c r="C117" s="1017" t="s">
        <v>3284</v>
      </c>
      <c r="D117" s="1017" t="s">
        <v>3285</v>
      </c>
      <c r="E117" s="1017" t="s">
        <v>3286</v>
      </c>
      <c r="F117" s="1017" t="s">
        <v>3287</v>
      </c>
      <c r="G117" s="1017" t="s">
        <v>3288</v>
      </c>
      <c r="H117" s="1017" t="s">
        <v>3289</v>
      </c>
      <c r="I117" s="1684"/>
      <c r="J117" s="1017" t="s">
        <v>3290</v>
      </c>
      <c r="K117" s="1017" t="s">
        <v>3291</v>
      </c>
      <c r="L117" s="1017" t="s">
        <v>3292</v>
      </c>
      <c r="M117" s="1550"/>
      <c r="N117" s="1685"/>
      <c r="O117" s="1514" t="s">
        <v>262</v>
      </c>
      <c r="P117" s="1650" t="s">
        <v>827</v>
      </c>
      <c r="Q117" s="1012" t="s">
        <v>353</v>
      </c>
      <c r="R117" s="1012" t="s">
        <v>2276</v>
      </c>
    </row>
    <row r="118" spans="1:18" s="1516" customFormat="1" ht="20.25" customHeight="1" x14ac:dyDescent="0.25">
      <c r="A118" s="1680" t="s">
        <v>2595</v>
      </c>
      <c r="B118" s="2136">
        <v>870</v>
      </c>
      <c r="C118" s="1017" t="s">
        <v>3293</v>
      </c>
      <c r="D118" s="1017" t="s">
        <v>3294</v>
      </c>
      <c r="E118" s="1017" t="s">
        <v>3295</v>
      </c>
      <c r="F118" s="1017" t="s">
        <v>3296</v>
      </c>
      <c r="G118" s="1017" t="s">
        <v>3297</v>
      </c>
      <c r="H118" s="1017" t="s">
        <v>3298</v>
      </c>
      <c r="I118" s="1684"/>
      <c r="J118" s="1017" t="s">
        <v>3299</v>
      </c>
      <c r="K118" s="1017" t="s">
        <v>3300</v>
      </c>
      <c r="L118" s="1017" t="s">
        <v>3301</v>
      </c>
      <c r="M118" s="1550"/>
      <c r="N118" s="1685"/>
      <c r="O118" s="1514" t="s">
        <v>262</v>
      </c>
      <c r="P118" s="1650" t="s">
        <v>827</v>
      </c>
      <c r="Q118" s="1012" t="s">
        <v>353</v>
      </c>
      <c r="R118" s="1012" t="s">
        <v>2604</v>
      </c>
    </row>
    <row r="119" spans="1:18" s="1516" customFormat="1" ht="50.25" customHeight="1" x14ac:dyDescent="0.25">
      <c r="A119" s="1678" t="s">
        <v>2605</v>
      </c>
      <c r="B119" s="2136">
        <v>880</v>
      </c>
      <c r="C119" s="1017" t="s">
        <v>3302</v>
      </c>
      <c r="D119" s="1017" t="s">
        <v>3303</v>
      </c>
      <c r="E119" s="1017" t="s">
        <v>3304</v>
      </c>
      <c r="F119" s="1017" t="s">
        <v>3305</v>
      </c>
      <c r="G119" s="1017" t="s">
        <v>3306</v>
      </c>
      <c r="H119" s="1017" t="s">
        <v>3307</v>
      </c>
      <c r="I119" s="1017" t="s">
        <v>3308</v>
      </c>
      <c r="J119" s="1017" t="s">
        <v>3309</v>
      </c>
      <c r="K119" s="1017" t="s">
        <v>3514</v>
      </c>
      <c r="L119" s="1017" t="s">
        <v>3310</v>
      </c>
      <c r="M119" s="1017" t="s">
        <v>3311</v>
      </c>
      <c r="N119" s="1017" t="s">
        <v>3312</v>
      </c>
      <c r="O119" s="1514" t="s">
        <v>262</v>
      </c>
      <c r="P119" s="1650" t="s">
        <v>834</v>
      </c>
      <c r="Q119" s="1012" t="s">
        <v>353</v>
      </c>
      <c r="R119" s="1012"/>
    </row>
    <row r="120" spans="1:18" s="1516" customFormat="1" ht="20.25" customHeight="1" x14ac:dyDescent="0.25">
      <c r="A120" s="1680" t="s">
        <v>1980</v>
      </c>
      <c r="B120" s="2136">
        <v>890</v>
      </c>
      <c r="C120" s="1017" t="s">
        <v>3313</v>
      </c>
      <c r="D120" s="1017" t="s">
        <v>3314</v>
      </c>
      <c r="E120" s="1017" t="s">
        <v>3315</v>
      </c>
      <c r="F120" s="1017" t="s">
        <v>3316</v>
      </c>
      <c r="G120" s="1017" t="s">
        <v>3317</v>
      </c>
      <c r="H120" s="1017" t="s">
        <v>3318</v>
      </c>
      <c r="I120" s="1684"/>
      <c r="J120" s="1017" t="s">
        <v>3319</v>
      </c>
      <c r="K120" s="1017" t="s">
        <v>3320</v>
      </c>
      <c r="L120" s="1017" t="s">
        <v>3321</v>
      </c>
      <c r="M120" s="1550"/>
      <c r="N120" s="1681"/>
      <c r="O120" s="1514" t="s">
        <v>262</v>
      </c>
      <c r="P120" s="1650" t="s">
        <v>834</v>
      </c>
      <c r="Q120" s="1012" t="s">
        <v>353</v>
      </c>
      <c r="R120" s="1012" t="s">
        <v>2004</v>
      </c>
    </row>
    <row r="121" spans="1:18" s="1516" customFormat="1" ht="20.25" customHeight="1" x14ac:dyDescent="0.25">
      <c r="A121" s="1680" t="s">
        <v>2267</v>
      </c>
      <c r="B121" s="2136">
        <v>900</v>
      </c>
      <c r="C121" s="1017" t="s">
        <v>3322</v>
      </c>
      <c r="D121" s="1017" t="s">
        <v>3323</v>
      </c>
      <c r="E121" s="1017" t="s">
        <v>3324</v>
      </c>
      <c r="F121" s="1017" t="s">
        <v>3325</v>
      </c>
      <c r="G121" s="1017" t="s">
        <v>3326</v>
      </c>
      <c r="H121" s="1017" t="s">
        <v>3327</v>
      </c>
      <c r="I121" s="1684"/>
      <c r="J121" s="1017" t="s">
        <v>3328</v>
      </c>
      <c r="K121" s="1017" t="s">
        <v>3329</v>
      </c>
      <c r="L121" s="1017" t="s">
        <v>3330</v>
      </c>
      <c r="M121" s="1550"/>
      <c r="N121" s="1681"/>
      <c r="O121" s="1514" t="s">
        <v>262</v>
      </c>
      <c r="P121" s="1650" t="s">
        <v>834</v>
      </c>
      <c r="Q121" s="1012" t="s">
        <v>353</v>
      </c>
      <c r="R121" s="1012" t="s">
        <v>2276</v>
      </c>
    </row>
    <row r="122" spans="1:18" s="1516" customFormat="1" ht="20.25" customHeight="1" x14ac:dyDescent="0.25">
      <c r="A122" s="1680" t="s">
        <v>2595</v>
      </c>
      <c r="B122" s="2136">
        <v>910</v>
      </c>
      <c r="C122" s="1017" t="s">
        <v>3331</v>
      </c>
      <c r="D122" s="1017" t="s">
        <v>3332</v>
      </c>
      <c r="E122" s="1017" t="s">
        <v>3333</v>
      </c>
      <c r="F122" s="1017" t="s">
        <v>3334</v>
      </c>
      <c r="G122" s="1017" t="s">
        <v>3335</v>
      </c>
      <c r="H122" s="1017" t="s">
        <v>3336</v>
      </c>
      <c r="I122" s="1684"/>
      <c r="J122" s="1017" t="s">
        <v>3337</v>
      </c>
      <c r="K122" s="1017" t="s">
        <v>3338</v>
      </c>
      <c r="L122" s="1017" t="s">
        <v>3339</v>
      </c>
      <c r="M122" s="1550"/>
      <c r="N122" s="1681"/>
      <c r="O122" s="1514" t="s">
        <v>262</v>
      </c>
      <c r="P122" s="1650" t="s">
        <v>834</v>
      </c>
      <c r="Q122" s="1012" t="s">
        <v>353</v>
      </c>
      <c r="R122" s="1012" t="s">
        <v>2604</v>
      </c>
    </row>
    <row r="123" spans="1:18" s="1516" customFormat="1" ht="20.25" customHeight="1" x14ac:dyDescent="0.25">
      <c r="A123" s="1678" t="s">
        <v>2642</v>
      </c>
      <c r="B123" s="2136">
        <v>920</v>
      </c>
      <c r="C123" s="1017" t="s">
        <v>3340</v>
      </c>
      <c r="D123" s="1017" t="s">
        <v>3341</v>
      </c>
      <c r="E123" s="1017" t="s">
        <v>3342</v>
      </c>
      <c r="F123" s="1017" t="s">
        <v>3343</v>
      </c>
      <c r="G123" s="1017" t="s">
        <v>3344</v>
      </c>
      <c r="H123" s="1017" t="s">
        <v>3345</v>
      </c>
      <c r="I123" s="1017" t="s">
        <v>3346</v>
      </c>
      <c r="J123" s="1017" t="s">
        <v>3347</v>
      </c>
      <c r="K123" s="1017" t="s">
        <v>3348</v>
      </c>
      <c r="L123" s="1017" t="s">
        <v>3349</v>
      </c>
      <c r="M123" s="1017" t="s">
        <v>3350</v>
      </c>
      <c r="N123" s="1017" t="s">
        <v>3351</v>
      </c>
      <c r="O123" s="1514" t="s">
        <v>262</v>
      </c>
      <c r="P123" s="1650" t="s">
        <v>840</v>
      </c>
      <c r="Q123" s="1012" t="s">
        <v>353</v>
      </c>
      <c r="R123" s="1012"/>
    </row>
    <row r="124" spans="1:18" s="1516" customFormat="1" ht="20.25" customHeight="1" x14ac:dyDescent="0.25">
      <c r="A124" s="1678" t="s">
        <v>2653</v>
      </c>
      <c r="B124" s="2136">
        <v>930</v>
      </c>
      <c r="C124" s="1017" t="s">
        <v>3352</v>
      </c>
      <c r="D124" s="1017" t="s">
        <v>3353</v>
      </c>
      <c r="E124" s="1017" t="s">
        <v>3354</v>
      </c>
      <c r="F124" s="1017" t="s">
        <v>3355</v>
      </c>
      <c r="G124" s="1017" t="s">
        <v>3356</v>
      </c>
      <c r="H124" s="1017" t="s">
        <v>3357</v>
      </c>
      <c r="I124" s="1017" t="s">
        <v>3358</v>
      </c>
      <c r="J124" s="1017" t="s">
        <v>3359</v>
      </c>
      <c r="K124" s="1017" t="s">
        <v>3360</v>
      </c>
      <c r="L124" s="1017" t="s">
        <v>3361</v>
      </c>
      <c r="M124" s="1017" t="s">
        <v>3362</v>
      </c>
      <c r="N124" s="1017" t="s">
        <v>3363</v>
      </c>
      <c r="O124" s="1514" t="s">
        <v>262</v>
      </c>
      <c r="P124" s="1650" t="s">
        <v>1963</v>
      </c>
      <c r="Q124" s="1012" t="s">
        <v>353</v>
      </c>
      <c r="R124" s="1012"/>
    </row>
    <row r="125" spans="1:18" s="1516" customFormat="1" ht="20.25" customHeight="1" x14ac:dyDescent="0.25">
      <c r="A125" s="1678" t="s">
        <v>2664</v>
      </c>
      <c r="B125" s="2136">
        <v>940</v>
      </c>
      <c r="C125" s="1017" t="s">
        <v>3364</v>
      </c>
      <c r="D125" s="1017" t="s">
        <v>3365</v>
      </c>
      <c r="E125" s="1017" t="s">
        <v>3366</v>
      </c>
      <c r="F125" s="1017" t="s">
        <v>3367</v>
      </c>
      <c r="G125" s="1017" t="s">
        <v>3368</v>
      </c>
      <c r="H125" s="1017" t="s">
        <v>3369</v>
      </c>
      <c r="I125" s="1017" t="s">
        <v>3370</v>
      </c>
      <c r="J125" s="1017" t="s">
        <v>3371</v>
      </c>
      <c r="K125" s="1017" t="s">
        <v>3372</v>
      </c>
      <c r="L125" s="1017" t="s">
        <v>3373</v>
      </c>
      <c r="M125" s="1017" t="s">
        <v>3374</v>
      </c>
      <c r="N125" s="1017" t="s">
        <v>3375</v>
      </c>
      <c r="O125" s="1514" t="s">
        <v>262</v>
      </c>
      <c r="P125" s="1650" t="s">
        <v>1966</v>
      </c>
      <c r="Q125" s="1012" t="s">
        <v>353</v>
      </c>
      <c r="R125" s="1012"/>
    </row>
    <row r="126" spans="1:18" s="1516" customFormat="1" ht="36" x14ac:dyDescent="0.25">
      <c r="B126" s="2210"/>
      <c r="C126" s="1674" t="s">
        <v>2375</v>
      </c>
      <c r="D126" s="1674" t="s">
        <v>2376</v>
      </c>
      <c r="E126" s="1674" t="s">
        <v>2377</v>
      </c>
      <c r="F126" s="1674" t="s">
        <v>2378</v>
      </c>
      <c r="G126" s="1674" t="s">
        <v>2379</v>
      </c>
      <c r="H126" s="1674" t="s">
        <v>2380</v>
      </c>
      <c r="I126" s="1674" t="s">
        <v>2381</v>
      </c>
      <c r="J126" s="1674" t="s">
        <v>3552</v>
      </c>
      <c r="K126" s="1674" t="s">
        <v>2382</v>
      </c>
      <c r="L126" s="1674" t="s">
        <v>2383</v>
      </c>
      <c r="M126" s="1674" t="s">
        <v>2384</v>
      </c>
      <c r="N126" s="1674" t="s">
        <v>2384</v>
      </c>
    </row>
    <row r="127" spans="1:18" s="1516" customFormat="1" x14ac:dyDescent="0.25">
      <c r="B127" s="2210"/>
      <c r="C127" s="1674" t="s">
        <v>2002</v>
      </c>
      <c r="D127" s="1674" t="s">
        <v>2002</v>
      </c>
      <c r="E127" s="1674" t="s">
        <v>2002</v>
      </c>
      <c r="F127" s="1674" t="s">
        <v>2002</v>
      </c>
      <c r="G127" s="1674" t="s">
        <v>2002</v>
      </c>
      <c r="H127" s="1674" t="s">
        <v>2002</v>
      </c>
      <c r="I127" s="1674" t="s">
        <v>2002</v>
      </c>
      <c r="J127" s="1674" t="s">
        <v>2002</v>
      </c>
      <c r="K127" s="1674" t="s">
        <v>2002</v>
      </c>
      <c r="L127" s="1674" t="s">
        <v>2002</v>
      </c>
      <c r="M127" s="1674" t="s">
        <v>2002</v>
      </c>
      <c r="N127" s="1674" t="s">
        <v>2003</v>
      </c>
    </row>
    <row r="128" spans="1:18" s="1516" customFormat="1" x14ac:dyDescent="0.25">
      <c r="B128" s="2210"/>
      <c r="L128" s="1543"/>
      <c r="M128" s="1543"/>
      <c r="N128" s="1543"/>
    </row>
    <row r="129" spans="1:16" s="1516" customFormat="1" x14ac:dyDescent="0.25">
      <c r="A129" s="127" t="s">
        <v>3518</v>
      </c>
      <c r="B129" s="2205"/>
      <c r="C129" s="1646"/>
      <c r="D129" s="1646"/>
      <c r="L129" s="1543"/>
      <c r="M129" s="1543"/>
      <c r="N129" s="1543"/>
    </row>
    <row r="130" spans="1:16" s="1516" customFormat="1" x14ac:dyDescent="0.25">
      <c r="A130" s="128" t="s">
        <v>188</v>
      </c>
      <c r="B130" s="2090"/>
      <c r="C130" s="1646"/>
      <c r="D130" s="1646"/>
      <c r="L130" s="1543"/>
      <c r="M130" s="1543"/>
      <c r="N130" s="1543"/>
    </row>
    <row r="131" spans="1:16" s="1516" customFormat="1" x14ac:dyDescent="0.25">
      <c r="A131" s="128" t="s">
        <v>189</v>
      </c>
      <c r="B131" s="2090"/>
      <c r="C131" s="1646"/>
      <c r="D131" s="1646"/>
      <c r="L131" s="1543"/>
      <c r="M131" s="1543"/>
      <c r="N131" s="1543"/>
    </row>
    <row r="132" spans="1:16" s="1516" customFormat="1" ht="21.75" customHeight="1" x14ac:dyDescent="0.25">
      <c r="A132" s="130" t="s">
        <v>1330</v>
      </c>
      <c r="B132" s="2132" t="s">
        <v>10952</v>
      </c>
      <c r="C132" s="221" t="s">
        <v>1331</v>
      </c>
      <c r="D132" s="221" t="s">
        <v>1338</v>
      </c>
      <c r="L132" s="1543"/>
      <c r="M132" s="1543"/>
      <c r="N132" s="1543"/>
    </row>
    <row r="133" spans="1:16" s="1516" customFormat="1" ht="22.5" customHeight="1" x14ac:dyDescent="0.25">
      <c r="A133" s="130" t="s">
        <v>1924</v>
      </c>
      <c r="B133" s="2132" t="s">
        <v>11708</v>
      </c>
      <c r="C133" s="131" t="s">
        <v>1331</v>
      </c>
      <c r="D133" s="131" t="s">
        <v>1925</v>
      </c>
      <c r="L133" s="1543"/>
      <c r="M133" s="1543"/>
      <c r="N133" s="1543"/>
    </row>
    <row r="134" spans="1:16" s="1516" customFormat="1" x14ac:dyDescent="0.25">
      <c r="A134" s="129"/>
      <c r="B134" s="2090"/>
      <c r="C134" s="1646"/>
      <c r="D134" s="1646"/>
      <c r="L134" s="1543"/>
      <c r="M134" s="1543"/>
      <c r="N134" s="1543"/>
    </row>
    <row r="135" spans="1:16" s="1516" customFormat="1" x14ac:dyDescent="0.25">
      <c r="A135" s="132" t="s">
        <v>3377</v>
      </c>
      <c r="B135" s="2206"/>
      <c r="C135" s="1646"/>
      <c r="D135" s="1646"/>
      <c r="L135" s="1543"/>
      <c r="M135" s="1543"/>
      <c r="N135" s="1543"/>
    </row>
    <row r="136" spans="1:16" s="1516" customFormat="1" x14ac:dyDescent="0.25">
      <c r="B136" s="2210"/>
      <c r="L136" s="1543"/>
      <c r="M136" s="1543"/>
      <c r="N136" s="1543"/>
    </row>
    <row r="137" spans="1:16" s="1516" customFormat="1" ht="48.6" customHeight="1" x14ac:dyDescent="0.25">
      <c r="A137" s="1010"/>
      <c r="B137" s="2213"/>
      <c r="C137" s="2721" t="s">
        <v>3378</v>
      </c>
      <c r="D137" s="2721"/>
      <c r="E137" s="2721"/>
      <c r="F137" s="2721"/>
      <c r="G137" s="2721"/>
      <c r="H137" s="2721"/>
      <c r="I137" s="2721"/>
      <c r="J137" s="2721"/>
      <c r="K137" s="1011" t="s">
        <v>11135</v>
      </c>
      <c r="L137" s="1543"/>
      <c r="M137" s="1543"/>
      <c r="N137" s="1543"/>
    </row>
    <row r="138" spans="1:16" s="1516" customFormat="1" ht="20.7" customHeight="1" x14ac:dyDescent="0.25">
      <c r="A138" s="1010"/>
      <c r="B138" s="2213"/>
      <c r="C138" s="2720" t="s">
        <v>2678</v>
      </c>
      <c r="D138" s="2720" t="s">
        <v>3519</v>
      </c>
      <c r="E138" s="2720" t="s">
        <v>3520</v>
      </c>
      <c r="F138" s="2721" t="s">
        <v>3379</v>
      </c>
      <c r="G138" s="2720"/>
      <c r="H138" s="2720"/>
      <c r="I138" s="2720" t="s">
        <v>2683</v>
      </c>
      <c r="J138" s="2720" t="s">
        <v>2684</v>
      </c>
      <c r="K138" s="2720" t="s">
        <v>3381</v>
      </c>
      <c r="L138" s="1543"/>
      <c r="M138" s="1543"/>
      <c r="N138" s="1543"/>
    </row>
    <row r="139" spans="1:16" s="1516" customFormat="1" ht="51.6" customHeight="1" x14ac:dyDescent="0.25">
      <c r="A139" s="1012"/>
      <c r="B139" s="2214"/>
      <c r="C139" s="2721"/>
      <c r="D139" s="2721"/>
      <c r="E139" s="2721"/>
      <c r="F139" s="1782" t="s">
        <v>3379</v>
      </c>
      <c r="G139" s="1011" t="s">
        <v>2681</v>
      </c>
      <c r="H139" s="1011" t="s">
        <v>3380</v>
      </c>
      <c r="I139" s="2721"/>
      <c r="J139" s="2721"/>
      <c r="K139" s="2721"/>
      <c r="L139" s="1543"/>
      <c r="M139" s="1543"/>
      <c r="N139" s="1543"/>
    </row>
    <row r="140" spans="1:16" s="1516" customFormat="1" ht="15.6" customHeight="1" x14ac:dyDescent="0.25">
      <c r="A140" s="1012"/>
      <c r="B140" s="2214"/>
      <c r="C140" s="2329">
        <v>250</v>
      </c>
      <c r="D140" s="2329">
        <v>260</v>
      </c>
      <c r="E140" s="2329">
        <v>270</v>
      </c>
      <c r="F140" s="2330">
        <v>280</v>
      </c>
      <c r="G140" s="2329">
        <v>290</v>
      </c>
      <c r="H140" s="2329">
        <v>300</v>
      </c>
      <c r="I140" s="2329">
        <v>310</v>
      </c>
      <c r="J140" s="2329">
        <v>320</v>
      </c>
      <c r="K140" s="2329">
        <v>330</v>
      </c>
      <c r="L140" s="1543"/>
      <c r="M140" s="1543"/>
      <c r="N140" s="1543"/>
    </row>
    <row r="141" spans="1:16" s="1516" customFormat="1" ht="20.25" customHeight="1" x14ac:dyDescent="0.25">
      <c r="A141" s="1013" t="s">
        <v>3382</v>
      </c>
      <c r="B141" s="2209"/>
      <c r="C141" s="1686"/>
      <c r="D141" s="1651"/>
      <c r="E141" s="1651"/>
      <c r="F141" s="1651"/>
      <c r="G141" s="1651"/>
      <c r="H141" s="1686"/>
      <c r="I141" s="1651"/>
      <c r="J141" s="1651"/>
      <c r="K141" s="1651"/>
      <c r="L141" s="1543"/>
      <c r="M141" s="1543"/>
      <c r="N141" s="1543"/>
    </row>
    <row r="142" spans="1:16" s="1516" customFormat="1" ht="20.25" customHeight="1" x14ac:dyDescent="0.25">
      <c r="A142" s="1014" t="s">
        <v>427</v>
      </c>
      <c r="B142" s="2128">
        <v>950</v>
      </c>
      <c r="C142" s="1525" t="s">
        <v>3383</v>
      </c>
      <c r="D142" s="1525" t="s">
        <v>3384</v>
      </c>
      <c r="E142" s="1525" t="s">
        <v>2686</v>
      </c>
      <c r="F142" s="1651"/>
      <c r="G142" s="1525" t="s">
        <v>3385</v>
      </c>
      <c r="H142" s="1651"/>
      <c r="I142" s="1651"/>
      <c r="J142" s="1651"/>
      <c r="K142" s="1525" t="s">
        <v>3386</v>
      </c>
      <c r="L142" s="1514" t="s">
        <v>351</v>
      </c>
      <c r="M142" s="1650" t="s">
        <v>433</v>
      </c>
      <c r="N142" s="1489" t="s">
        <v>353</v>
      </c>
      <c r="O142" s="1543"/>
      <c r="P142" s="1518" t="s">
        <v>308</v>
      </c>
    </row>
    <row r="143" spans="1:16" s="1516" customFormat="1" ht="48" customHeight="1" x14ac:dyDescent="0.25">
      <c r="A143" s="1014" t="s">
        <v>434</v>
      </c>
      <c r="B143" s="2128">
        <v>960</v>
      </c>
      <c r="C143" s="1525" t="s">
        <v>3387</v>
      </c>
      <c r="D143" s="1525" t="s">
        <v>3388</v>
      </c>
      <c r="E143" s="1525" t="s">
        <v>3389</v>
      </c>
      <c r="F143" s="1651"/>
      <c r="G143" s="1525" t="s">
        <v>3390</v>
      </c>
      <c r="H143" s="1651"/>
      <c r="I143" s="1651"/>
      <c r="J143" s="1651"/>
      <c r="K143" s="1525" t="s">
        <v>3391</v>
      </c>
      <c r="L143" s="1514" t="s">
        <v>351</v>
      </c>
      <c r="M143" s="1650" t="s">
        <v>440</v>
      </c>
      <c r="N143" s="1489" t="s">
        <v>353</v>
      </c>
      <c r="O143" s="1543"/>
      <c r="P143" s="1518" t="s">
        <v>308</v>
      </c>
    </row>
    <row r="144" spans="1:16" s="1516" customFormat="1" ht="20.25" customHeight="1" x14ac:dyDescent="0.25">
      <c r="A144" s="1015" t="s">
        <v>1980</v>
      </c>
      <c r="B144" s="2128">
        <v>970</v>
      </c>
      <c r="C144" s="1525" t="s">
        <v>3392</v>
      </c>
      <c r="D144" s="1525" t="s">
        <v>3393</v>
      </c>
      <c r="E144" s="1525" t="s">
        <v>3394</v>
      </c>
      <c r="F144" s="1651"/>
      <c r="G144" s="1525" t="s">
        <v>3395</v>
      </c>
      <c r="H144" s="1651"/>
      <c r="I144" s="1651"/>
      <c r="J144" s="1651"/>
      <c r="K144" s="1525" t="s">
        <v>3396</v>
      </c>
      <c r="L144" s="1514" t="s">
        <v>351</v>
      </c>
      <c r="M144" s="1650" t="s">
        <v>440</v>
      </c>
      <c r="N144" s="1489" t="s">
        <v>353</v>
      </c>
      <c r="O144" s="1543" t="s">
        <v>2004</v>
      </c>
      <c r="P144" s="1518" t="s">
        <v>308</v>
      </c>
    </row>
    <row r="145" spans="1:16" s="1516" customFormat="1" ht="20.25" customHeight="1" x14ac:dyDescent="0.25">
      <c r="A145" s="1015" t="s">
        <v>2336</v>
      </c>
      <c r="B145" s="2128">
        <v>980</v>
      </c>
      <c r="C145" s="1525" t="s">
        <v>3397</v>
      </c>
      <c r="D145" s="1525" t="s">
        <v>3398</v>
      </c>
      <c r="E145" s="1525" t="s">
        <v>3399</v>
      </c>
      <c r="F145" s="1651"/>
      <c r="G145" s="1525" t="s">
        <v>3400</v>
      </c>
      <c r="H145" s="1651"/>
      <c r="I145" s="1651"/>
      <c r="J145" s="1651"/>
      <c r="K145" s="1525" t="s">
        <v>3401</v>
      </c>
      <c r="L145" s="1514" t="s">
        <v>351</v>
      </c>
      <c r="M145" s="1650" t="s">
        <v>440</v>
      </c>
      <c r="N145" s="1489" t="s">
        <v>353</v>
      </c>
      <c r="O145" s="1543" t="s">
        <v>2337</v>
      </c>
      <c r="P145" s="1518" t="s">
        <v>308</v>
      </c>
    </row>
    <row r="146" spans="1:16" s="1516" customFormat="1" ht="20.25" customHeight="1" x14ac:dyDescent="0.25">
      <c r="A146" s="1015" t="s">
        <v>2304</v>
      </c>
      <c r="B146" s="2128">
        <v>990</v>
      </c>
      <c r="C146" s="1525" t="s">
        <v>3402</v>
      </c>
      <c r="D146" s="1525" t="s">
        <v>3403</v>
      </c>
      <c r="E146" s="1525" t="s">
        <v>3404</v>
      </c>
      <c r="F146" s="1651"/>
      <c r="G146" s="1525" t="s">
        <v>3405</v>
      </c>
      <c r="H146" s="1651"/>
      <c r="I146" s="1651"/>
      <c r="J146" s="1651"/>
      <c r="K146" s="1525" t="s">
        <v>3406</v>
      </c>
      <c r="L146" s="1514" t="s">
        <v>351</v>
      </c>
      <c r="M146" s="1650" t="s">
        <v>440</v>
      </c>
      <c r="N146" s="1489" t="s">
        <v>353</v>
      </c>
      <c r="O146" s="1543" t="s">
        <v>2313</v>
      </c>
      <c r="P146" s="1518" t="s">
        <v>308</v>
      </c>
    </row>
    <row r="147" spans="1:16" ht="20.25" customHeight="1" x14ac:dyDescent="0.25">
      <c r="A147" s="1014" t="s">
        <v>368</v>
      </c>
      <c r="B147" s="2128">
        <v>1000</v>
      </c>
      <c r="C147" s="1525" t="s">
        <v>3407</v>
      </c>
      <c r="D147" s="1525" t="s">
        <v>3408</v>
      </c>
      <c r="E147" s="1525" t="s">
        <v>2701</v>
      </c>
      <c r="F147" s="1651"/>
      <c r="G147" s="1525" t="s">
        <v>3409</v>
      </c>
      <c r="H147" s="1525" t="s">
        <v>2704</v>
      </c>
      <c r="I147" s="1651"/>
      <c r="J147" s="1651"/>
      <c r="K147" s="1525" t="s">
        <v>3410</v>
      </c>
      <c r="L147" s="1514" t="s">
        <v>351</v>
      </c>
      <c r="M147" s="1650" t="s">
        <v>446</v>
      </c>
      <c r="N147" s="1489" t="s">
        <v>353</v>
      </c>
      <c r="P147" s="1518" t="s">
        <v>308</v>
      </c>
    </row>
    <row r="148" spans="1:16" ht="20.25" customHeight="1" x14ac:dyDescent="0.25">
      <c r="A148" s="1014" t="s">
        <v>355</v>
      </c>
      <c r="B148" s="2128">
        <v>1010</v>
      </c>
      <c r="C148" s="1525" t="s">
        <v>3411</v>
      </c>
      <c r="D148" s="1525" t="s">
        <v>3412</v>
      </c>
      <c r="E148" s="1525" t="s">
        <v>2706</v>
      </c>
      <c r="F148" s="1651"/>
      <c r="G148" s="1525" t="s">
        <v>3413</v>
      </c>
      <c r="H148" s="1651"/>
      <c r="I148" s="1651"/>
      <c r="J148" s="1651"/>
      <c r="K148" s="1525" t="s">
        <v>3414</v>
      </c>
      <c r="L148" s="1514" t="s">
        <v>351</v>
      </c>
      <c r="M148" s="1650" t="s">
        <v>452</v>
      </c>
      <c r="N148" s="1489" t="s">
        <v>353</v>
      </c>
      <c r="P148" s="1518" t="s">
        <v>308</v>
      </c>
    </row>
    <row r="149" spans="1:16" ht="20.25" customHeight="1" x14ac:dyDescent="0.25">
      <c r="A149" s="1014" t="s">
        <v>2710</v>
      </c>
      <c r="B149" s="2128">
        <v>1020</v>
      </c>
      <c r="C149" s="1525" t="s">
        <v>3415</v>
      </c>
      <c r="D149" s="1525" t="s">
        <v>3416</v>
      </c>
      <c r="E149" s="1525" t="s">
        <v>2711</v>
      </c>
      <c r="F149" s="1651"/>
      <c r="G149" s="1525" t="s">
        <v>3417</v>
      </c>
      <c r="H149" s="1651"/>
      <c r="I149" s="1651"/>
      <c r="J149" s="1651"/>
      <c r="K149" s="1525" t="s">
        <v>3418</v>
      </c>
      <c r="L149" s="1514" t="s">
        <v>1940</v>
      </c>
      <c r="M149" s="1650" t="s">
        <v>2196</v>
      </c>
      <c r="N149" s="1489" t="s">
        <v>325</v>
      </c>
      <c r="P149" s="1518" t="s">
        <v>308</v>
      </c>
    </row>
    <row r="150" spans="1:16" ht="21" customHeight="1" x14ac:dyDescent="0.25">
      <c r="A150" s="1014" t="s">
        <v>596</v>
      </c>
      <c r="B150" s="2128">
        <v>1030</v>
      </c>
      <c r="C150" s="1651"/>
      <c r="D150" s="1651"/>
      <c r="E150" s="1525" t="s">
        <v>3419</v>
      </c>
      <c r="F150" s="1651"/>
      <c r="G150" s="1525" t="s">
        <v>3420</v>
      </c>
      <c r="H150" s="1651"/>
      <c r="I150" s="1651"/>
      <c r="J150" s="1651"/>
      <c r="K150" s="1525" t="s">
        <v>3421</v>
      </c>
      <c r="L150" s="1514" t="s">
        <v>323</v>
      </c>
      <c r="M150" s="1650" t="s">
        <v>602</v>
      </c>
      <c r="N150" s="1489" t="s">
        <v>353</v>
      </c>
      <c r="P150" s="1518" t="s">
        <v>308</v>
      </c>
    </row>
    <row r="151" spans="1:16" ht="45.75" customHeight="1" x14ac:dyDescent="0.25">
      <c r="A151" s="1015" t="s">
        <v>1942</v>
      </c>
      <c r="B151" s="2128">
        <v>1040</v>
      </c>
      <c r="C151" s="1525" t="s">
        <v>3422</v>
      </c>
      <c r="D151" s="1525" t="s">
        <v>3423</v>
      </c>
      <c r="E151" s="1525" t="s">
        <v>3424</v>
      </c>
      <c r="F151" s="1651"/>
      <c r="G151" s="1525" t="s">
        <v>3425</v>
      </c>
      <c r="H151" s="1651"/>
      <c r="I151" s="1651"/>
      <c r="J151" s="1651"/>
      <c r="K151" s="1525" t="s">
        <v>3426</v>
      </c>
      <c r="L151" s="1514" t="s">
        <v>351</v>
      </c>
      <c r="M151" s="1650" t="s">
        <v>1943</v>
      </c>
      <c r="N151" s="723" t="s">
        <v>353</v>
      </c>
      <c r="P151" s="1518" t="s">
        <v>308</v>
      </c>
    </row>
    <row r="152" spans="1:16" ht="20.25" customHeight="1" x14ac:dyDescent="0.25">
      <c r="A152" s="1016" t="s">
        <v>1980</v>
      </c>
      <c r="B152" s="2128">
        <v>1050</v>
      </c>
      <c r="C152" s="1662"/>
      <c r="D152" s="1525" t="s">
        <v>3427</v>
      </c>
      <c r="E152" s="1525" t="s">
        <v>2687</v>
      </c>
      <c r="F152" s="1651"/>
      <c r="G152" s="1525" t="s">
        <v>3428</v>
      </c>
      <c r="H152" s="1662"/>
      <c r="I152" s="1651"/>
      <c r="J152" s="1651"/>
      <c r="K152" s="1525" t="s">
        <v>3429</v>
      </c>
      <c r="L152" s="1514" t="s">
        <v>351</v>
      </c>
      <c r="M152" s="1650" t="s">
        <v>1943</v>
      </c>
      <c r="N152" s="723" t="s">
        <v>353</v>
      </c>
      <c r="O152" s="1012" t="s">
        <v>2004</v>
      </c>
      <c r="P152" s="1518" t="s">
        <v>308</v>
      </c>
    </row>
    <row r="153" spans="1:16" ht="20.25" customHeight="1" x14ac:dyDescent="0.25">
      <c r="A153" s="1016" t="s">
        <v>2336</v>
      </c>
      <c r="B153" s="2128">
        <v>1060</v>
      </c>
      <c r="C153" s="1662"/>
      <c r="D153" s="1525" t="s">
        <v>3430</v>
      </c>
      <c r="E153" s="1525" t="s">
        <v>3431</v>
      </c>
      <c r="F153" s="1651"/>
      <c r="G153" s="1525" t="s">
        <v>3432</v>
      </c>
      <c r="H153" s="1662"/>
      <c r="I153" s="1651"/>
      <c r="J153" s="1651"/>
      <c r="K153" s="1525" t="s">
        <v>3433</v>
      </c>
      <c r="L153" s="1514" t="s">
        <v>351</v>
      </c>
      <c r="M153" s="1650" t="s">
        <v>1943</v>
      </c>
      <c r="N153" s="723" t="s">
        <v>353</v>
      </c>
      <c r="O153" s="1012" t="s">
        <v>2337</v>
      </c>
      <c r="P153" s="1518" t="s">
        <v>308</v>
      </c>
    </row>
    <row r="154" spans="1:16" ht="20.25" customHeight="1" x14ac:dyDescent="0.25">
      <c r="A154" s="1016" t="s">
        <v>2304</v>
      </c>
      <c r="B154" s="2128">
        <v>1070</v>
      </c>
      <c r="C154" s="1662"/>
      <c r="D154" s="1525" t="s">
        <v>3434</v>
      </c>
      <c r="E154" s="1525" t="s">
        <v>2702</v>
      </c>
      <c r="F154" s="1651"/>
      <c r="G154" s="1525" t="s">
        <v>3435</v>
      </c>
      <c r="H154" s="1662"/>
      <c r="I154" s="1651"/>
      <c r="J154" s="1651"/>
      <c r="K154" s="1525" t="s">
        <v>3436</v>
      </c>
      <c r="L154" s="1514" t="s">
        <v>351</v>
      </c>
      <c r="M154" s="1650" t="s">
        <v>1943</v>
      </c>
      <c r="N154" s="723" t="s">
        <v>353</v>
      </c>
      <c r="O154" s="1012" t="s">
        <v>2313</v>
      </c>
      <c r="P154" s="1518" t="s">
        <v>308</v>
      </c>
    </row>
    <row r="155" spans="1:16" ht="20.25" customHeight="1" x14ac:dyDescent="0.25">
      <c r="A155" s="1015" t="s">
        <v>1944</v>
      </c>
      <c r="B155" s="2128">
        <v>1080</v>
      </c>
      <c r="C155" s="1651"/>
      <c r="D155" s="1525" t="s">
        <v>3437</v>
      </c>
      <c r="E155" s="1525" t="s">
        <v>3438</v>
      </c>
      <c r="F155" s="1651"/>
      <c r="G155" s="1525" t="s">
        <v>3439</v>
      </c>
      <c r="H155" s="1651"/>
      <c r="I155" s="1651"/>
      <c r="J155" s="1651"/>
      <c r="K155" s="1525" t="s">
        <v>3440</v>
      </c>
      <c r="L155" s="1514" t="s">
        <v>351</v>
      </c>
      <c r="M155" s="1650" t="s">
        <v>1945</v>
      </c>
      <c r="N155" s="723" t="s">
        <v>353</v>
      </c>
      <c r="P155" s="1518" t="s">
        <v>308</v>
      </c>
    </row>
    <row r="156" spans="1:16" ht="20.25" customHeight="1" x14ac:dyDescent="0.25">
      <c r="A156" s="1014" t="s">
        <v>1946</v>
      </c>
      <c r="B156" s="2128">
        <v>1090</v>
      </c>
      <c r="C156" s="1651"/>
      <c r="D156" s="1525" t="s">
        <v>3441</v>
      </c>
      <c r="E156" s="1525" t="s">
        <v>3442</v>
      </c>
      <c r="F156" s="1651"/>
      <c r="G156" s="1525" t="s">
        <v>2734</v>
      </c>
      <c r="H156" s="1651"/>
      <c r="I156" s="1651"/>
      <c r="J156" s="1651"/>
      <c r="K156" s="1525" t="s">
        <v>3443</v>
      </c>
      <c r="L156" s="1514" t="s">
        <v>1940</v>
      </c>
      <c r="M156" s="1650" t="s">
        <v>1947</v>
      </c>
      <c r="N156" s="723" t="s">
        <v>325</v>
      </c>
      <c r="P156" s="1518" t="s">
        <v>308</v>
      </c>
    </row>
    <row r="157" spans="1:16" ht="20.25" customHeight="1" x14ac:dyDescent="0.25">
      <c r="A157" s="1014" t="s">
        <v>11156</v>
      </c>
      <c r="B157" s="2128">
        <v>1100</v>
      </c>
      <c r="C157" s="1525" t="s">
        <v>3444</v>
      </c>
      <c r="D157" s="1525" t="s">
        <v>3445</v>
      </c>
      <c r="E157" s="1525" t="s">
        <v>3446</v>
      </c>
      <c r="F157" s="1651"/>
      <c r="G157" s="1525" t="s">
        <v>3447</v>
      </c>
      <c r="H157" s="1651"/>
      <c r="I157" s="1651"/>
      <c r="J157" s="1651"/>
      <c r="K157" s="1525" t="s">
        <v>3448</v>
      </c>
      <c r="L157" s="1514" t="s">
        <v>323</v>
      </c>
      <c r="M157" s="1650" t="s">
        <v>2735</v>
      </c>
      <c r="N157" s="1012" t="s">
        <v>353</v>
      </c>
      <c r="P157" s="1518" t="s">
        <v>308</v>
      </c>
    </row>
    <row r="158" spans="1:16" ht="20.25" customHeight="1" x14ac:dyDescent="0.25">
      <c r="A158" s="1013" t="s">
        <v>3449</v>
      </c>
      <c r="B158" s="2128"/>
      <c r="C158" s="1651"/>
      <c r="D158" s="1651"/>
      <c r="E158" s="1651"/>
      <c r="F158" s="1651"/>
      <c r="G158" s="1651"/>
      <c r="H158" s="1651"/>
      <c r="I158" s="1651"/>
      <c r="J158" s="1651"/>
      <c r="K158" s="1651"/>
    </row>
    <row r="159" spans="1:16" ht="46.5" customHeight="1" x14ac:dyDescent="0.25">
      <c r="A159" s="1014" t="s">
        <v>781</v>
      </c>
      <c r="B159" s="2128">
        <v>1110</v>
      </c>
      <c r="C159" s="1525" t="s">
        <v>3450</v>
      </c>
      <c r="D159" s="1525" t="s">
        <v>3451</v>
      </c>
      <c r="E159" s="1525" t="s">
        <v>3452</v>
      </c>
      <c r="F159" s="1525" t="s">
        <v>3453</v>
      </c>
      <c r="G159" s="1525" t="s">
        <v>3454</v>
      </c>
      <c r="H159" s="1651"/>
      <c r="I159" s="1525" t="s">
        <v>3455</v>
      </c>
      <c r="J159" s="1525" t="s">
        <v>3456</v>
      </c>
      <c r="K159" s="1525" t="s">
        <v>3457</v>
      </c>
      <c r="L159" s="1514" t="s">
        <v>262</v>
      </c>
      <c r="M159" s="1650" t="s">
        <v>787</v>
      </c>
      <c r="N159" s="1012" t="s">
        <v>353</v>
      </c>
      <c r="P159" s="1543" t="s">
        <v>721</v>
      </c>
    </row>
    <row r="160" spans="1:16" ht="36.75" customHeight="1" x14ac:dyDescent="0.25">
      <c r="A160" s="1015" t="s">
        <v>1980</v>
      </c>
      <c r="B160" s="2128">
        <v>1120</v>
      </c>
      <c r="C160" s="1651"/>
      <c r="D160" s="1525" t="s">
        <v>3458</v>
      </c>
      <c r="E160" s="1525" t="s">
        <v>3459</v>
      </c>
      <c r="F160" s="1525" t="s">
        <v>3460</v>
      </c>
      <c r="G160" s="1525" t="s">
        <v>3461</v>
      </c>
      <c r="H160" s="1651"/>
      <c r="I160" s="1525" t="s">
        <v>3462</v>
      </c>
      <c r="J160" s="1525" t="s">
        <v>3463</v>
      </c>
      <c r="K160" s="1525" t="s">
        <v>3464</v>
      </c>
      <c r="L160" s="1514" t="s">
        <v>262</v>
      </c>
      <c r="M160" s="1650" t="s">
        <v>787</v>
      </c>
      <c r="N160" s="1012" t="s">
        <v>353</v>
      </c>
      <c r="O160" s="1543" t="s">
        <v>2004</v>
      </c>
      <c r="P160" s="1543" t="s">
        <v>721</v>
      </c>
    </row>
    <row r="161" spans="1:16" ht="36.75" customHeight="1" x14ac:dyDescent="0.25">
      <c r="A161" s="1015" t="s">
        <v>2267</v>
      </c>
      <c r="B161" s="2128">
        <v>1130</v>
      </c>
      <c r="C161" s="1651"/>
      <c r="D161" s="1525" t="s">
        <v>3465</v>
      </c>
      <c r="E161" s="1525" t="s">
        <v>2732</v>
      </c>
      <c r="F161" s="1525" t="s">
        <v>3466</v>
      </c>
      <c r="G161" s="1525" t="s">
        <v>3467</v>
      </c>
      <c r="H161" s="1651"/>
      <c r="I161" s="1525" t="s">
        <v>3468</v>
      </c>
      <c r="J161" s="1525" t="s">
        <v>3469</v>
      </c>
      <c r="K161" s="1525" t="s">
        <v>3470</v>
      </c>
      <c r="L161" s="1514" t="s">
        <v>262</v>
      </c>
      <c r="M161" s="1650" t="s">
        <v>787</v>
      </c>
      <c r="N161" s="1012" t="s">
        <v>353</v>
      </c>
      <c r="O161" s="1543" t="s">
        <v>2276</v>
      </c>
      <c r="P161" s="1543" t="s">
        <v>721</v>
      </c>
    </row>
    <row r="162" spans="1:16" ht="36.75" customHeight="1" x14ac:dyDescent="0.25">
      <c r="A162" s="1015" t="s">
        <v>2595</v>
      </c>
      <c r="B162" s="2128">
        <v>1140</v>
      </c>
      <c r="C162" s="1651"/>
      <c r="D162" s="1525" t="s">
        <v>3471</v>
      </c>
      <c r="E162" s="1525" t="s">
        <v>2742</v>
      </c>
      <c r="F162" s="1525" t="s">
        <v>3472</v>
      </c>
      <c r="G162" s="1525" t="s">
        <v>3473</v>
      </c>
      <c r="H162" s="1651"/>
      <c r="I162" s="1525" t="s">
        <v>3474</v>
      </c>
      <c r="J162" s="1525" t="s">
        <v>2747</v>
      </c>
      <c r="K162" s="1525" t="s">
        <v>2748</v>
      </c>
      <c r="L162" s="1514" t="s">
        <v>262</v>
      </c>
      <c r="M162" s="1650" t="s">
        <v>787</v>
      </c>
      <c r="N162" s="1012" t="s">
        <v>353</v>
      </c>
      <c r="O162" s="1543" t="s">
        <v>2604</v>
      </c>
      <c r="P162" s="1543" t="s">
        <v>721</v>
      </c>
    </row>
    <row r="163" spans="1:16" ht="36.75" customHeight="1" x14ac:dyDescent="0.25">
      <c r="A163" s="1014" t="s">
        <v>749</v>
      </c>
      <c r="B163" s="2128">
        <v>1150</v>
      </c>
      <c r="C163" s="1525" t="s">
        <v>3475</v>
      </c>
      <c r="D163" s="1525" t="s">
        <v>3476</v>
      </c>
      <c r="E163" s="1525" t="s">
        <v>2763</v>
      </c>
      <c r="F163" s="1525" t="s">
        <v>3477</v>
      </c>
      <c r="G163" s="1525" t="s">
        <v>3478</v>
      </c>
      <c r="H163" s="1525" t="s">
        <v>2767</v>
      </c>
      <c r="I163" s="1525" t="s">
        <v>2760</v>
      </c>
      <c r="J163" s="1525" t="s">
        <v>2769</v>
      </c>
      <c r="K163" s="1525" t="s">
        <v>2770</v>
      </c>
      <c r="L163" s="1514" t="s">
        <v>262</v>
      </c>
      <c r="M163" s="1650" t="s">
        <v>793</v>
      </c>
      <c r="N163" s="1012" t="s">
        <v>353</v>
      </c>
      <c r="P163" s="1543" t="s">
        <v>721</v>
      </c>
    </row>
    <row r="164" spans="1:16" ht="36.75" customHeight="1" x14ac:dyDescent="0.25">
      <c r="A164" s="1014" t="s">
        <v>735</v>
      </c>
      <c r="B164" s="2128">
        <v>1160</v>
      </c>
      <c r="C164" s="1525" t="s">
        <v>3479</v>
      </c>
      <c r="D164" s="1525" t="s">
        <v>3480</v>
      </c>
      <c r="E164" s="1525" t="s">
        <v>2771</v>
      </c>
      <c r="F164" s="1525" t="s">
        <v>3481</v>
      </c>
      <c r="G164" s="1525" t="s">
        <v>3482</v>
      </c>
      <c r="H164" s="1651"/>
      <c r="I164" s="1525" t="s">
        <v>2788</v>
      </c>
      <c r="J164" s="1525" t="s">
        <v>2776</v>
      </c>
      <c r="K164" s="1525" t="s">
        <v>2777</v>
      </c>
      <c r="L164" s="1514" t="s">
        <v>262</v>
      </c>
      <c r="M164" s="1650" t="s">
        <v>799</v>
      </c>
      <c r="N164" s="1012" t="s">
        <v>353</v>
      </c>
      <c r="P164" s="1543" t="s">
        <v>721</v>
      </c>
    </row>
    <row r="165" spans="1:16" ht="36.75" customHeight="1" x14ac:dyDescent="0.25">
      <c r="A165" s="1014" t="s">
        <v>800</v>
      </c>
      <c r="B165" s="2128">
        <v>1170</v>
      </c>
      <c r="C165" s="1651"/>
      <c r="D165" s="1525" t="s">
        <v>3483</v>
      </c>
      <c r="E165" s="1525" t="s">
        <v>3484</v>
      </c>
      <c r="F165" s="1525" t="s">
        <v>3485</v>
      </c>
      <c r="G165" s="1525" t="s">
        <v>3486</v>
      </c>
      <c r="H165" s="1651"/>
      <c r="I165" s="1525" t="s">
        <v>3487</v>
      </c>
      <c r="J165" s="1525" t="s">
        <v>3488</v>
      </c>
      <c r="K165" s="1525" t="s">
        <v>3489</v>
      </c>
      <c r="L165" s="1514" t="s">
        <v>262</v>
      </c>
      <c r="M165" s="1650" t="s">
        <v>806</v>
      </c>
      <c r="N165" s="1012" t="s">
        <v>353</v>
      </c>
      <c r="P165" s="1543" t="s">
        <v>721</v>
      </c>
    </row>
    <row r="166" spans="1:16" ht="36.75" customHeight="1" x14ac:dyDescent="0.25">
      <c r="A166" s="1015" t="s">
        <v>2785</v>
      </c>
      <c r="B166" s="2128">
        <v>1180</v>
      </c>
      <c r="C166" s="1651"/>
      <c r="D166" s="1525" t="s">
        <v>3490</v>
      </c>
      <c r="E166" s="1525" t="s">
        <v>2749</v>
      </c>
      <c r="F166" s="1525" t="s">
        <v>3491</v>
      </c>
      <c r="G166" s="1525" t="s">
        <v>3492</v>
      </c>
      <c r="H166" s="1651"/>
      <c r="I166" s="1525" t="s">
        <v>3493</v>
      </c>
      <c r="J166" s="1525" t="s">
        <v>2754</v>
      </c>
      <c r="K166" s="1525" t="s">
        <v>2755</v>
      </c>
      <c r="L166" s="1514" t="s">
        <v>262</v>
      </c>
      <c r="M166" s="1650" t="s">
        <v>2427</v>
      </c>
      <c r="N166" s="1012" t="s">
        <v>353</v>
      </c>
      <c r="P166" s="1543" t="s">
        <v>721</v>
      </c>
    </row>
    <row r="167" spans="1:16" ht="36.75" customHeight="1" x14ac:dyDescent="0.25">
      <c r="A167" s="1015" t="s">
        <v>2791</v>
      </c>
      <c r="B167" s="2128">
        <v>1190</v>
      </c>
      <c r="C167" s="1651"/>
      <c r="D167" s="1525" t="s">
        <v>3494</v>
      </c>
      <c r="E167" s="1525" t="s">
        <v>2756</v>
      </c>
      <c r="F167" s="1525" t="s">
        <v>3495</v>
      </c>
      <c r="G167" s="1525" t="s">
        <v>3496</v>
      </c>
      <c r="H167" s="1651"/>
      <c r="I167" s="1525" t="s">
        <v>2768</v>
      </c>
      <c r="J167" s="1525" t="s">
        <v>2761</v>
      </c>
      <c r="K167" s="1525" t="s">
        <v>2762</v>
      </c>
      <c r="L167" s="1514" t="s">
        <v>262</v>
      </c>
      <c r="M167" s="1650" t="s">
        <v>2438</v>
      </c>
      <c r="N167" s="1012" t="s">
        <v>353</v>
      </c>
      <c r="P167" s="1543" t="s">
        <v>721</v>
      </c>
    </row>
    <row r="168" spans="1:16" ht="36.75" customHeight="1" x14ac:dyDescent="0.25">
      <c r="A168" s="1014" t="s">
        <v>756</v>
      </c>
      <c r="B168" s="2128">
        <v>1200</v>
      </c>
      <c r="C168" s="1651"/>
      <c r="D168" s="1525" t="s">
        <v>3497</v>
      </c>
      <c r="E168" s="1525" t="s">
        <v>2797</v>
      </c>
      <c r="F168" s="1525" t="s">
        <v>3498</v>
      </c>
      <c r="G168" s="1525" t="s">
        <v>3499</v>
      </c>
      <c r="H168" s="1651"/>
      <c r="I168" s="1525" t="s">
        <v>3500</v>
      </c>
      <c r="J168" s="1525" t="s">
        <v>2802</v>
      </c>
      <c r="K168" s="1525" t="s">
        <v>2803</v>
      </c>
      <c r="L168" s="1514" t="s">
        <v>262</v>
      </c>
      <c r="M168" s="1650" t="s">
        <v>840</v>
      </c>
      <c r="N168" s="1012" t="s">
        <v>353</v>
      </c>
      <c r="P168" s="1543" t="s">
        <v>721</v>
      </c>
    </row>
    <row r="169" spans="1:16" ht="36.75" customHeight="1" x14ac:dyDescent="0.25">
      <c r="A169" s="1014" t="s">
        <v>1961</v>
      </c>
      <c r="B169" s="2128">
        <v>1210</v>
      </c>
      <c r="C169" s="1525" t="s">
        <v>3501</v>
      </c>
      <c r="D169" s="1525" t="s">
        <v>3502</v>
      </c>
      <c r="E169" s="1525" t="s">
        <v>2804</v>
      </c>
      <c r="F169" s="1525" t="s">
        <v>3503</v>
      </c>
      <c r="G169" s="1525" t="s">
        <v>3504</v>
      </c>
      <c r="H169" s="1651"/>
      <c r="I169" s="1525" t="s">
        <v>3505</v>
      </c>
      <c r="J169" s="1525" t="s">
        <v>2809</v>
      </c>
      <c r="K169" s="1525" t="s">
        <v>2810</v>
      </c>
      <c r="L169" s="1514" t="s">
        <v>262</v>
      </c>
      <c r="M169" s="1650" t="s">
        <v>1963</v>
      </c>
      <c r="N169" s="1012" t="s">
        <v>353</v>
      </c>
      <c r="P169" s="1543" t="s">
        <v>721</v>
      </c>
    </row>
    <row r="170" spans="1:16" ht="36.75" customHeight="1" x14ac:dyDescent="0.25">
      <c r="A170" s="1014" t="s">
        <v>1964</v>
      </c>
      <c r="B170" s="2128">
        <v>1220</v>
      </c>
      <c r="C170" s="1525" t="s">
        <v>3506</v>
      </c>
      <c r="D170" s="1525" t="s">
        <v>3507</v>
      </c>
      <c r="E170" s="1525" t="s">
        <v>2811</v>
      </c>
      <c r="F170" s="1525" t="s">
        <v>3508</v>
      </c>
      <c r="G170" s="1525" t="s">
        <v>3509</v>
      </c>
      <c r="H170" s="1651"/>
      <c r="I170" s="1525" t="s">
        <v>3510</v>
      </c>
      <c r="J170" s="1525" t="s">
        <v>2816</v>
      </c>
      <c r="K170" s="1525" t="s">
        <v>2817</v>
      </c>
      <c r="L170" s="1514" t="s">
        <v>262</v>
      </c>
      <c r="M170" s="1650" t="s">
        <v>1966</v>
      </c>
      <c r="N170" s="1012" t="s">
        <v>353</v>
      </c>
      <c r="P170" s="1543" t="s">
        <v>721</v>
      </c>
    </row>
    <row r="171" spans="1:16" ht="34.200000000000003" customHeight="1" x14ac:dyDescent="0.25">
      <c r="C171" s="1687" t="s">
        <v>2818</v>
      </c>
      <c r="D171" s="1687" t="s">
        <v>4270</v>
      </c>
      <c r="E171" s="1687" t="s">
        <v>2819</v>
      </c>
      <c r="F171" s="1674" t="s">
        <v>2821</v>
      </c>
      <c r="G171" s="1674" t="s">
        <v>2822</v>
      </c>
      <c r="H171" s="1687" t="s">
        <v>2823</v>
      </c>
      <c r="I171" s="1674" t="s">
        <v>2824</v>
      </c>
      <c r="J171" s="1674" t="s">
        <v>2825</v>
      </c>
      <c r="K171" s="1674" t="s">
        <v>3511</v>
      </c>
    </row>
    <row r="172" spans="1:16" ht="24" x14ac:dyDescent="0.25">
      <c r="C172" s="1688" t="s">
        <v>2002</v>
      </c>
      <c r="D172" s="1688" t="s">
        <v>2002</v>
      </c>
      <c r="E172" s="1688" t="s">
        <v>2002</v>
      </c>
      <c r="F172" s="1688" t="s">
        <v>2002</v>
      </c>
      <c r="G172" s="1688" t="s">
        <v>2002</v>
      </c>
      <c r="H172" s="1688" t="s">
        <v>2002</v>
      </c>
      <c r="I172" s="1688" t="s">
        <v>2002</v>
      </c>
      <c r="J172" s="1688" t="s">
        <v>2002</v>
      </c>
      <c r="K172" s="1520" t="s">
        <v>2003</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J43:L44 F55:G55 C55 C41:E42 C45:E45 J46:L49 J51:L54 C51:H51 C50:E50 C43:G44 C46:H49 C52:G54 H52:H55">
    <cfRule type="cellIs" dxfId="14" priority="5" stopIfTrue="1" operator="equal">
      <formula>8014</formula>
    </cfRule>
  </conditionalFormatting>
  <conditionalFormatting sqref="E16">
    <cfRule type="cellIs" dxfId="13" priority="4" stopIfTrue="1" operator="equal">
      <formula>8014</formula>
    </cfRule>
  </conditionalFormatting>
  <conditionalFormatting sqref="E24">
    <cfRule type="cellIs" dxfId="12" priority="3" stopIfTrue="1" operator="equal">
      <formula>8014</formula>
    </cfRule>
  </conditionalFormatting>
  <conditionalFormatting sqref="E27">
    <cfRule type="cellIs" dxfId="11" priority="2" stopIfTrue="1" operator="equal">
      <formula>8014</formula>
    </cfRule>
  </conditionalFormatting>
  <conditionalFormatting sqref="M55">
    <cfRule type="cellIs" dxfId="10"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Y138"/>
  <sheetViews>
    <sheetView workbookViewId="0"/>
  </sheetViews>
  <sheetFormatPr baseColWidth="10" defaultColWidth="11.5546875" defaultRowHeight="12" x14ac:dyDescent="0.25"/>
  <cols>
    <col min="1" max="1" width="63.6640625" style="188" customWidth="1"/>
    <col min="2" max="2" width="11.6640625" style="2203" customWidth="1"/>
    <col min="3" max="3" width="22.5546875" style="188" customWidth="1"/>
    <col min="4" max="5" width="20.6640625" style="188" customWidth="1"/>
    <col min="6" max="6" width="26" style="188" customWidth="1"/>
    <col min="7" max="7" width="26.5546875" style="188" customWidth="1"/>
    <col min="8" max="12" width="20.6640625" style="188" customWidth="1"/>
    <col min="13" max="17" width="22.44140625" style="188" customWidth="1"/>
    <col min="18" max="18" width="22.44140625" style="286" customWidth="1"/>
    <col min="19" max="19" width="22.44140625" style="278" customWidth="1"/>
    <col min="20" max="21" width="11.5546875" style="195"/>
    <col min="22" max="22" width="12.33203125" style="188" customWidth="1"/>
    <col min="23" max="16384" width="11.5546875" style="188"/>
  </cols>
  <sheetData>
    <row r="1" spans="1:25" x14ac:dyDescent="0.25">
      <c r="A1" s="134" t="s">
        <v>13</v>
      </c>
      <c r="B1" s="2143"/>
      <c r="C1" s="135"/>
      <c r="D1" s="136"/>
      <c r="E1" s="1622"/>
      <c r="F1" s="1622"/>
      <c r="G1" s="1622"/>
      <c r="H1" s="1622"/>
      <c r="I1" s="1622"/>
      <c r="J1" s="1622"/>
      <c r="K1" s="1622"/>
      <c r="L1" s="1622"/>
      <c r="M1" s="1622"/>
      <c r="N1" s="1622"/>
      <c r="O1" s="1622"/>
    </row>
    <row r="2" spans="1:25" x14ac:dyDescent="0.25">
      <c r="A2" s="137" t="s">
        <v>4253</v>
      </c>
      <c r="B2" s="2143"/>
      <c r="C2" s="138"/>
      <c r="D2" s="136"/>
      <c r="E2" s="1622"/>
      <c r="F2" s="1622"/>
      <c r="G2" s="1622"/>
      <c r="H2" s="1622"/>
      <c r="I2" s="1622"/>
      <c r="J2" s="1622"/>
      <c r="K2" s="1622"/>
      <c r="L2" s="1622"/>
      <c r="M2" s="1622"/>
      <c r="N2" s="1622"/>
      <c r="O2" s="1622"/>
    </row>
    <row r="3" spans="1:25" x14ac:dyDescent="0.25">
      <c r="A3" s="139"/>
      <c r="B3" s="2143"/>
      <c r="C3" s="138"/>
      <c r="D3" s="136"/>
      <c r="E3" s="1622"/>
      <c r="F3" s="1622"/>
      <c r="G3" s="1622"/>
      <c r="H3" s="1622"/>
      <c r="I3" s="1622"/>
      <c r="J3" s="1622"/>
      <c r="K3" s="1622"/>
      <c r="L3" s="1622"/>
      <c r="M3" s="1622"/>
      <c r="N3" s="1622"/>
      <c r="O3" s="1622"/>
    </row>
    <row r="4" spans="1:25" x14ac:dyDescent="0.25">
      <c r="A4" s="140" t="s">
        <v>3524</v>
      </c>
      <c r="B4" s="2143"/>
      <c r="C4" s="135"/>
      <c r="D4" s="136"/>
      <c r="E4" s="1622"/>
      <c r="F4" s="1622"/>
      <c r="G4" s="1622"/>
      <c r="H4" s="1622"/>
      <c r="I4" s="1622"/>
      <c r="J4" s="1622"/>
      <c r="K4" s="1622"/>
      <c r="L4" s="1622"/>
      <c r="M4" s="1622"/>
      <c r="N4" s="1622"/>
      <c r="O4" s="1622"/>
    </row>
    <row r="5" spans="1:25" x14ac:dyDescent="0.25">
      <c r="A5" s="141" t="s">
        <v>188</v>
      </c>
      <c r="B5" s="2144"/>
      <c r="C5" s="142"/>
      <c r="D5" s="136"/>
      <c r="E5" s="1622"/>
      <c r="F5" s="1622"/>
      <c r="G5" s="1622"/>
      <c r="H5" s="1622"/>
      <c r="I5" s="1622"/>
      <c r="J5" s="1622"/>
      <c r="K5" s="1622"/>
      <c r="L5" s="1622"/>
      <c r="M5" s="1622"/>
      <c r="N5" s="1622"/>
      <c r="O5" s="1622"/>
    </row>
    <row r="6" spans="1:25" x14ac:dyDescent="0.25">
      <c r="A6" s="141" t="s">
        <v>189</v>
      </c>
      <c r="B6" s="2144"/>
      <c r="C6" s="142"/>
      <c r="D6" s="136"/>
      <c r="E6" s="1622"/>
      <c r="F6" s="1622"/>
      <c r="G6" s="1622"/>
      <c r="H6" s="1622"/>
      <c r="I6" s="1622"/>
      <c r="J6" s="1622"/>
      <c r="K6" s="1622"/>
      <c r="L6" s="1622"/>
      <c r="M6" s="1622"/>
      <c r="N6" s="1622"/>
      <c r="O6" s="1622"/>
    </row>
    <row r="7" spans="1:25" x14ac:dyDescent="0.25">
      <c r="A7" s="141" t="s">
        <v>307</v>
      </c>
      <c r="B7" s="2144"/>
      <c r="C7" s="143"/>
      <c r="D7" s="136"/>
      <c r="E7" s="1622"/>
      <c r="F7" s="1622"/>
      <c r="G7" s="1622"/>
      <c r="H7" s="1622"/>
      <c r="I7" s="1622"/>
      <c r="J7" s="1622"/>
      <c r="K7" s="1622"/>
      <c r="L7" s="1622"/>
      <c r="M7" s="1622"/>
      <c r="N7" s="1622"/>
      <c r="O7" s="1622"/>
    </row>
    <row r="8" spans="1:25" ht="24" x14ac:dyDescent="0.25">
      <c r="A8" s="141" t="s">
        <v>1924</v>
      </c>
      <c r="B8" s="2028" t="s">
        <v>11708</v>
      </c>
      <c r="C8" s="145">
        <v>10</v>
      </c>
      <c r="D8" s="146" t="s">
        <v>1925</v>
      </c>
      <c r="E8" s="1622"/>
      <c r="F8" s="1622"/>
      <c r="G8" s="1622"/>
      <c r="H8" s="1622"/>
      <c r="I8" s="1622"/>
      <c r="J8" s="1622"/>
      <c r="K8" s="1622"/>
      <c r="L8" s="1622"/>
      <c r="M8" s="1622"/>
      <c r="N8" s="1622"/>
      <c r="O8" s="1622"/>
    </row>
    <row r="9" spans="1:25" x14ac:dyDescent="0.25">
      <c r="A9" s="141" t="s">
        <v>690</v>
      </c>
      <c r="B9" s="2029"/>
      <c r="C9" s="148"/>
      <c r="D9" s="149"/>
      <c r="E9" s="1622"/>
      <c r="F9" s="1622"/>
      <c r="G9" s="1622"/>
      <c r="H9" s="1622"/>
      <c r="I9" s="1622"/>
      <c r="J9" s="1622"/>
      <c r="K9" s="1622"/>
      <c r="L9" s="1622"/>
      <c r="M9" s="1622"/>
      <c r="N9" s="1622"/>
      <c r="O9" s="1622"/>
    </row>
    <row r="10" spans="1:25" x14ac:dyDescent="0.25">
      <c r="A10" s="150"/>
      <c r="B10" s="2144"/>
      <c r="C10" s="142"/>
      <c r="D10" s="136"/>
      <c r="E10" s="1622"/>
      <c r="F10" s="1622"/>
      <c r="G10" s="1622"/>
      <c r="H10" s="1622"/>
      <c r="I10" s="1622"/>
      <c r="J10" s="1622"/>
      <c r="K10" s="1622"/>
      <c r="L10" s="1622"/>
      <c r="M10" s="1622"/>
      <c r="N10" s="1622"/>
      <c r="O10" s="1622"/>
    </row>
    <row r="11" spans="1:25" x14ac:dyDescent="0.25">
      <c r="A11" s="137" t="s">
        <v>3525</v>
      </c>
      <c r="B11" s="2191"/>
      <c r="C11" s="151"/>
      <c r="D11" s="136"/>
      <c r="E11" s="1622"/>
      <c r="F11" s="1622"/>
      <c r="G11" s="1622"/>
      <c r="H11" s="1622"/>
      <c r="I11" s="1622"/>
      <c r="J11" s="1622"/>
      <c r="K11" s="1622"/>
      <c r="L11" s="1622"/>
      <c r="M11" s="1622"/>
      <c r="N11" s="1622"/>
      <c r="O11" s="1622"/>
    </row>
    <row r="12" spans="1:25" x14ac:dyDescent="0.25">
      <c r="A12" s="1316"/>
      <c r="B12" s="2156"/>
      <c r="Q12" s="269"/>
      <c r="R12" s="147"/>
      <c r="S12" s="281"/>
      <c r="T12" s="281"/>
      <c r="U12" s="281"/>
    </row>
    <row r="13" spans="1:25" ht="26.25" customHeight="1" x14ac:dyDescent="0.25">
      <c r="A13" s="2726"/>
      <c r="B13" s="2029"/>
      <c r="C13" s="2727" t="s">
        <v>1926</v>
      </c>
      <c r="D13" s="2727"/>
      <c r="E13" s="2727" t="s">
        <v>2677</v>
      </c>
      <c r="F13" s="2727"/>
      <c r="G13" s="2727"/>
      <c r="H13" s="2727"/>
      <c r="I13" s="2727"/>
      <c r="J13" s="2727"/>
      <c r="K13" s="2727"/>
      <c r="L13" s="2727"/>
      <c r="M13" s="2727" t="s">
        <v>2045</v>
      </c>
      <c r="N13" s="2727"/>
      <c r="O13" s="2727"/>
      <c r="P13" s="2727"/>
      <c r="Q13" s="2727"/>
      <c r="R13" s="2727"/>
      <c r="S13" s="2727"/>
      <c r="T13" s="275"/>
      <c r="U13" s="147"/>
      <c r="V13" s="147"/>
      <c r="W13" s="281"/>
      <c r="X13" s="281"/>
      <c r="Y13" s="281"/>
    </row>
    <row r="14" spans="1:25" ht="36" x14ac:dyDescent="0.25">
      <c r="A14" s="2726"/>
      <c r="B14" s="2029"/>
      <c r="C14" s="649" t="s">
        <v>3526</v>
      </c>
      <c r="D14" s="649" t="s">
        <v>3527</v>
      </c>
      <c r="E14" s="649" t="s">
        <v>2678</v>
      </c>
      <c r="F14" s="649" t="s">
        <v>2679</v>
      </c>
      <c r="G14" s="649" t="s">
        <v>2680</v>
      </c>
      <c r="H14" s="649" t="s">
        <v>3379</v>
      </c>
      <c r="I14" s="649" t="s">
        <v>2683</v>
      </c>
      <c r="J14" s="649" t="s">
        <v>2684</v>
      </c>
      <c r="K14" s="649" t="s">
        <v>3528</v>
      </c>
      <c r="L14" s="649" t="s">
        <v>3380</v>
      </c>
      <c r="M14" s="649" t="s">
        <v>2046</v>
      </c>
      <c r="N14" s="649" t="s">
        <v>2049</v>
      </c>
      <c r="O14" s="649" t="s">
        <v>2050</v>
      </c>
      <c r="P14" s="649" t="s">
        <v>2052</v>
      </c>
      <c r="Q14" s="649" t="s">
        <v>2053</v>
      </c>
      <c r="R14" s="649" t="s">
        <v>2054</v>
      </c>
      <c r="S14" s="649" t="s">
        <v>4137</v>
      </c>
      <c r="T14" s="275"/>
      <c r="U14" s="269"/>
      <c r="V14" s="147"/>
      <c r="W14" s="281"/>
      <c r="X14" s="281"/>
      <c r="Y14" s="281"/>
    </row>
    <row r="15" spans="1:25" x14ac:dyDescent="0.25">
      <c r="A15" s="147"/>
      <c r="B15" s="2029"/>
      <c r="C15" s="2314">
        <v>10</v>
      </c>
      <c r="D15" s="2314">
        <v>20</v>
      </c>
      <c r="E15" s="2314">
        <v>30</v>
      </c>
      <c r="F15" s="2314">
        <v>40</v>
      </c>
      <c r="G15" s="2314">
        <v>50</v>
      </c>
      <c r="H15" s="2314">
        <v>60</v>
      </c>
      <c r="I15" s="2314">
        <v>70</v>
      </c>
      <c r="J15" s="2314">
        <v>80</v>
      </c>
      <c r="K15" s="2314">
        <v>90</v>
      </c>
      <c r="L15" s="2314">
        <v>100</v>
      </c>
      <c r="M15" s="2314">
        <v>110</v>
      </c>
      <c r="N15" s="2314">
        <v>120</v>
      </c>
      <c r="O15" s="2314">
        <v>130</v>
      </c>
      <c r="P15" s="2314">
        <v>140</v>
      </c>
      <c r="Q15" s="2314">
        <v>150</v>
      </c>
      <c r="R15" s="2314">
        <v>160</v>
      </c>
      <c r="S15" s="2314">
        <v>170</v>
      </c>
      <c r="T15" s="275"/>
      <c r="U15" s="147"/>
      <c r="V15" s="147"/>
      <c r="W15" s="273"/>
      <c r="X15" s="274"/>
      <c r="Y15" s="274"/>
    </row>
    <row r="16" spans="1:25" s="202" customFormat="1" ht="22.95" customHeight="1" x14ac:dyDescent="0.25">
      <c r="A16" s="1355" t="s">
        <v>1928</v>
      </c>
      <c r="B16" s="2031"/>
      <c r="C16" s="1570"/>
      <c r="D16" s="1570"/>
      <c r="E16" s="1623"/>
      <c r="F16" s="1624"/>
      <c r="G16" s="1624"/>
      <c r="H16" s="1624"/>
      <c r="I16" s="1624"/>
      <c r="J16" s="1624"/>
      <c r="K16" s="1624"/>
      <c r="L16" s="1623"/>
      <c r="M16" s="1624"/>
      <c r="N16" s="1624"/>
      <c r="O16" s="1624"/>
      <c r="P16" s="1624"/>
      <c r="Q16" s="1624"/>
      <c r="R16" s="1624"/>
      <c r="S16" s="1624"/>
      <c r="T16" s="204"/>
      <c r="V16" s="196"/>
      <c r="W16" s="563"/>
      <c r="X16" s="200"/>
      <c r="Y16" s="200"/>
    </row>
    <row r="17" spans="1:25" s="202" customFormat="1" ht="22.95" customHeight="1" x14ac:dyDescent="0.25">
      <c r="A17" s="1350" t="s">
        <v>484</v>
      </c>
      <c r="B17" s="2031">
        <v>10</v>
      </c>
      <c r="C17" s="1569" t="s">
        <v>1930</v>
      </c>
      <c r="D17" s="1569" t="s">
        <v>201</v>
      </c>
      <c r="E17" s="1569" t="s">
        <v>280</v>
      </c>
      <c r="F17" s="1569" t="s">
        <v>281</v>
      </c>
      <c r="G17" s="1569" t="s">
        <v>282</v>
      </c>
      <c r="H17" s="1570"/>
      <c r="I17" s="1570"/>
      <c r="J17" s="1570"/>
      <c r="K17" s="1569" t="s">
        <v>3529</v>
      </c>
      <c r="L17" s="1569" t="s">
        <v>3530</v>
      </c>
      <c r="M17" s="1569" t="s">
        <v>1985</v>
      </c>
      <c r="N17" s="1569" t="s">
        <v>335</v>
      </c>
      <c r="O17" s="1569" t="s">
        <v>3531</v>
      </c>
      <c r="P17" s="1569" t="s">
        <v>676</v>
      </c>
      <c r="Q17" s="1569" t="s">
        <v>670</v>
      </c>
      <c r="R17" s="1569" t="s">
        <v>2102</v>
      </c>
      <c r="S17" s="1569" t="s">
        <v>2012</v>
      </c>
      <c r="T17" s="564" t="s">
        <v>262</v>
      </c>
      <c r="U17" s="1323" t="s">
        <v>490</v>
      </c>
      <c r="V17" s="563" t="s">
        <v>353</v>
      </c>
      <c r="W17" s="200" t="s">
        <v>308</v>
      </c>
      <c r="X17" s="200"/>
      <c r="Y17" s="200"/>
    </row>
    <row r="18" spans="1:25" s="202" customFormat="1" ht="22.95" customHeight="1" x14ac:dyDescent="0.25">
      <c r="A18" s="1355" t="s">
        <v>1950</v>
      </c>
      <c r="B18" s="2031"/>
      <c r="C18" s="1570"/>
      <c r="D18" s="1570"/>
      <c r="E18" s="1570"/>
      <c r="F18" s="1570"/>
      <c r="G18" s="1570"/>
      <c r="H18" s="1570"/>
      <c r="I18" s="1570"/>
      <c r="J18" s="1570"/>
      <c r="K18" s="1570"/>
      <c r="L18" s="1570"/>
      <c r="M18" s="1570"/>
      <c r="N18" s="1570"/>
      <c r="O18" s="1570"/>
      <c r="P18" s="1570"/>
      <c r="Q18" s="1570"/>
      <c r="R18" s="1570"/>
      <c r="S18" s="1570"/>
      <c r="T18" s="564"/>
      <c r="U18" s="1323"/>
      <c r="V18" s="563"/>
      <c r="W18" s="563"/>
      <c r="X18" s="200"/>
      <c r="Y18" s="200"/>
    </row>
    <row r="19" spans="1:25" s="202" customFormat="1" ht="40.5" customHeight="1" x14ac:dyDescent="0.25">
      <c r="A19" s="1350" t="s">
        <v>854</v>
      </c>
      <c r="B19" s="2031">
        <v>20</v>
      </c>
      <c r="C19" s="1569" t="s">
        <v>1932</v>
      </c>
      <c r="D19" s="1569" t="s">
        <v>204</v>
      </c>
      <c r="E19" s="1569" t="s">
        <v>286</v>
      </c>
      <c r="F19" s="1569" t="s">
        <v>287</v>
      </c>
      <c r="G19" s="1569" t="s">
        <v>11508</v>
      </c>
      <c r="H19" s="1569" t="s">
        <v>11509</v>
      </c>
      <c r="I19" s="1569" t="s">
        <v>3532</v>
      </c>
      <c r="J19" s="1569" t="s">
        <v>3533</v>
      </c>
      <c r="K19" s="1569" t="s">
        <v>3534</v>
      </c>
      <c r="L19" s="1569" t="s">
        <v>3535</v>
      </c>
      <c r="M19" s="1569" t="s">
        <v>347</v>
      </c>
      <c r="N19" s="1569" t="s">
        <v>341</v>
      </c>
      <c r="O19" s="1569" t="s">
        <v>3536</v>
      </c>
      <c r="P19" s="1569" t="s">
        <v>1990</v>
      </c>
      <c r="Q19" s="1569" t="s">
        <v>680</v>
      </c>
      <c r="R19" s="1569" t="s">
        <v>3537</v>
      </c>
      <c r="S19" s="1569" t="s">
        <v>2018</v>
      </c>
      <c r="T19" s="564" t="s">
        <v>262</v>
      </c>
      <c r="U19" s="1323" t="s">
        <v>860</v>
      </c>
      <c r="V19" s="563" t="s">
        <v>353</v>
      </c>
      <c r="W19" s="200" t="s">
        <v>721</v>
      </c>
      <c r="X19" s="200"/>
      <c r="Y19" s="200"/>
    </row>
    <row r="20" spans="1:25" s="1580" customFormat="1" ht="48" x14ac:dyDescent="0.3">
      <c r="A20" s="1625"/>
      <c r="B20" s="2192"/>
      <c r="C20" s="1590" t="s">
        <v>1974</v>
      </c>
      <c r="D20" s="212" t="s">
        <v>1975</v>
      </c>
      <c r="E20" s="212" t="s">
        <v>2818</v>
      </c>
      <c r="F20" s="212" t="s">
        <v>2819</v>
      </c>
      <c r="G20" s="212" t="s">
        <v>2820</v>
      </c>
      <c r="H20" s="212" t="s">
        <v>2821</v>
      </c>
      <c r="I20" s="212" t="s">
        <v>2824</v>
      </c>
      <c r="J20" s="212" t="s">
        <v>2825</v>
      </c>
      <c r="K20" s="212" t="s">
        <v>2822</v>
      </c>
      <c r="L20" s="212" t="s">
        <v>2823</v>
      </c>
      <c r="M20" s="212" t="s">
        <v>2375</v>
      </c>
      <c r="N20" s="212" t="s">
        <v>2378</v>
      </c>
      <c r="O20" s="1590" t="s">
        <v>2379</v>
      </c>
      <c r="P20" s="212" t="s">
        <v>2381</v>
      </c>
      <c r="Q20" s="212" t="s">
        <v>2382</v>
      </c>
      <c r="R20" s="212" t="s">
        <v>2383</v>
      </c>
      <c r="S20" s="212" t="s">
        <v>3538</v>
      </c>
      <c r="T20" s="1626"/>
      <c r="U20" s="1627"/>
      <c r="V20" s="1627"/>
    </row>
    <row r="21" spans="1:25" x14ac:dyDescent="0.25">
      <c r="A21" s="1628"/>
      <c r="B21" s="2029"/>
      <c r="C21" s="1316"/>
      <c r="D21" s="1316"/>
      <c r="E21" s="1316"/>
      <c r="F21" s="1316"/>
      <c r="G21" s="1316"/>
      <c r="H21" s="1316"/>
      <c r="I21" s="1316"/>
      <c r="J21" s="1316"/>
      <c r="K21" s="1316"/>
      <c r="L21" s="1316"/>
      <c r="M21" s="1316"/>
      <c r="N21" s="1316"/>
      <c r="O21" s="1316"/>
      <c r="P21" s="275"/>
      <c r="Q21" s="286"/>
    </row>
    <row r="22" spans="1:25" x14ac:dyDescent="0.25">
      <c r="A22" s="140" t="s">
        <v>3539</v>
      </c>
      <c r="B22" s="2143"/>
      <c r="C22" s="135"/>
      <c r="D22" s="136"/>
      <c r="E22" s="1316"/>
      <c r="F22" s="1316"/>
      <c r="G22" s="1316"/>
      <c r="H22" s="1316"/>
      <c r="I22" s="1316"/>
      <c r="J22" s="1316"/>
      <c r="K22" s="1316"/>
      <c r="L22" s="1316"/>
      <c r="M22" s="1316"/>
      <c r="N22" s="1316"/>
      <c r="O22" s="1316"/>
      <c r="P22" s="275"/>
      <c r="Q22" s="286"/>
    </row>
    <row r="23" spans="1:25" x14ac:dyDescent="0.25">
      <c r="A23" s="141" t="s">
        <v>188</v>
      </c>
      <c r="B23" s="2144"/>
      <c r="C23" s="142"/>
      <c r="D23" s="136"/>
      <c r="E23" s="1316"/>
      <c r="F23" s="1316"/>
      <c r="G23" s="1316"/>
      <c r="H23" s="1316"/>
      <c r="I23" s="1316"/>
      <c r="J23" s="1316"/>
      <c r="K23" s="1316"/>
      <c r="L23" s="1316"/>
      <c r="M23" s="1316"/>
      <c r="N23" s="1316"/>
      <c r="O23" s="1316"/>
      <c r="P23" s="275"/>
      <c r="Q23" s="286"/>
    </row>
    <row r="24" spans="1:25" x14ac:dyDescent="0.25">
      <c r="A24" s="141" t="s">
        <v>189</v>
      </c>
      <c r="B24" s="2144"/>
      <c r="C24" s="142"/>
      <c r="D24" s="136"/>
      <c r="E24" s="1316"/>
      <c r="F24" s="1316"/>
      <c r="G24" s="1316"/>
      <c r="H24" s="1316"/>
      <c r="I24" s="1316"/>
      <c r="J24" s="1316"/>
      <c r="K24" s="1316"/>
      <c r="L24" s="1316"/>
      <c r="M24" s="1316"/>
      <c r="N24" s="1316"/>
      <c r="O24" s="1316"/>
      <c r="P24" s="275"/>
      <c r="Q24" s="286"/>
    </row>
    <row r="25" spans="1:25" x14ac:dyDescent="0.25">
      <c r="A25" s="141" t="s">
        <v>307</v>
      </c>
      <c r="B25" s="2144"/>
      <c r="C25" s="143"/>
      <c r="D25" s="136"/>
      <c r="E25" s="1316"/>
      <c r="F25" s="1316"/>
      <c r="G25" s="1316"/>
      <c r="H25" s="1316"/>
      <c r="I25" s="1316"/>
      <c r="J25" s="1316"/>
      <c r="K25" s="1316"/>
      <c r="L25" s="1316"/>
      <c r="M25" s="1316"/>
      <c r="N25" s="1316"/>
      <c r="O25" s="1316"/>
      <c r="P25" s="275"/>
      <c r="Q25" s="286"/>
    </row>
    <row r="26" spans="1:25" ht="24" x14ac:dyDescent="0.25">
      <c r="A26" s="141" t="s">
        <v>1924</v>
      </c>
      <c r="B26" s="2028" t="s">
        <v>11708</v>
      </c>
      <c r="C26" s="145">
        <v>10</v>
      </c>
      <c r="D26" s="146" t="s">
        <v>1925</v>
      </c>
      <c r="E26" s="1316"/>
      <c r="F26" s="1316"/>
      <c r="G26" s="1316"/>
      <c r="H26" s="1316"/>
      <c r="I26" s="1316"/>
      <c r="J26" s="1316"/>
      <c r="K26" s="1316"/>
      <c r="L26" s="1316"/>
      <c r="M26" s="1316"/>
      <c r="N26" s="1316"/>
      <c r="O26" s="1316"/>
      <c r="P26" s="275"/>
      <c r="Q26" s="286"/>
    </row>
    <row r="27" spans="1:25" x14ac:dyDescent="0.25">
      <c r="A27" s="141" t="s">
        <v>2002</v>
      </c>
      <c r="B27" s="2029"/>
      <c r="C27" s="148"/>
      <c r="D27" s="149"/>
      <c r="E27" s="1316"/>
      <c r="F27" s="1316"/>
      <c r="G27" s="1316"/>
      <c r="H27" s="1316"/>
      <c r="I27" s="1316"/>
      <c r="J27" s="1316"/>
      <c r="K27" s="1316"/>
      <c r="L27" s="1316"/>
      <c r="M27" s="1316"/>
      <c r="N27" s="1316"/>
      <c r="O27" s="1316"/>
      <c r="P27" s="275"/>
      <c r="Q27" s="286"/>
    </row>
    <row r="28" spans="1:25" x14ac:dyDescent="0.25">
      <c r="A28" s="150"/>
      <c r="B28" s="2144"/>
      <c r="C28" s="142"/>
      <c r="D28" s="136"/>
      <c r="E28" s="1316"/>
      <c r="F28" s="1316"/>
      <c r="G28" s="1316"/>
      <c r="H28" s="1316"/>
      <c r="I28" s="1316"/>
      <c r="J28" s="1316"/>
      <c r="K28" s="1316"/>
      <c r="L28" s="1316"/>
      <c r="M28" s="1316"/>
      <c r="N28" s="1316"/>
      <c r="O28" s="1316"/>
      <c r="P28" s="275"/>
      <c r="Q28" s="286"/>
    </row>
    <row r="29" spans="1:25" x14ac:dyDescent="0.25">
      <c r="A29" s="137" t="s">
        <v>3540</v>
      </c>
      <c r="B29" s="2191"/>
      <c r="C29" s="151"/>
      <c r="D29" s="136"/>
      <c r="E29" s="1316"/>
      <c r="F29" s="1316"/>
      <c r="G29" s="1316"/>
      <c r="H29" s="1316"/>
      <c r="I29" s="1316"/>
      <c r="J29" s="1316"/>
      <c r="K29" s="1316"/>
      <c r="L29" s="1316"/>
      <c r="M29" s="1316"/>
      <c r="N29" s="1316"/>
      <c r="O29" s="1316"/>
      <c r="P29" s="275"/>
      <c r="Q29" s="286"/>
    </row>
    <row r="30" spans="1:25" x14ac:dyDescent="0.25">
      <c r="B30" s="2193"/>
      <c r="Q30" s="286"/>
    </row>
    <row r="31" spans="1:25" ht="18.75" customHeight="1" x14ac:dyDescent="0.25">
      <c r="A31" s="2726"/>
      <c r="B31" s="2029"/>
      <c r="C31" s="2728" t="s">
        <v>4549</v>
      </c>
      <c r="D31" s="2728"/>
      <c r="E31" s="2728"/>
      <c r="F31" s="2728"/>
      <c r="G31" s="2728"/>
      <c r="H31" s="2728"/>
      <c r="I31" s="2728"/>
      <c r="J31" s="2728"/>
      <c r="K31" s="2728"/>
      <c r="L31" s="2728"/>
      <c r="M31" s="2728"/>
      <c r="N31" s="2728"/>
      <c r="O31" s="2728"/>
      <c r="P31" s="2728"/>
      <c r="Q31" s="2728"/>
      <c r="R31" s="2728"/>
      <c r="S31" s="2728"/>
    </row>
    <row r="32" spans="1:25" ht="20.25" customHeight="1" x14ac:dyDescent="0.25">
      <c r="A32" s="2726"/>
      <c r="B32" s="2029"/>
      <c r="C32" s="2727" t="s">
        <v>3908</v>
      </c>
      <c r="D32" s="2730" t="s">
        <v>4644</v>
      </c>
      <c r="E32" s="2731"/>
      <c r="F32" s="2731"/>
      <c r="G32" s="2731"/>
      <c r="H32" s="2731"/>
      <c r="I32" s="2731"/>
      <c r="J32" s="2731"/>
      <c r="K32" s="2732"/>
      <c r="L32" s="2729" t="s">
        <v>5590</v>
      </c>
      <c r="M32" s="2729"/>
      <c r="N32" s="2729"/>
      <c r="O32" s="2729"/>
      <c r="P32" s="2729"/>
      <c r="Q32" s="2729"/>
      <c r="R32" s="2729"/>
      <c r="S32" s="2729"/>
      <c r="T32" s="286"/>
      <c r="U32" s="286"/>
      <c r="V32" s="278"/>
      <c r="W32" s="195"/>
      <c r="X32" s="195"/>
    </row>
    <row r="33" spans="1:24" ht="50.25" customHeight="1" x14ac:dyDescent="0.25">
      <c r="A33" s="2726"/>
      <c r="B33" s="2029"/>
      <c r="C33" s="2729"/>
      <c r="D33" s="649" t="s">
        <v>2678</v>
      </c>
      <c r="E33" s="649" t="s">
        <v>2679</v>
      </c>
      <c r="F33" s="649" t="s">
        <v>2680</v>
      </c>
      <c r="G33" s="649" t="s">
        <v>3528</v>
      </c>
      <c r="H33" s="649" t="s">
        <v>3379</v>
      </c>
      <c r="I33" s="649" t="s">
        <v>2683</v>
      </c>
      <c r="J33" s="649" t="s">
        <v>2684</v>
      </c>
      <c r="K33" s="649" t="s">
        <v>3380</v>
      </c>
      <c r="L33" s="649" t="s">
        <v>2046</v>
      </c>
      <c r="M33" s="649" t="s">
        <v>2049</v>
      </c>
      <c r="N33" s="649" t="s">
        <v>2050</v>
      </c>
      <c r="O33" s="649" t="s">
        <v>2052</v>
      </c>
      <c r="P33" s="649" t="s">
        <v>3542</v>
      </c>
      <c r="Q33" s="649" t="s">
        <v>2053</v>
      </c>
      <c r="R33" s="649" t="s">
        <v>2054</v>
      </c>
      <c r="S33" s="649" t="s">
        <v>4137</v>
      </c>
      <c r="T33" s="286"/>
      <c r="U33" s="286"/>
      <c r="V33" s="278"/>
      <c r="W33" s="195"/>
      <c r="X33" s="195"/>
    </row>
    <row r="34" spans="1:24" x14ac:dyDescent="0.25">
      <c r="A34" s="147"/>
      <c r="B34" s="2029"/>
      <c r="C34" s="2280">
        <v>180</v>
      </c>
      <c r="D34" s="2280">
        <v>190</v>
      </c>
      <c r="E34" s="2280">
        <v>200</v>
      </c>
      <c r="F34" s="2280">
        <v>210</v>
      </c>
      <c r="G34" s="2280">
        <v>220</v>
      </c>
      <c r="H34" s="2280">
        <v>230</v>
      </c>
      <c r="I34" s="2280">
        <v>240</v>
      </c>
      <c r="J34" s="2280">
        <v>250</v>
      </c>
      <c r="K34" s="2280">
        <v>260</v>
      </c>
      <c r="L34" s="2280">
        <v>270</v>
      </c>
      <c r="M34" s="2280">
        <v>280</v>
      </c>
      <c r="N34" s="2280">
        <v>290</v>
      </c>
      <c r="O34" s="2280">
        <v>300</v>
      </c>
      <c r="P34" s="2280">
        <v>310</v>
      </c>
      <c r="Q34" s="2280">
        <v>320</v>
      </c>
      <c r="R34" s="2280">
        <v>330</v>
      </c>
      <c r="S34" s="2280">
        <v>340</v>
      </c>
      <c r="T34" s="286"/>
      <c r="U34" s="286"/>
      <c r="V34" s="278"/>
      <c r="W34" s="195"/>
      <c r="X34" s="195"/>
    </row>
    <row r="35" spans="1:24" s="202" customFormat="1" ht="19.2" customHeight="1" x14ac:dyDescent="0.25">
      <c r="A35" s="1355" t="s">
        <v>1928</v>
      </c>
      <c r="B35" s="2194"/>
      <c r="C35" s="209"/>
      <c r="D35" s="1570"/>
      <c r="E35" s="1570"/>
      <c r="F35" s="1570"/>
      <c r="G35" s="1570"/>
      <c r="H35" s="1570"/>
      <c r="I35" s="1570"/>
      <c r="J35" s="1570"/>
      <c r="K35" s="1570"/>
      <c r="L35" s="1570"/>
      <c r="M35" s="1570"/>
      <c r="N35" s="1570"/>
      <c r="O35" s="1570"/>
      <c r="P35" s="1570"/>
      <c r="Q35" s="1570"/>
      <c r="R35" s="1570"/>
      <c r="S35" s="1570"/>
      <c r="T35" s="196"/>
      <c r="U35" s="196"/>
      <c r="V35" s="563"/>
      <c r="W35" s="200"/>
      <c r="X35" s="200"/>
    </row>
    <row r="36" spans="1:24" s="202" customFormat="1" ht="19.2" customHeight="1" x14ac:dyDescent="0.25">
      <c r="A36" s="1350" t="s">
        <v>484</v>
      </c>
      <c r="B36" s="2031">
        <v>30</v>
      </c>
      <c r="C36" s="1338" t="s">
        <v>11512</v>
      </c>
      <c r="D36" s="1569" t="s">
        <v>11513</v>
      </c>
      <c r="E36" s="1569" t="s">
        <v>2014</v>
      </c>
      <c r="F36" s="1569" t="s">
        <v>2015</v>
      </c>
      <c r="G36" s="1569" t="s">
        <v>3543</v>
      </c>
      <c r="H36" s="1570"/>
      <c r="I36" s="1570"/>
      <c r="J36" s="1570"/>
      <c r="K36" s="1569" t="s">
        <v>3544</v>
      </c>
      <c r="L36" s="1569" t="s">
        <v>673</v>
      </c>
      <c r="M36" s="1569" t="s">
        <v>2058</v>
      </c>
      <c r="N36" s="1569" t="s">
        <v>3545</v>
      </c>
      <c r="O36" s="1569" t="s">
        <v>2920</v>
      </c>
      <c r="P36" s="1569" t="s">
        <v>2943</v>
      </c>
      <c r="Q36" s="1569" t="s">
        <v>2901</v>
      </c>
      <c r="R36" s="1569" t="s">
        <v>685</v>
      </c>
      <c r="S36" s="1569" t="s">
        <v>2388</v>
      </c>
      <c r="T36" s="564" t="s">
        <v>262</v>
      </c>
      <c r="U36" s="1629" t="s">
        <v>490</v>
      </c>
      <c r="V36" s="563" t="s">
        <v>353</v>
      </c>
      <c r="W36" s="200" t="s">
        <v>308</v>
      </c>
      <c r="X36" s="200"/>
    </row>
    <row r="37" spans="1:24" s="202" customFormat="1" ht="19.2" customHeight="1" x14ac:dyDescent="0.25">
      <c r="A37" s="1355" t="s">
        <v>1950</v>
      </c>
      <c r="B37" s="2031"/>
      <c r="C37" s="203"/>
      <c r="D37" s="1570"/>
      <c r="E37" s="1570"/>
      <c r="F37" s="1570"/>
      <c r="G37" s="1570"/>
      <c r="H37" s="1570"/>
      <c r="I37" s="1570"/>
      <c r="J37" s="1570"/>
      <c r="K37" s="1570"/>
      <c r="L37" s="1570"/>
      <c r="M37" s="1570"/>
      <c r="N37" s="203"/>
      <c r="O37" s="203"/>
      <c r="P37" s="203"/>
      <c r="Q37" s="203"/>
      <c r="R37" s="203"/>
      <c r="S37" s="203"/>
      <c r="T37" s="564"/>
      <c r="U37" s="1629"/>
      <c r="V37" s="563"/>
      <c r="W37" s="563"/>
      <c r="X37" s="563"/>
    </row>
    <row r="38" spans="1:24" s="202" customFormat="1" ht="35.25" customHeight="1" x14ac:dyDescent="0.25">
      <c r="A38" s="1350" t="s">
        <v>854</v>
      </c>
      <c r="B38" s="2031">
        <v>40</v>
      </c>
      <c r="C38" s="1338" t="s">
        <v>11514</v>
      </c>
      <c r="D38" s="1789" t="s">
        <v>11515</v>
      </c>
      <c r="E38" s="1569" t="s">
        <v>2019</v>
      </c>
      <c r="F38" s="1569" t="s">
        <v>11510</v>
      </c>
      <c r="G38" s="1569" t="s">
        <v>3546</v>
      </c>
      <c r="H38" s="1569" t="s">
        <v>11511</v>
      </c>
      <c r="I38" s="1569" t="s">
        <v>3547</v>
      </c>
      <c r="J38" s="1569" t="s">
        <v>3548</v>
      </c>
      <c r="K38" s="1569" t="s">
        <v>3549</v>
      </c>
      <c r="L38" s="1569" t="s">
        <v>681</v>
      </c>
      <c r="M38" s="1569" t="s">
        <v>2063</v>
      </c>
      <c r="N38" s="1569" t="s">
        <v>3550</v>
      </c>
      <c r="O38" s="1569" t="s">
        <v>2923</v>
      </c>
      <c r="P38" s="1569" t="s">
        <v>3551</v>
      </c>
      <c r="Q38" s="1569" t="s">
        <v>2124</v>
      </c>
      <c r="R38" s="1569" t="s">
        <v>2924</v>
      </c>
      <c r="S38" s="1569" t="s">
        <v>2398</v>
      </c>
      <c r="T38" s="564" t="s">
        <v>262</v>
      </c>
      <c r="U38" s="1629" t="s">
        <v>860</v>
      </c>
      <c r="V38" s="563" t="s">
        <v>353</v>
      </c>
      <c r="W38" s="200" t="s">
        <v>721</v>
      </c>
      <c r="X38" s="200"/>
    </row>
    <row r="39" spans="1:24" s="1580" customFormat="1" ht="36" x14ac:dyDescent="0.3">
      <c r="A39" s="1630"/>
      <c r="B39" s="2195"/>
      <c r="C39" s="1631" t="s">
        <v>1058</v>
      </c>
      <c r="D39" s="1631" t="s">
        <v>2818</v>
      </c>
      <c r="E39" s="1590" t="s">
        <v>2819</v>
      </c>
      <c r="F39" s="1590" t="s">
        <v>2820</v>
      </c>
      <c r="G39" s="1590" t="s">
        <v>2822</v>
      </c>
      <c r="H39" s="212" t="s">
        <v>2821</v>
      </c>
      <c r="I39" s="212" t="s">
        <v>2824</v>
      </c>
      <c r="J39" s="212" t="s">
        <v>2825</v>
      </c>
      <c r="K39" s="1590" t="s">
        <v>2823</v>
      </c>
      <c r="L39" s="1590" t="s">
        <v>2375</v>
      </c>
      <c r="M39" s="1590" t="s">
        <v>2378</v>
      </c>
      <c r="N39" s="1590" t="s">
        <v>2379</v>
      </c>
      <c r="O39" s="1590" t="s">
        <v>2381</v>
      </c>
      <c r="P39" s="1590" t="s">
        <v>3552</v>
      </c>
      <c r="Q39" s="1590" t="s">
        <v>2382</v>
      </c>
      <c r="R39" s="1590" t="s">
        <v>2383</v>
      </c>
      <c r="S39" s="1631" t="s">
        <v>3538</v>
      </c>
      <c r="T39" s="1627"/>
      <c r="U39" s="1627"/>
      <c r="V39" s="289"/>
    </row>
    <row r="40" spans="1:24" s="202" customFormat="1" x14ac:dyDescent="0.25">
      <c r="A40" s="1628"/>
      <c r="B40" s="2029"/>
      <c r="E40" s="1590"/>
      <c r="F40" s="1590"/>
      <c r="G40" s="1590"/>
      <c r="H40" s="1590"/>
      <c r="I40" s="1590"/>
      <c r="J40" s="1590"/>
      <c r="K40" s="1590"/>
      <c r="L40" s="1316"/>
      <c r="M40" s="1316"/>
      <c r="N40" s="1590"/>
      <c r="O40" s="1590"/>
      <c r="Q40" s="196"/>
      <c r="R40" s="196"/>
      <c r="S40" s="563"/>
      <c r="T40" s="200"/>
      <c r="U40" s="200"/>
    </row>
    <row r="41" spans="1:24" s="202" customFormat="1" x14ac:dyDescent="0.25">
      <c r="A41" s="140" t="s">
        <v>3553</v>
      </c>
      <c r="B41" s="2143"/>
      <c r="C41" s="135"/>
      <c r="D41" s="524"/>
      <c r="E41" s="1590"/>
      <c r="F41" s="1590"/>
      <c r="G41" s="1590"/>
      <c r="H41" s="1590"/>
      <c r="I41" s="1590"/>
      <c r="J41" s="1590"/>
      <c r="K41" s="1590"/>
      <c r="L41" s="1316"/>
      <c r="M41" s="1316"/>
      <c r="N41" s="1590"/>
      <c r="O41" s="1590"/>
      <c r="Q41" s="196"/>
      <c r="R41" s="196"/>
      <c r="S41" s="563"/>
      <c r="T41" s="200"/>
      <c r="U41" s="200"/>
    </row>
    <row r="42" spans="1:24" s="202" customFormat="1" x14ac:dyDescent="0.25">
      <c r="A42" s="141" t="s">
        <v>188</v>
      </c>
      <c r="B42" s="2150"/>
      <c r="C42" s="560"/>
      <c r="D42" s="524"/>
      <c r="E42" s="1590"/>
      <c r="F42" s="1590"/>
      <c r="G42" s="1590"/>
      <c r="H42" s="1590"/>
      <c r="I42" s="1590"/>
      <c r="J42" s="1590"/>
      <c r="K42" s="1590"/>
      <c r="L42" s="1316"/>
      <c r="M42" s="1316"/>
      <c r="N42" s="1590"/>
      <c r="O42" s="1590"/>
      <c r="Q42" s="196"/>
      <c r="R42" s="196"/>
      <c r="S42" s="563"/>
      <c r="T42" s="200"/>
      <c r="U42" s="200"/>
    </row>
    <row r="43" spans="1:24" s="202" customFormat="1" x14ac:dyDescent="0.25">
      <c r="A43" s="141" t="s">
        <v>189</v>
      </c>
      <c r="B43" s="2150"/>
      <c r="C43" s="560"/>
      <c r="D43" s="524"/>
      <c r="E43" s="1590"/>
      <c r="F43" s="1590"/>
      <c r="G43" s="1590"/>
      <c r="H43" s="1590"/>
      <c r="I43" s="1590"/>
      <c r="J43" s="1590"/>
      <c r="K43" s="1590"/>
      <c r="L43" s="1316"/>
      <c r="M43" s="1316"/>
      <c r="N43" s="1590"/>
      <c r="O43" s="1590"/>
      <c r="Q43" s="196"/>
      <c r="R43" s="196"/>
      <c r="S43" s="563"/>
      <c r="T43" s="200"/>
      <c r="U43" s="200"/>
    </row>
    <row r="44" spans="1:24" s="202" customFormat="1" x14ac:dyDescent="0.25">
      <c r="A44" s="141" t="s">
        <v>307</v>
      </c>
      <c r="B44" s="2150"/>
      <c r="C44" s="561"/>
      <c r="D44" s="524"/>
      <c r="E44" s="1590"/>
      <c r="F44" s="1590"/>
      <c r="G44" s="1590"/>
      <c r="H44" s="1590"/>
      <c r="I44" s="1590"/>
      <c r="J44" s="1590"/>
      <c r="K44" s="1590"/>
      <c r="L44" s="1316"/>
      <c r="M44" s="1316"/>
      <c r="N44" s="1590"/>
      <c r="O44" s="1590"/>
      <c r="Q44" s="196"/>
      <c r="R44" s="196"/>
      <c r="S44" s="563"/>
      <c r="T44" s="200"/>
      <c r="U44" s="200"/>
    </row>
    <row r="45" spans="1:24" s="202" customFormat="1" ht="24" x14ac:dyDescent="0.25">
      <c r="A45" s="141" t="s">
        <v>1924</v>
      </c>
      <c r="B45" s="2108" t="s">
        <v>11708</v>
      </c>
      <c r="C45" s="508">
        <v>10</v>
      </c>
      <c r="D45" s="509" t="s">
        <v>1925</v>
      </c>
      <c r="E45" s="1590"/>
      <c r="F45" s="1590"/>
      <c r="G45" s="1590"/>
      <c r="H45" s="1590"/>
      <c r="I45" s="1590"/>
      <c r="J45" s="1590"/>
      <c r="K45" s="1590"/>
      <c r="L45" s="1316"/>
      <c r="M45" s="1316"/>
      <c r="N45" s="1590"/>
      <c r="O45" s="1590"/>
      <c r="Q45" s="196"/>
      <c r="R45" s="196"/>
      <c r="S45" s="563"/>
      <c r="T45" s="200"/>
      <c r="U45" s="200"/>
    </row>
    <row r="46" spans="1:24" s="202" customFormat="1" x14ac:dyDescent="0.25">
      <c r="A46" s="141" t="s">
        <v>2003</v>
      </c>
      <c r="B46" s="2029"/>
      <c r="C46" s="148"/>
      <c r="D46" s="149"/>
      <c r="E46" s="1590"/>
      <c r="F46" s="1590"/>
      <c r="G46" s="1590"/>
      <c r="H46" s="1590"/>
      <c r="I46" s="1590"/>
      <c r="J46" s="1590"/>
      <c r="K46" s="1590"/>
      <c r="L46" s="1316"/>
      <c r="M46" s="1316"/>
      <c r="N46" s="1590"/>
      <c r="O46" s="1590"/>
      <c r="Q46" s="196"/>
      <c r="R46" s="196"/>
      <c r="S46" s="563"/>
      <c r="T46" s="200"/>
      <c r="U46" s="200"/>
    </row>
    <row r="47" spans="1:24" s="202" customFormat="1" x14ac:dyDescent="0.25">
      <c r="A47" s="150"/>
      <c r="B47" s="2150"/>
      <c r="C47" s="560"/>
      <c r="D47" s="524"/>
      <c r="E47" s="1590"/>
      <c r="F47" s="1590"/>
      <c r="G47" s="1590"/>
      <c r="H47" s="1590"/>
      <c r="I47" s="1590"/>
      <c r="J47" s="1590"/>
      <c r="K47" s="1590"/>
      <c r="L47" s="1316"/>
      <c r="M47" s="1316"/>
      <c r="N47" s="1590"/>
      <c r="O47" s="1590"/>
      <c r="Q47" s="196"/>
      <c r="R47" s="196"/>
      <c r="S47" s="563"/>
      <c r="T47" s="200"/>
      <c r="U47" s="200"/>
    </row>
    <row r="48" spans="1:24" s="202" customFormat="1" x14ac:dyDescent="0.25">
      <c r="A48" s="137" t="s">
        <v>3554</v>
      </c>
      <c r="B48" s="2143"/>
      <c r="C48" s="523"/>
      <c r="D48" s="524"/>
      <c r="E48" s="1590"/>
      <c r="F48" s="1590"/>
      <c r="G48" s="1590"/>
      <c r="H48" s="1590"/>
      <c r="I48" s="1590"/>
      <c r="J48" s="1590"/>
      <c r="K48" s="1590"/>
      <c r="L48" s="1316"/>
      <c r="M48" s="1316"/>
      <c r="N48" s="1590"/>
      <c r="O48" s="1590"/>
      <c r="Q48" s="196"/>
      <c r="R48" s="196"/>
      <c r="S48" s="563"/>
      <c r="T48" s="200"/>
      <c r="U48" s="200"/>
    </row>
    <row r="49" spans="1:21" s="202" customFormat="1" x14ac:dyDescent="0.25">
      <c r="B49" s="2196"/>
      <c r="F49" s="147"/>
      <c r="G49" s="147"/>
      <c r="H49" s="147"/>
      <c r="I49" s="147"/>
      <c r="J49" s="147"/>
      <c r="K49" s="147"/>
      <c r="L49" s="147"/>
      <c r="M49" s="147"/>
      <c r="N49" s="147"/>
      <c r="O49" s="147"/>
      <c r="Q49" s="196"/>
      <c r="R49" s="196"/>
      <c r="S49" s="563"/>
      <c r="T49" s="200"/>
      <c r="U49" s="200"/>
    </row>
    <row r="50" spans="1:21" s="202" customFormat="1" ht="15.75" customHeight="1" x14ac:dyDescent="0.25">
      <c r="A50" s="562"/>
      <c r="B50" s="2029"/>
      <c r="C50" s="2733" t="s">
        <v>3555</v>
      </c>
      <c r="D50" s="2733"/>
      <c r="E50" s="2733"/>
      <c r="F50" s="184"/>
      <c r="G50" s="184"/>
      <c r="H50" s="184"/>
      <c r="I50" s="184"/>
      <c r="J50" s="184"/>
      <c r="K50" s="184"/>
      <c r="L50" s="184"/>
      <c r="M50" s="184"/>
      <c r="N50" s="184"/>
      <c r="O50" s="184"/>
      <c r="Q50" s="196"/>
      <c r="R50" s="196"/>
      <c r="S50" s="563"/>
      <c r="T50" s="200"/>
      <c r="U50" s="200"/>
    </row>
    <row r="51" spans="1:21" s="202" customFormat="1" ht="15.75" customHeight="1" x14ac:dyDescent="0.25">
      <c r="A51" s="562"/>
      <c r="B51" s="2029"/>
      <c r="C51" s="2734" t="s">
        <v>3908</v>
      </c>
      <c r="D51" s="2735" t="s">
        <v>3778</v>
      </c>
      <c r="E51" s="2735"/>
      <c r="F51" s="184"/>
      <c r="G51" s="184"/>
      <c r="H51" s="184"/>
      <c r="I51" s="184"/>
      <c r="J51" s="184"/>
      <c r="K51" s="184"/>
      <c r="L51" s="184"/>
      <c r="M51" s="184"/>
      <c r="N51" s="184"/>
      <c r="O51" s="184"/>
      <c r="Q51" s="196"/>
      <c r="R51" s="196"/>
      <c r="S51" s="563"/>
      <c r="T51" s="200"/>
      <c r="U51" s="200"/>
    </row>
    <row r="52" spans="1:21" s="202" customFormat="1" ht="24" x14ac:dyDescent="0.25">
      <c r="A52" s="562"/>
      <c r="B52" s="2029"/>
      <c r="C52" s="2735"/>
      <c r="D52" s="644" t="s">
        <v>3556</v>
      </c>
      <c r="E52" s="644" t="s">
        <v>3557</v>
      </c>
      <c r="F52" s="184"/>
      <c r="G52" s="184"/>
      <c r="H52" s="184"/>
      <c r="I52" s="184"/>
      <c r="J52" s="184"/>
      <c r="K52" s="184"/>
      <c r="L52" s="184"/>
      <c r="M52" s="184"/>
      <c r="N52" s="184"/>
      <c r="O52" s="184"/>
      <c r="Q52" s="196"/>
      <c r="R52" s="196"/>
      <c r="S52" s="563"/>
      <c r="T52" s="200"/>
      <c r="U52" s="200"/>
    </row>
    <row r="53" spans="1:21" s="202" customFormat="1" ht="24" customHeight="1" x14ac:dyDescent="0.25">
      <c r="A53" s="147"/>
      <c r="B53" s="2029"/>
      <c r="C53" s="2323">
        <v>350</v>
      </c>
      <c r="D53" s="2324">
        <v>360</v>
      </c>
      <c r="E53" s="2324">
        <v>370</v>
      </c>
      <c r="F53" s="184"/>
      <c r="G53" s="184"/>
      <c r="H53" s="184"/>
      <c r="I53" s="184"/>
      <c r="J53" s="184"/>
      <c r="K53" s="184"/>
      <c r="L53" s="184"/>
      <c r="M53" s="184"/>
      <c r="N53" s="184"/>
      <c r="O53" s="184"/>
      <c r="Q53" s="196"/>
      <c r="R53" s="196"/>
      <c r="S53" s="563"/>
      <c r="T53" s="200"/>
      <c r="U53" s="200"/>
    </row>
    <row r="54" spans="1:21" s="202" customFormat="1" ht="19.95" customHeight="1" x14ac:dyDescent="0.25">
      <c r="A54" s="442" t="s">
        <v>1928</v>
      </c>
      <c r="B54" s="2109"/>
      <c r="C54" s="439"/>
      <c r="D54" s="439"/>
      <c r="E54" s="439"/>
      <c r="J54" s="184"/>
      <c r="K54" s="184"/>
      <c r="L54" s="184"/>
      <c r="M54" s="184"/>
      <c r="N54" s="184"/>
      <c r="O54" s="184"/>
      <c r="Q54" s="196"/>
      <c r="R54" s="196"/>
      <c r="S54" s="563"/>
      <c r="T54" s="200"/>
      <c r="U54" s="200"/>
    </row>
    <row r="55" spans="1:21" s="202" customFormat="1" ht="19.95" customHeight="1" x14ac:dyDescent="0.25">
      <c r="A55" s="444" t="s">
        <v>484</v>
      </c>
      <c r="B55" s="2109">
        <v>50</v>
      </c>
      <c r="C55" s="446" t="s">
        <v>11516</v>
      </c>
      <c r="D55" s="646" t="s">
        <v>2485</v>
      </c>
      <c r="E55" s="646" t="s">
        <v>2389</v>
      </c>
      <c r="F55" s="564" t="s">
        <v>262</v>
      </c>
      <c r="G55" s="1629" t="s">
        <v>490</v>
      </c>
      <c r="H55" s="563" t="s">
        <v>353</v>
      </c>
      <c r="I55" s="200" t="s">
        <v>308</v>
      </c>
      <c r="J55" s="150"/>
      <c r="K55" s="184"/>
      <c r="L55" s="184"/>
      <c r="M55" s="184"/>
      <c r="N55" s="184"/>
      <c r="O55" s="184"/>
      <c r="Q55" s="196"/>
      <c r="R55" s="196"/>
      <c r="S55" s="563"/>
      <c r="T55" s="200"/>
      <c r="U55" s="200"/>
    </row>
    <row r="56" spans="1:21" s="202" customFormat="1" ht="19.95" customHeight="1" x14ac:dyDescent="0.25">
      <c r="A56" s="442" t="s">
        <v>1950</v>
      </c>
      <c r="B56" s="2109"/>
      <c r="C56" s="443"/>
      <c r="D56" s="443"/>
      <c r="E56" s="443"/>
      <c r="J56" s="150"/>
      <c r="K56" s="276"/>
      <c r="L56" s="276"/>
      <c r="M56" s="276"/>
      <c r="N56" s="276"/>
      <c r="O56" s="276"/>
      <c r="Q56" s="196"/>
      <c r="R56" s="196"/>
      <c r="S56" s="563"/>
      <c r="T56" s="200"/>
      <c r="U56" s="200"/>
    </row>
    <row r="57" spans="1:21" s="202" customFormat="1" ht="19.95" customHeight="1" x14ac:dyDescent="0.25">
      <c r="A57" s="444" t="s">
        <v>854</v>
      </c>
      <c r="B57" s="2109">
        <v>60</v>
      </c>
      <c r="C57" s="446" t="s">
        <v>11517</v>
      </c>
      <c r="D57" s="446" t="s">
        <v>2497</v>
      </c>
      <c r="E57" s="446" t="s">
        <v>2399</v>
      </c>
      <c r="F57" s="564" t="s">
        <v>262</v>
      </c>
      <c r="G57" s="1629" t="s">
        <v>860</v>
      </c>
      <c r="H57" s="563" t="s">
        <v>353</v>
      </c>
      <c r="I57" s="200" t="s">
        <v>721</v>
      </c>
      <c r="J57" s="150"/>
      <c r="K57" s="150"/>
      <c r="L57" s="150"/>
      <c r="M57" s="150"/>
      <c r="N57" s="150"/>
      <c r="O57" s="150"/>
      <c r="Q57" s="196"/>
      <c r="R57" s="196"/>
      <c r="S57" s="563"/>
      <c r="T57" s="200"/>
      <c r="U57" s="200"/>
    </row>
    <row r="58" spans="1:21" s="202" customFormat="1" ht="24" x14ac:dyDescent="0.25">
      <c r="A58" s="270"/>
      <c r="B58" s="2197"/>
      <c r="C58" s="1576" t="s">
        <v>1058</v>
      </c>
      <c r="D58" s="1576" t="s">
        <v>3558</v>
      </c>
      <c r="E58" s="1576" t="s">
        <v>3559</v>
      </c>
      <c r="Q58" s="196"/>
      <c r="R58" s="196"/>
      <c r="S58" s="563"/>
      <c r="T58" s="200"/>
      <c r="U58" s="200"/>
    </row>
    <row r="59" spans="1:21" s="202" customFormat="1" x14ac:dyDescent="0.25">
      <c r="A59" s="270"/>
      <c r="B59" s="2197"/>
      <c r="C59" s="147"/>
      <c r="D59" s="147"/>
      <c r="E59" s="147"/>
      <c r="Q59" s="196"/>
      <c r="R59" s="196"/>
      <c r="S59" s="563"/>
      <c r="T59" s="200"/>
      <c r="U59" s="200"/>
    </row>
    <row r="60" spans="1:21" x14ac:dyDescent="0.25">
      <c r="A60" s="140" t="s">
        <v>3560</v>
      </c>
      <c r="B60" s="2143"/>
      <c r="C60" s="135"/>
      <c r="D60" s="136"/>
      <c r="E60" s="147"/>
      <c r="Q60" s="286"/>
    </row>
    <row r="61" spans="1:21" x14ac:dyDescent="0.25">
      <c r="A61" s="141" t="s">
        <v>188</v>
      </c>
      <c r="B61" s="2144"/>
      <c r="C61" s="142"/>
      <c r="D61" s="136"/>
      <c r="E61" s="147"/>
      <c r="Q61" s="286"/>
    </row>
    <row r="62" spans="1:21" x14ac:dyDescent="0.25">
      <c r="A62" s="141" t="s">
        <v>189</v>
      </c>
      <c r="B62" s="2144"/>
      <c r="C62" s="142"/>
      <c r="D62" s="136"/>
      <c r="E62" s="147"/>
      <c r="Q62" s="286"/>
    </row>
    <row r="63" spans="1:21" x14ac:dyDescent="0.25">
      <c r="A63" s="141" t="s">
        <v>307</v>
      </c>
      <c r="B63" s="2144"/>
      <c r="C63" s="143"/>
      <c r="D63" s="136"/>
      <c r="E63" s="147"/>
      <c r="Q63" s="286"/>
    </row>
    <row r="64" spans="1:21" ht="24" x14ac:dyDescent="0.25">
      <c r="A64" s="141" t="s">
        <v>1924</v>
      </c>
      <c r="B64" s="2028" t="s">
        <v>11708</v>
      </c>
      <c r="C64" s="145">
        <v>10</v>
      </c>
      <c r="D64" s="146" t="s">
        <v>1925</v>
      </c>
      <c r="E64" s="147"/>
      <c r="Q64" s="286"/>
    </row>
    <row r="65" spans="1:21" x14ac:dyDescent="0.25">
      <c r="A65" s="141" t="s">
        <v>2002</v>
      </c>
      <c r="B65" s="2029"/>
      <c r="C65" s="148"/>
      <c r="D65" s="149"/>
      <c r="E65" s="147"/>
      <c r="Q65" s="286"/>
    </row>
    <row r="66" spans="1:21" x14ac:dyDescent="0.25">
      <c r="A66" s="150"/>
      <c r="B66" s="2144"/>
      <c r="C66" s="142"/>
      <c r="D66" s="136"/>
      <c r="E66" s="147"/>
      <c r="Q66" s="286"/>
    </row>
    <row r="67" spans="1:21" x14ac:dyDescent="0.25">
      <c r="A67" s="137" t="s">
        <v>3561</v>
      </c>
      <c r="B67" s="2191"/>
      <c r="C67" s="151"/>
      <c r="D67" s="136"/>
      <c r="E67" s="147"/>
      <c r="Q67" s="286"/>
    </row>
    <row r="68" spans="1:21" x14ac:dyDescent="0.25">
      <c r="B68" s="2193"/>
      <c r="Q68" s="286"/>
    </row>
    <row r="69" spans="1:21" ht="26.25" customHeight="1" x14ac:dyDescent="0.25">
      <c r="A69" s="2726"/>
      <c r="B69" s="2198"/>
      <c r="C69" s="2737" t="s">
        <v>11136</v>
      </c>
      <c r="D69" s="2738"/>
      <c r="E69" s="2738"/>
      <c r="F69" s="2739"/>
      <c r="G69" s="2737" t="s">
        <v>3562</v>
      </c>
      <c r="H69" s="2738"/>
      <c r="I69" s="2738"/>
      <c r="J69" s="2738"/>
      <c r="K69" s="2738"/>
      <c r="L69" s="2739"/>
      <c r="Q69" s="286"/>
    </row>
    <row r="70" spans="1:21" ht="34.5" customHeight="1" x14ac:dyDescent="0.25">
      <c r="A70" s="2726"/>
      <c r="B70" s="2198"/>
      <c r="C70" s="2737" t="s">
        <v>3563</v>
      </c>
      <c r="D70" s="2739"/>
      <c r="E70" s="2737" t="s">
        <v>3527</v>
      </c>
      <c r="F70" s="2739"/>
      <c r="G70" s="2737" t="s">
        <v>2678</v>
      </c>
      <c r="H70" s="2739"/>
      <c r="I70" s="2737" t="s">
        <v>3519</v>
      </c>
      <c r="J70" s="2739"/>
      <c r="K70" s="2737" t="s">
        <v>3564</v>
      </c>
      <c r="L70" s="2739"/>
      <c r="Q70" s="286"/>
    </row>
    <row r="71" spans="1:21" ht="23.7" customHeight="1" x14ac:dyDescent="0.25">
      <c r="A71" s="2736"/>
      <c r="B71" s="2198"/>
      <c r="C71" s="283" t="s">
        <v>1980</v>
      </c>
      <c r="D71" s="283" t="s">
        <v>1981</v>
      </c>
      <c r="E71" s="283" t="s">
        <v>1980</v>
      </c>
      <c r="F71" s="283" t="s">
        <v>1981</v>
      </c>
      <c r="G71" s="283" t="s">
        <v>1980</v>
      </c>
      <c r="H71" s="283" t="s">
        <v>1981</v>
      </c>
      <c r="I71" s="283" t="s">
        <v>1980</v>
      </c>
      <c r="J71" s="283" t="s">
        <v>1981</v>
      </c>
      <c r="K71" s="283" t="s">
        <v>1980</v>
      </c>
      <c r="L71" s="283" t="s">
        <v>1981</v>
      </c>
      <c r="Q71" s="286"/>
    </row>
    <row r="72" spans="1:21" x14ac:dyDescent="0.25">
      <c r="A72" s="562"/>
      <c r="B72" s="2198"/>
      <c r="C72" s="2325">
        <v>380</v>
      </c>
      <c r="D72" s="2325">
        <v>390</v>
      </c>
      <c r="E72" s="2325">
        <v>400</v>
      </c>
      <c r="F72" s="2325">
        <v>410</v>
      </c>
      <c r="G72" s="2325">
        <v>420</v>
      </c>
      <c r="H72" s="2325">
        <v>430</v>
      </c>
      <c r="I72" s="2325">
        <v>440</v>
      </c>
      <c r="J72" s="2325">
        <v>450</v>
      </c>
      <c r="K72" s="2325">
        <v>460</v>
      </c>
      <c r="L72" s="2325">
        <v>470</v>
      </c>
      <c r="Q72" s="286"/>
    </row>
    <row r="73" spans="1:21" s="202" customFormat="1" ht="20.7" customHeight="1" x14ac:dyDescent="0.25">
      <c r="A73" s="648" t="s">
        <v>1928</v>
      </c>
      <c r="B73" s="2199"/>
      <c r="C73" s="1633"/>
      <c r="D73" s="1633"/>
      <c r="E73" s="1633"/>
      <c r="F73" s="1633"/>
      <c r="G73" s="1633"/>
      <c r="H73" s="1633"/>
      <c r="I73" s="1633"/>
      <c r="J73" s="1633"/>
      <c r="K73" s="1633"/>
      <c r="L73" s="1633"/>
      <c r="Q73" s="196"/>
      <c r="R73" s="196"/>
      <c r="S73" s="563"/>
      <c r="T73" s="200"/>
      <c r="U73" s="200"/>
    </row>
    <row r="74" spans="1:21" s="202" customFormat="1" ht="20.7" customHeight="1" x14ac:dyDescent="0.25">
      <c r="A74" s="1350" t="s">
        <v>484</v>
      </c>
      <c r="B74" s="2031">
        <v>70</v>
      </c>
      <c r="C74" s="1569" t="s">
        <v>2419</v>
      </c>
      <c r="D74" s="1569" t="s">
        <v>2486</v>
      </c>
      <c r="E74" s="1569" t="s">
        <v>2390</v>
      </c>
      <c r="F74" s="1569" t="s">
        <v>2903</v>
      </c>
      <c r="G74" s="1569" t="s">
        <v>2487</v>
      </c>
      <c r="H74" s="1569" t="s">
        <v>2391</v>
      </c>
      <c r="I74" s="1569" t="s">
        <v>2420</v>
      </c>
      <c r="J74" s="1569" t="s">
        <v>2488</v>
      </c>
      <c r="K74" s="1569" t="s">
        <v>2393</v>
      </c>
      <c r="L74" s="1569" t="s">
        <v>2422</v>
      </c>
      <c r="M74" s="564" t="s">
        <v>262</v>
      </c>
      <c r="N74" s="1330" t="s">
        <v>490</v>
      </c>
      <c r="O74" s="200" t="s">
        <v>353</v>
      </c>
      <c r="P74" s="200" t="s">
        <v>308</v>
      </c>
      <c r="Q74" s="196"/>
      <c r="R74" s="196"/>
      <c r="S74" s="563"/>
      <c r="T74" s="200"/>
      <c r="U74" s="200"/>
    </row>
    <row r="75" spans="1:21" s="202" customFormat="1" ht="20.7" customHeight="1" x14ac:dyDescent="0.25">
      <c r="A75" s="648" t="s">
        <v>1950</v>
      </c>
      <c r="B75" s="2199"/>
      <c r="C75" s="1633"/>
      <c r="D75" s="1633"/>
      <c r="E75" s="1633"/>
      <c r="F75" s="1633"/>
      <c r="G75" s="1633"/>
      <c r="H75" s="1633"/>
      <c r="I75" s="1633"/>
      <c r="J75" s="1633"/>
      <c r="K75" s="1633"/>
      <c r="L75" s="1633"/>
      <c r="M75" s="564"/>
      <c r="N75" s="1330"/>
      <c r="O75" s="200"/>
      <c r="P75" s="200"/>
      <c r="Q75" s="196"/>
      <c r="R75" s="196"/>
      <c r="S75" s="563"/>
      <c r="T75" s="200"/>
      <c r="U75" s="200"/>
    </row>
    <row r="76" spans="1:21" s="202" customFormat="1" ht="20.7" customHeight="1" x14ac:dyDescent="0.25">
      <c r="A76" s="1350" t="s">
        <v>854</v>
      </c>
      <c r="B76" s="2031">
        <v>80</v>
      </c>
      <c r="C76" s="1569" t="s">
        <v>2430</v>
      </c>
      <c r="D76" s="1569" t="s">
        <v>2498</v>
      </c>
      <c r="E76" s="1569" t="s">
        <v>2400</v>
      </c>
      <c r="F76" s="1569" t="s">
        <v>2906</v>
      </c>
      <c r="G76" s="1569" t="s">
        <v>2499</v>
      </c>
      <c r="H76" s="1569" t="s">
        <v>2401</v>
      </c>
      <c r="I76" s="1569" t="s">
        <v>2431</v>
      </c>
      <c r="J76" s="1569" t="s">
        <v>2500</v>
      </c>
      <c r="K76" s="1569" t="s">
        <v>2403</v>
      </c>
      <c r="L76" s="1569" t="s">
        <v>2433</v>
      </c>
      <c r="M76" s="564" t="s">
        <v>262</v>
      </c>
      <c r="N76" s="1330" t="s">
        <v>860</v>
      </c>
      <c r="O76" s="200" t="s">
        <v>353</v>
      </c>
      <c r="P76" s="200" t="s">
        <v>721</v>
      </c>
      <c r="Q76" s="196"/>
      <c r="R76" s="196"/>
      <c r="S76" s="563"/>
      <c r="T76" s="200"/>
      <c r="U76" s="200"/>
    </row>
    <row r="77" spans="1:21" ht="48" x14ac:dyDescent="0.25">
      <c r="A77" s="1628"/>
      <c r="B77" s="2029"/>
      <c r="C77" s="1631" t="s">
        <v>1974</v>
      </c>
      <c r="D77" s="1631" t="s">
        <v>1974</v>
      </c>
      <c r="E77" s="1631" t="s">
        <v>1975</v>
      </c>
      <c r="F77" s="1631" t="s">
        <v>1975</v>
      </c>
      <c r="G77" s="1631" t="s">
        <v>2818</v>
      </c>
      <c r="H77" s="1631" t="s">
        <v>2818</v>
      </c>
      <c r="I77" s="1631" t="s">
        <v>4270</v>
      </c>
      <c r="J77" s="1631" t="s">
        <v>4270</v>
      </c>
      <c r="K77" s="1631" t="s">
        <v>2384</v>
      </c>
      <c r="L77" s="1631" t="s">
        <v>2384</v>
      </c>
      <c r="Q77" s="286"/>
    </row>
    <row r="78" spans="1:21" ht="24" x14ac:dyDescent="0.25">
      <c r="A78" s="1628"/>
      <c r="B78" s="2029"/>
      <c r="C78" s="1631" t="s">
        <v>2004</v>
      </c>
      <c r="D78" s="1631" t="s">
        <v>305</v>
      </c>
      <c r="E78" s="1631" t="s">
        <v>2004</v>
      </c>
      <c r="F78" s="1631" t="s">
        <v>305</v>
      </c>
      <c r="G78" s="1631" t="s">
        <v>2004</v>
      </c>
      <c r="H78" s="1631" t="s">
        <v>305</v>
      </c>
      <c r="I78" s="1631" t="s">
        <v>2004</v>
      </c>
      <c r="J78" s="1631" t="s">
        <v>305</v>
      </c>
      <c r="K78" s="1631" t="s">
        <v>2004</v>
      </c>
      <c r="L78" s="1631" t="s">
        <v>305</v>
      </c>
      <c r="Q78" s="286"/>
    </row>
    <row r="79" spans="1:21" x14ac:dyDescent="0.25">
      <c r="A79" s="1628"/>
      <c r="B79" s="2029"/>
      <c r="C79" s="1631"/>
      <c r="D79" s="1631"/>
      <c r="E79" s="1631"/>
      <c r="F79" s="1631"/>
      <c r="G79" s="1631"/>
      <c r="H79" s="1631"/>
      <c r="I79" s="1631"/>
      <c r="J79" s="1631"/>
      <c r="K79" s="1631"/>
      <c r="L79" s="1631"/>
      <c r="Q79" s="286"/>
    </row>
    <row r="80" spans="1:21" x14ac:dyDescent="0.25">
      <c r="A80" s="140" t="s">
        <v>3565</v>
      </c>
      <c r="B80" s="2143"/>
      <c r="C80" s="135"/>
      <c r="D80" s="136"/>
      <c r="Q80" s="286"/>
    </row>
    <row r="81" spans="1:21" x14ac:dyDescent="0.25">
      <c r="A81" s="141" t="s">
        <v>188</v>
      </c>
      <c r="B81" s="2144"/>
      <c r="C81" s="142"/>
      <c r="D81" s="136"/>
      <c r="Q81" s="286"/>
    </row>
    <row r="82" spans="1:21" x14ac:dyDescent="0.25">
      <c r="A82" s="141" t="s">
        <v>189</v>
      </c>
      <c r="B82" s="2144"/>
      <c r="C82" s="142"/>
      <c r="D82" s="136"/>
      <c r="Q82" s="286"/>
    </row>
    <row r="83" spans="1:21" x14ac:dyDescent="0.25">
      <c r="A83" s="141" t="s">
        <v>307</v>
      </c>
      <c r="B83" s="2144"/>
      <c r="C83" s="143"/>
      <c r="D83" s="136"/>
      <c r="Q83" s="286"/>
    </row>
    <row r="84" spans="1:21" ht="24" x14ac:dyDescent="0.25">
      <c r="A84" s="141" t="s">
        <v>1924</v>
      </c>
      <c r="B84" s="2028" t="s">
        <v>11708</v>
      </c>
      <c r="C84" s="145">
        <v>10</v>
      </c>
      <c r="D84" s="146" t="s">
        <v>1925</v>
      </c>
      <c r="Q84" s="286"/>
    </row>
    <row r="85" spans="1:21" x14ac:dyDescent="0.25">
      <c r="A85" s="141" t="s">
        <v>2003</v>
      </c>
      <c r="B85" s="2029"/>
      <c r="C85" s="148"/>
      <c r="D85" s="149"/>
      <c r="Q85" s="286"/>
    </row>
    <row r="86" spans="1:21" x14ac:dyDescent="0.25">
      <c r="A86" s="150"/>
      <c r="B86" s="2144"/>
      <c r="C86" s="142"/>
      <c r="D86" s="136"/>
      <c r="Q86" s="286"/>
    </row>
    <row r="87" spans="1:21" x14ac:dyDescent="0.25">
      <c r="A87" s="137" t="s">
        <v>3566</v>
      </c>
      <c r="B87" s="2191"/>
      <c r="C87" s="151"/>
      <c r="D87" s="136"/>
      <c r="Q87" s="286"/>
    </row>
    <row r="88" spans="1:21" x14ac:dyDescent="0.25">
      <c r="B88" s="2193"/>
      <c r="Q88" s="286"/>
    </row>
    <row r="89" spans="1:21" ht="23.25" customHeight="1" x14ac:dyDescent="0.25">
      <c r="A89" s="2726"/>
      <c r="B89" s="2198"/>
      <c r="C89" s="2737" t="s">
        <v>11137</v>
      </c>
      <c r="D89" s="2738"/>
      <c r="E89" s="2738"/>
      <c r="F89" s="2739"/>
      <c r="G89" s="2737" t="s">
        <v>3567</v>
      </c>
      <c r="H89" s="2738"/>
      <c r="I89" s="2738"/>
      <c r="J89" s="2738"/>
      <c r="K89" s="2738"/>
      <c r="L89" s="2739"/>
      <c r="Q89" s="286"/>
    </row>
    <row r="90" spans="1:21" ht="23.25" customHeight="1" x14ac:dyDescent="0.25">
      <c r="A90" s="2726"/>
      <c r="B90" s="2198"/>
      <c r="C90" s="2737" t="s">
        <v>3563</v>
      </c>
      <c r="D90" s="2739"/>
      <c r="E90" s="2737" t="s">
        <v>3527</v>
      </c>
      <c r="F90" s="2739"/>
      <c r="G90" s="2737" t="s">
        <v>2678</v>
      </c>
      <c r="H90" s="2739"/>
      <c r="I90" s="2737" t="s">
        <v>3519</v>
      </c>
      <c r="J90" s="2739"/>
      <c r="K90" s="2740" t="s">
        <v>3564</v>
      </c>
      <c r="L90" s="2739"/>
      <c r="Q90" s="286"/>
    </row>
    <row r="91" spans="1:21" ht="27.75" customHeight="1" x14ac:dyDescent="0.25">
      <c r="A91" s="2736"/>
      <c r="B91" s="2198"/>
      <c r="C91" s="283" t="s">
        <v>1980</v>
      </c>
      <c r="D91" s="283" t="s">
        <v>1981</v>
      </c>
      <c r="E91" s="283" t="s">
        <v>1980</v>
      </c>
      <c r="F91" s="283" t="s">
        <v>1981</v>
      </c>
      <c r="G91" s="283" t="s">
        <v>1980</v>
      </c>
      <c r="H91" s="283" t="s">
        <v>1981</v>
      </c>
      <c r="I91" s="283" t="s">
        <v>1980</v>
      </c>
      <c r="J91" s="283" t="s">
        <v>1981</v>
      </c>
      <c r="K91" s="283" t="s">
        <v>1980</v>
      </c>
      <c r="L91" s="283" t="s">
        <v>1981</v>
      </c>
      <c r="Q91" s="286"/>
    </row>
    <row r="92" spans="1:21" x14ac:dyDescent="0.25">
      <c r="A92" s="1634"/>
      <c r="B92" s="2151"/>
      <c r="C92" s="2326">
        <v>480</v>
      </c>
      <c r="D92" s="2326">
        <v>490</v>
      </c>
      <c r="E92" s="2326">
        <v>500</v>
      </c>
      <c r="F92" s="2326">
        <v>510</v>
      </c>
      <c r="G92" s="2326">
        <v>520</v>
      </c>
      <c r="H92" s="2326">
        <v>530</v>
      </c>
      <c r="I92" s="2326">
        <v>540</v>
      </c>
      <c r="J92" s="2326">
        <v>550</v>
      </c>
      <c r="K92" s="2326">
        <v>560</v>
      </c>
      <c r="L92" s="2326">
        <v>570</v>
      </c>
      <c r="Q92" s="286"/>
    </row>
    <row r="93" spans="1:21" ht="20.7" customHeight="1" x14ac:dyDescent="0.25">
      <c r="A93" s="1635" t="s">
        <v>1928</v>
      </c>
      <c r="B93" s="2200"/>
      <c r="C93" s="1636"/>
      <c r="D93" s="1636"/>
      <c r="E93" s="1636"/>
      <c r="F93" s="1636"/>
      <c r="G93" s="1636"/>
      <c r="H93" s="1636"/>
      <c r="I93" s="1636"/>
      <c r="J93" s="1636"/>
      <c r="K93" s="1636"/>
      <c r="L93" s="1636"/>
      <c r="Q93" s="286"/>
    </row>
    <row r="94" spans="1:21" s="202" customFormat="1" ht="20.7" customHeight="1" x14ac:dyDescent="0.25">
      <c r="A94" s="1350" t="s">
        <v>484</v>
      </c>
      <c r="B94" s="2031">
        <v>90</v>
      </c>
      <c r="C94" s="1569" t="s">
        <v>2490</v>
      </c>
      <c r="D94" s="1569" t="s">
        <v>2394</v>
      </c>
      <c r="E94" s="1569" t="s">
        <v>2423</v>
      </c>
      <c r="F94" s="1569" t="s">
        <v>2491</v>
      </c>
      <c r="G94" s="1569" t="s">
        <v>2395</v>
      </c>
      <c r="H94" s="1569" t="s">
        <v>2424</v>
      </c>
      <c r="I94" s="1569" t="s">
        <v>2492</v>
      </c>
      <c r="J94" s="1569" t="s">
        <v>2104</v>
      </c>
      <c r="K94" s="1569" t="s">
        <v>2425</v>
      </c>
      <c r="L94" s="1569" t="s">
        <v>2493</v>
      </c>
      <c r="M94" s="564" t="s">
        <v>262</v>
      </c>
      <c r="N94" s="1330" t="s">
        <v>490</v>
      </c>
      <c r="O94" s="200" t="s">
        <v>353</v>
      </c>
      <c r="P94" s="200" t="s">
        <v>308</v>
      </c>
      <c r="Q94" s="196"/>
      <c r="R94" s="196"/>
      <c r="S94" s="563"/>
      <c r="T94" s="200"/>
      <c r="U94" s="200"/>
    </row>
    <row r="95" spans="1:21" s="202" customFormat="1" ht="20.7" customHeight="1" x14ac:dyDescent="0.25">
      <c r="A95" s="648" t="s">
        <v>1950</v>
      </c>
      <c r="B95" s="2201"/>
      <c r="C95" s="1624"/>
      <c r="D95" s="1624"/>
      <c r="E95" s="1624"/>
      <c r="F95" s="1624"/>
      <c r="G95" s="1624"/>
      <c r="H95" s="1624"/>
      <c r="I95" s="1624"/>
      <c r="J95" s="1624"/>
      <c r="K95" s="1624"/>
      <c r="L95" s="1624"/>
      <c r="M95" s="564"/>
      <c r="N95" s="1330"/>
      <c r="O95" s="200"/>
      <c r="P95" s="200"/>
      <c r="Q95" s="196"/>
      <c r="R95" s="196"/>
      <c r="S95" s="563"/>
      <c r="T95" s="200"/>
      <c r="U95" s="200"/>
    </row>
    <row r="96" spans="1:21" s="202" customFormat="1" ht="20.7" customHeight="1" x14ac:dyDescent="0.25">
      <c r="A96" s="1350" t="s">
        <v>854</v>
      </c>
      <c r="B96" s="2031">
        <v>100</v>
      </c>
      <c r="C96" s="649" t="s">
        <v>2502</v>
      </c>
      <c r="D96" s="649" t="s">
        <v>2404</v>
      </c>
      <c r="E96" s="649" t="s">
        <v>2434</v>
      </c>
      <c r="F96" s="649" t="s">
        <v>2503</v>
      </c>
      <c r="G96" s="649" t="s">
        <v>2405</v>
      </c>
      <c r="H96" s="649" t="s">
        <v>2435</v>
      </c>
      <c r="I96" s="649" t="s">
        <v>2504</v>
      </c>
      <c r="J96" s="649" t="s">
        <v>2406</v>
      </c>
      <c r="K96" s="649" t="s">
        <v>2436</v>
      </c>
      <c r="L96" s="649" t="s">
        <v>2505</v>
      </c>
      <c r="M96" s="564" t="s">
        <v>262</v>
      </c>
      <c r="N96" s="1330" t="s">
        <v>860</v>
      </c>
      <c r="O96" s="200" t="s">
        <v>353</v>
      </c>
      <c r="P96" s="200" t="s">
        <v>721</v>
      </c>
      <c r="Q96" s="196"/>
      <c r="R96" s="196"/>
      <c r="S96" s="563"/>
      <c r="T96" s="200"/>
      <c r="U96" s="200"/>
    </row>
    <row r="97" spans="1:23" ht="48" x14ac:dyDescent="0.25">
      <c r="A97" s="270"/>
      <c r="B97" s="2197"/>
      <c r="C97" s="1631" t="s">
        <v>1974</v>
      </c>
      <c r="D97" s="1631" t="s">
        <v>1974</v>
      </c>
      <c r="E97" s="1631" t="s">
        <v>1975</v>
      </c>
      <c r="F97" s="1631" t="s">
        <v>1975</v>
      </c>
      <c r="G97" s="1631" t="s">
        <v>2818</v>
      </c>
      <c r="H97" s="1631" t="s">
        <v>2818</v>
      </c>
      <c r="I97" s="1631" t="s">
        <v>4270</v>
      </c>
      <c r="J97" s="1631" t="s">
        <v>4270</v>
      </c>
      <c r="K97" s="1631" t="s">
        <v>2384</v>
      </c>
      <c r="L97" s="1631" t="s">
        <v>2384</v>
      </c>
      <c r="Q97" s="286"/>
    </row>
    <row r="98" spans="1:23" ht="24" x14ac:dyDescent="0.25">
      <c r="B98" s="2193"/>
      <c r="C98" s="1631" t="s">
        <v>2004</v>
      </c>
      <c r="D98" s="1631" t="s">
        <v>305</v>
      </c>
      <c r="E98" s="1631" t="s">
        <v>2004</v>
      </c>
      <c r="F98" s="1631" t="s">
        <v>305</v>
      </c>
      <c r="G98" s="1631" t="s">
        <v>2004</v>
      </c>
      <c r="H98" s="1631" t="s">
        <v>305</v>
      </c>
      <c r="I98" s="1631" t="s">
        <v>2004</v>
      </c>
      <c r="J98" s="1631" t="s">
        <v>305</v>
      </c>
      <c r="K98" s="1631" t="s">
        <v>2004</v>
      </c>
      <c r="L98" s="1631" t="s">
        <v>305</v>
      </c>
      <c r="Q98" s="286"/>
    </row>
    <row r="99" spans="1:23" x14ac:dyDescent="0.25">
      <c r="A99" s="140" t="s">
        <v>3568</v>
      </c>
      <c r="B99" s="2143"/>
      <c r="C99" s="135"/>
      <c r="D99" s="136"/>
      <c r="Q99" s="286"/>
    </row>
    <row r="100" spans="1:23" x14ac:dyDescent="0.25">
      <c r="A100" s="141" t="s">
        <v>188</v>
      </c>
      <c r="B100" s="2144"/>
      <c r="C100" s="142"/>
      <c r="D100" s="136"/>
      <c r="Q100" s="286"/>
    </row>
    <row r="101" spans="1:23" x14ac:dyDescent="0.25">
      <c r="A101" s="141" t="s">
        <v>189</v>
      </c>
      <c r="B101" s="2144"/>
      <c r="C101" s="142"/>
      <c r="D101" s="136"/>
      <c r="Q101" s="286"/>
    </row>
    <row r="102" spans="1:23" x14ac:dyDescent="0.25">
      <c r="A102" s="141" t="s">
        <v>307</v>
      </c>
      <c r="B102" s="2144"/>
      <c r="C102" s="143"/>
      <c r="D102" s="136"/>
      <c r="Q102" s="286"/>
    </row>
    <row r="103" spans="1:23" ht="24" x14ac:dyDescent="0.25">
      <c r="A103" s="141" t="s">
        <v>1924</v>
      </c>
      <c r="B103" s="2028" t="s">
        <v>11708</v>
      </c>
      <c r="C103" s="145">
        <v>10</v>
      </c>
      <c r="D103" s="146" t="s">
        <v>1925</v>
      </c>
      <c r="Q103" s="286"/>
    </row>
    <row r="104" spans="1:23" x14ac:dyDescent="0.25">
      <c r="B104" s="2193"/>
      <c r="Q104" s="286"/>
    </row>
    <row r="105" spans="1:23" x14ac:dyDescent="0.25">
      <c r="A105" s="137" t="s">
        <v>3569</v>
      </c>
      <c r="B105" s="2193"/>
      <c r="Q105" s="286"/>
    </row>
    <row r="106" spans="1:23" x14ac:dyDescent="0.25">
      <c r="B106" s="2193"/>
      <c r="Q106" s="147"/>
      <c r="R106" s="147"/>
      <c r="S106" s="1340"/>
      <c r="T106" s="1340"/>
      <c r="U106" s="1340"/>
      <c r="V106" s="1340"/>
    </row>
    <row r="107" spans="1:23" ht="45" customHeight="1" x14ac:dyDescent="0.25">
      <c r="A107" s="147"/>
      <c r="B107" s="2198"/>
      <c r="C107" s="1637" t="s">
        <v>3570</v>
      </c>
      <c r="D107" s="283" t="s">
        <v>3571</v>
      </c>
      <c r="Q107" s="269"/>
      <c r="R107" s="147"/>
      <c r="S107" s="281"/>
      <c r="T107" s="281"/>
      <c r="U107" s="281"/>
      <c r="V107" s="281"/>
      <c r="W107" s="275"/>
    </row>
    <row r="108" spans="1:23" ht="15.75" customHeight="1" x14ac:dyDescent="0.25">
      <c r="A108" s="1634"/>
      <c r="B108" s="2198"/>
      <c r="C108" s="2315">
        <v>580</v>
      </c>
      <c r="D108" s="2315">
        <v>590</v>
      </c>
      <c r="Q108" s="147"/>
      <c r="R108" s="147"/>
      <c r="S108" s="273"/>
      <c r="T108" s="274"/>
      <c r="U108" s="274"/>
      <c r="V108" s="275"/>
      <c r="W108" s="275"/>
    </row>
    <row r="109" spans="1:23" ht="18" customHeight="1" x14ac:dyDescent="0.25">
      <c r="A109" s="1638" t="s">
        <v>1928</v>
      </c>
      <c r="B109" s="2199"/>
      <c r="C109" s="1633"/>
      <c r="D109" s="1633"/>
      <c r="Q109" s="271"/>
      <c r="R109" s="271"/>
      <c r="S109" s="273"/>
      <c r="T109" s="274"/>
      <c r="U109" s="274"/>
      <c r="V109" s="275"/>
      <c r="W109" s="275"/>
    </row>
    <row r="110" spans="1:23" ht="26.25" customHeight="1" x14ac:dyDescent="0.25">
      <c r="A110" s="1639" t="s">
        <v>484</v>
      </c>
      <c r="B110" s="2031">
        <v>110</v>
      </c>
      <c r="C110" s="1569" t="s">
        <v>3572</v>
      </c>
      <c r="D110" s="1569" t="s">
        <v>3208</v>
      </c>
      <c r="E110" s="1566" t="s">
        <v>262</v>
      </c>
      <c r="F110" s="1568" t="s">
        <v>3573</v>
      </c>
      <c r="H110" s="195" t="s">
        <v>353</v>
      </c>
      <c r="I110" s="195" t="s">
        <v>308</v>
      </c>
      <c r="J110" s="195"/>
      <c r="Q110" s="271"/>
      <c r="R110" s="271"/>
      <c r="S110" s="273"/>
      <c r="T110" s="274"/>
      <c r="U110" s="274"/>
      <c r="V110" s="274"/>
      <c r="W110" s="274"/>
    </row>
    <row r="111" spans="1:23" ht="18" customHeight="1" x14ac:dyDescent="0.25">
      <c r="A111" s="1640" t="s">
        <v>874</v>
      </c>
      <c r="B111" s="2031">
        <v>120</v>
      </c>
      <c r="C111" s="1569" t="s">
        <v>3117</v>
      </c>
      <c r="D111" s="1589"/>
      <c r="E111" s="1566" t="s">
        <v>262</v>
      </c>
      <c r="F111" s="1568" t="s">
        <v>11282</v>
      </c>
      <c r="G111" s="1568" t="s">
        <v>3574</v>
      </c>
      <c r="H111" s="195" t="s">
        <v>353</v>
      </c>
      <c r="I111" s="195" t="s">
        <v>308</v>
      </c>
      <c r="J111" s="195"/>
      <c r="Q111" s="271"/>
      <c r="R111" s="271"/>
      <c r="S111" s="273"/>
      <c r="T111" s="274"/>
      <c r="U111" s="274"/>
      <c r="V111" s="274"/>
      <c r="W111" s="274"/>
    </row>
    <row r="112" spans="1:23" ht="18" customHeight="1" x14ac:dyDescent="0.25">
      <c r="A112" s="1640" t="s">
        <v>881</v>
      </c>
      <c r="B112" s="2031">
        <v>130</v>
      </c>
      <c r="C112" s="1569" t="s">
        <v>3575</v>
      </c>
      <c r="D112" s="1589"/>
      <c r="E112" s="1566" t="s">
        <v>262</v>
      </c>
      <c r="F112" s="1568" t="s">
        <v>11282</v>
      </c>
      <c r="G112" s="1568" t="s">
        <v>3576</v>
      </c>
      <c r="H112" s="195" t="s">
        <v>353</v>
      </c>
      <c r="I112" s="195" t="s">
        <v>308</v>
      </c>
      <c r="J112" s="195"/>
      <c r="Q112" s="271"/>
      <c r="R112" s="271"/>
      <c r="S112" s="273"/>
      <c r="T112" s="274"/>
      <c r="U112" s="274"/>
      <c r="V112" s="274"/>
      <c r="W112" s="274"/>
    </row>
    <row r="113" spans="1:23" ht="18" customHeight="1" x14ac:dyDescent="0.25">
      <c r="A113" s="1641" t="s">
        <v>3634</v>
      </c>
      <c r="B113" s="2031">
        <v>140</v>
      </c>
      <c r="C113" s="1569" t="s">
        <v>3144</v>
      </c>
      <c r="D113" s="1589"/>
      <c r="E113" s="1566" t="s">
        <v>262</v>
      </c>
      <c r="F113" s="1568" t="s">
        <v>11282</v>
      </c>
      <c r="G113" s="1568" t="s">
        <v>3577</v>
      </c>
      <c r="H113" s="195" t="s">
        <v>353</v>
      </c>
      <c r="I113" s="195" t="s">
        <v>308</v>
      </c>
      <c r="J113" s="195"/>
      <c r="Q113" s="271"/>
      <c r="R113" s="271"/>
      <c r="S113" s="273"/>
      <c r="T113" s="274"/>
      <c r="U113" s="274"/>
      <c r="V113" s="274"/>
      <c r="W113" s="274"/>
    </row>
    <row r="114" spans="1:23" ht="18" customHeight="1" x14ac:dyDescent="0.25">
      <c r="A114" s="1641" t="s">
        <v>6365</v>
      </c>
      <c r="B114" s="2031">
        <v>150</v>
      </c>
      <c r="C114" s="1569" t="s">
        <v>3152</v>
      </c>
      <c r="D114" s="1589"/>
      <c r="E114" s="1566" t="s">
        <v>262</v>
      </c>
      <c r="F114" s="1568" t="s">
        <v>11282</v>
      </c>
      <c r="G114" s="1568" t="s">
        <v>3578</v>
      </c>
      <c r="H114" s="195" t="s">
        <v>353</v>
      </c>
      <c r="I114" s="195" t="s">
        <v>308</v>
      </c>
      <c r="J114" s="195"/>
      <c r="Q114" s="271"/>
      <c r="R114" s="271"/>
      <c r="S114" s="273"/>
      <c r="T114" s="274"/>
      <c r="U114" s="274"/>
      <c r="V114" s="274"/>
      <c r="W114" s="274"/>
    </row>
    <row r="115" spans="1:23" ht="18" customHeight="1" x14ac:dyDescent="0.25">
      <c r="A115" s="1640" t="s">
        <v>3579</v>
      </c>
      <c r="B115" s="2031">
        <v>160</v>
      </c>
      <c r="C115" s="1569" t="s">
        <v>3580</v>
      </c>
      <c r="D115" s="1589"/>
      <c r="E115" s="1566" t="s">
        <v>262</v>
      </c>
      <c r="F115" s="1568" t="s">
        <v>11282</v>
      </c>
      <c r="G115" s="1568" t="s">
        <v>3581</v>
      </c>
      <c r="H115" s="195" t="s">
        <v>353</v>
      </c>
      <c r="I115" s="195" t="s">
        <v>308</v>
      </c>
      <c r="J115" s="195"/>
      <c r="Q115" s="271"/>
      <c r="R115" s="271"/>
      <c r="S115" s="273"/>
      <c r="T115" s="274"/>
      <c r="U115" s="274"/>
      <c r="V115" s="274"/>
      <c r="W115" s="274"/>
    </row>
    <row r="116" spans="1:23" ht="18" customHeight="1" x14ac:dyDescent="0.25">
      <c r="A116" s="1641" t="s">
        <v>6366</v>
      </c>
      <c r="B116" s="2031">
        <v>170</v>
      </c>
      <c r="C116" s="649" t="s">
        <v>3188</v>
      </c>
      <c r="D116" s="1589"/>
      <c r="E116" s="1566" t="s">
        <v>262</v>
      </c>
      <c r="F116" s="1568" t="s">
        <v>11282</v>
      </c>
      <c r="G116" s="1568" t="s">
        <v>3581</v>
      </c>
      <c r="H116" s="195" t="s">
        <v>353</v>
      </c>
      <c r="I116" s="195" t="s">
        <v>308</v>
      </c>
      <c r="J116" s="195" t="s">
        <v>3582</v>
      </c>
      <c r="Q116" s="271"/>
      <c r="R116" s="271"/>
      <c r="S116" s="273"/>
      <c r="T116" s="274"/>
      <c r="U116" s="274"/>
      <c r="V116" s="274"/>
      <c r="W116" s="274"/>
    </row>
    <row r="117" spans="1:23" ht="18" customHeight="1" x14ac:dyDescent="0.25">
      <c r="A117" s="1641" t="s">
        <v>6367</v>
      </c>
      <c r="B117" s="2031">
        <v>180</v>
      </c>
      <c r="C117" s="649" t="s">
        <v>3583</v>
      </c>
      <c r="D117" s="1589"/>
      <c r="E117" s="1566" t="s">
        <v>262</v>
      </c>
      <c r="F117" s="1568" t="s">
        <v>11282</v>
      </c>
      <c r="G117" s="1568" t="s">
        <v>3581</v>
      </c>
      <c r="H117" s="195" t="s">
        <v>353</v>
      </c>
      <c r="I117" s="195" t="s">
        <v>308</v>
      </c>
      <c r="J117" s="195" t="s">
        <v>3584</v>
      </c>
      <c r="Q117" s="271"/>
      <c r="R117" s="271"/>
      <c r="S117" s="273"/>
      <c r="T117" s="274"/>
      <c r="U117" s="274"/>
      <c r="V117" s="274"/>
      <c r="W117" s="274"/>
    </row>
    <row r="118" spans="1:23" ht="18" customHeight="1" x14ac:dyDescent="0.25">
      <c r="A118" s="1640" t="s">
        <v>6368</v>
      </c>
      <c r="B118" s="2031">
        <v>190</v>
      </c>
      <c r="C118" s="1569" t="s">
        <v>3164</v>
      </c>
      <c r="D118" s="1589"/>
      <c r="E118" s="1566" t="s">
        <v>262</v>
      </c>
      <c r="F118" s="1568" t="s">
        <v>11282</v>
      </c>
      <c r="G118" s="1568" t="s">
        <v>3585</v>
      </c>
      <c r="H118" s="195" t="s">
        <v>353</v>
      </c>
      <c r="I118" s="195" t="s">
        <v>308</v>
      </c>
      <c r="J118" s="195"/>
      <c r="Q118" s="271"/>
      <c r="R118" s="271"/>
      <c r="S118" s="273"/>
      <c r="T118" s="274"/>
      <c r="U118" s="274"/>
      <c r="V118" s="274"/>
      <c r="W118" s="274"/>
    </row>
    <row r="119" spans="1:23" ht="22.5" customHeight="1" x14ac:dyDescent="0.25">
      <c r="A119" s="1639" t="s">
        <v>3586</v>
      </c>
      <c r="B119" s="2031">
        <v>200</v>
      </c>
      <c r="C119" s="1569" t="s">
        <v>3587</v>
      </c>
      <c r="D119" s="1569" t="s">
        <v>3216</v>
      </c>
      <c r="E119" s="1566" t="s">
        <v>323</v>
      </c>
      <c r="F119" s="1568"/>
      <c r="G119" s="1568" t="s">
        <v>3588</v>
      </c>
      <c r="H119" s="195" t="s">
        <v>353</v>
      </c>
      <c r="I119" s="195" t="s">
        <v>308</v>
      </c>
      <c r="J119" s="195"/>
      <c r="Q119" s="271"/>
      <c r="R119" s="271"/>
      <c r="S119" s="273"/>
      <c r="T119" s="274"/>
      <c r="U119" s="274"/>
      <c r="V119" s="274"/>
      <c r="W119" s="274"/>
    </row>
    <row r="120" spans="1:23" ht="18" customHeight="1" x14ac:dyDescent="0.25">
      <c r="A120" s="1640" t="s">
        <v>874</v>
      </c>
      <c r="B120" s="2031">
        <v>210</v>
      </c>
      <c r="C120" s="1569" t="s">
        <v>3589</v>
      </c>
      <c r="D120" s="1589"/>
      <c r="E120" s="1566" t="s">
        <v>323</v>
      </c>
      <c r="F120" s="1568"/>
      <c r="G120" s="1568" t="s">
        <v>3590</v>
      </c>
      <c r="H120" s="195" t="s">
        <v>353</v>
      </c>
      <c r="I120" s="195" t="s">
        <v>308</v>
      </c>
      <c r="J120" s="195"/>
      <c r="Q120" s="271"/>
      <c r="R120" s="271"/>
      <c r="S120" s="273"/>
      <c r="T120" s="274"/>
      <c r="U120" s="274"/>
      <c r="V120" s="274"/>
      <c r="W120" s="274"/>
    </row>
    <row r="121" spans="1:23" ht="18" customHeight="1" x14ac:dyDescent="0.25">
      <c r="A121" s="1640" t="s">
        <v>881</v>
      </c>
      <c r="B121" s="2031">
        <v>220</v>
      </c>
      <c r="C121" s="1569" t="s">
        <v>3591</v>
      </c>
      <c r="D121" s="1589"/>
      <c r="E121" s="1566" t="s">
        <v>323</v>
      </c>
      <c r="F121" s="1568"/>
      <c r="G121" s="1568" t="s">
        <v>3592</v>
      </c>
      <c r="H121" s="195" t="s">
        <v>353</v>
      </c>
      <c r="I121" s="195" t="s">
        <v>308</v>
      </c>
      <c r="J121" s="195"/>
      <c r="Q121" s="271"/>
      <c r="R121" s="271"/>
      <c r="S121" s="273"/>
      <c r="T121" s="274"/>
      <c r="U121" s="274"/>
      <c r="V121" s="274"/>
      <c r="W121" s="274"/>
    </row>
    <row r="122" spans="1:23" ht="18" customHeight="1" x14ac:dyDescent="0.25">
      <c r="A122" s="1641" t="s">
        <v>3634</v>
      </c>
      <c r="B122" s="2031">
        <v>230</v>
      </c>
      <c r="C122" s="1569" t="s">
        <v>3593</v>
      </c>
      <c r="D122" s="1589"/>
      <c r="E122" s="1566" t="s">
        <v>323</v>
      </c>
      <c r="F122" s="1568"/>
      <c r="G122" s="1568" t="s">
        <v>3594</v>
      </c>
      <c r="H122" s="195" t="s">
        <v>353</v>
      </c>
      <c r="I122" s="195" t="s">
        <v>308</v>
      </c>
      <c r="J122" s="195"/>
      <c r="Q122" s="271"/>
      <c r="R122" s="271"/>
      <c r="S122" s="273"/>
      <c r="T122" s="274"/>
      <c r="U122" s="274"/>
      <c r="V122" s="274"/>
      <c r="W122" s="274"/>
    </row>
    <row r="123" spans="1:23" ht="18" customHeight="1" x14ac:dyDescent="0.25">
      <c r="A123" s="1641" t="s">
        <v>6365</v>
      </c>
      <c r="B123" s="2031">
        <v>240</v>
      </c>
      <c r="C123" s="1569" t="s">
        <v>3595</v>
      </c>
      <c r="D123" s="1589"/>
      <c r="E123" s="1566" t="s">
        <v>323</v>
      </c>
      <c r="F123" s="1568"/>
      <c r="G123" s="1568" t="s">
        <v>3596</v>
      </c>
      <c r="H123" s="195" t="s">
        <v>353</v>
      </c>
      <c r="I123" s="195" t="s">
        <v>308</v>
      </c>
      <c r="J123" s="195"/>
      <c r="Q123" s="271"/>
      <c r="R123" s="271"/>
      <c r="S123" s="273"/>
      <c r="T123" s="274"/>
      <c r="U123" s="274"/>
      <c r="V123" s="274"/>
      <c r="W123" s="274"/>
    </row>
    <row r="124" spans="1:23" ht="18" customHeight="1" x14ac:dyDescent="0.25">
      <c r="A124" s="1640" t="s">
        <v>3579</v>
      </c>
      <c r="B124" s="2031">
        <v>250</v>
      </c>
      <c r="C124" s="649" t="s">
        <v>3597</v>
      </c>
      <c r="D124" s="1589"/>
      <c r="E124" s="1566" t="s">
        <v>323</v>
      </c>
      <c r="F124" s="1568"/>
      <c r="G124" s="1568" t="s">
        <v>3598</v>
      </c>
      <c r="H124" s="195" t="s">
        <v>353</v>
      </c>
      <c r="I124" s="195" t="s">
        <v>308</v>
      </c>
      <c r="J124" s="195"/>
      <c r="Q124" s="271"/>
      <c r="R124" s="271"/>
      <c r="S124" s="273"/>
      <c r="T124" s="274"/>
      <c r="U124" s="274"/>
      <c r="V124" s="274"/>
      <c r="W124" s="274"/>
    </row>
    <row r="125" spans="1:23" ht="18" customHeight="1" x14ac:dyDescent="0.25">
      <c r="A125" s="1641" t="s">
        <v>6366</v>
      </c>
      <c r="B125" s="2031">
        <v>260</v>
      </c>
      <c r="C125" s="649" t="s">
        <v>3599</v>
      </c>
      <c r="D125" s="1589"/>
      <c r="E125" s="1566" t="s">
        <v>323</v>
      </c>
      <c r="F125" s="1568"/>
      <c r="G125" s="1568" t="s">
        <v>3598</v>
      </c>
      <c r="H125" s="195" t="s">
        <v>353</v>
      </c>
      <c r="I125" s="195" t="s">
        <v>308</v>
      </c>
      <c r="J125" s="195" t="s">
        <v>3582</v>
      </c>
      <c r="Q125" s="271"/>
      <c r="R125" s="271"/>
      <c r="S125" s="273"/>
      <c r="T125" s="274"/>
      <c r="U125" s="274"/>
      <c r="V125" s="274"/>
      <c r="W125" s="274"/>
    </row>
    <row r="126" spans="1:23" ht="18" customHeight="1" x14ac:dyDescent="0.25">
      <c r="A126" s="1641" t="s">
        <v>6367</v>
      </c>
      <c r="B126" s="2031">
        <v>270</v>
      </c>
      <c r="C126" s="649" t="s">
        <v>3600</v>
      </c>
      <c r="D126" s="1589"/>
      <c r="E126" s="1566" t="s">
        <v>323</v>
      </c>
      <c r="F126" s="1568"/>
      <c r="G126" s="1568" t="s">
        <v>3598</v>
      </c>
      <c r="H126" s="195" t="s">
        <v>353</v>
      </c>
      <c r="I126" s="195" t="s">
        <v>308</v>
      </c>
      <c r="J126" s="195" t="s">
        <v>3584</v>
      </c>
      <c r="Q126" s="271"/>
      <c r="R126" s="271"/>
      <c r="S126" s="273"/>
      <c r="T126" s="274"/>
      <c r="U126" s="274"/>
      <c r="V126" s="274"/>
      <c r="W126" s="274"/>
    </row>
    <row r="127" spans="1:23" ht="18" customHeight="1" x14ac:dyDescent="0.25">
      <c r="A127" s="1642" t="s">
        <v>6368</v>
      </c>
      <c r="B127" s="2031">
        <v>280</v>
      </c>
      <c r="C127" s="1569" t="s">
        <v>3345</v>
      </c>
      <c r="D127" s="1589"/>
      <c r="E127" s="1566" t="s">
        <v>323</v>
      </c>
      <c r="F127" s="1568"/>
      <c r="G127" s="1568" t="s">
        <v>3601</v>
      </c>
      <c r="H127" s="195" t="s">
        <v>353</v>
      </c>
      <c r="I127" s="195" t="s">
        <v>308</v>
      </c>
      <c r="J127" s="195"/>
      <c r="Q127" s="271"/>
      <c r="R127" s="271"/>
      <c r="S127" s="273"/>
      <c r="T127" s="274"/>
      <c r="U127" s="274"/>
      <c r="V127" s="274"/>
      <c r="W127" s="274"/>
    </row>
    <row r="128" spans="1:23" ht="18" customHeight="1" x14ac:dyDescent="0.25">
      <c r="A128" s="1643" t="s">
        <v>1950</v>
      </c>
      <c r="B128" s="2199"/>
      <c r="C128" s="1570"/>
      <c r="D128" s="1589"/>
      <c r="E128" s="1566"/>
      <c r="F128" s="1568"/>
      <c r="H128" s="195"/>
      <c r="I128" s="195"/>
      <c r="J128" s="195"/>
      <c r="Q128" s="271"/>
      <c r="R128" s="271"/>
      <c r="S128" s="273"/>
      <c r="T128" s="274"/>
      <c r="U128" s="274"/>
      <c r="V128" s="274"/>
      <c r="W128" s="274"/>
    </row>
    <row r="129" spans="1:23" ht="26.25" customHeight="1" x14ac:dyDescent="0.25">
      <c r="A129" s="1639" t="s">
        <v>854</v>
      </c>
      <c r="B129" s="2031">
        <v>290</v>
      </c>
      <c r="C129" s="1569" t="s">
        <v>3602</v>
      </c>
      <c r="D129" s="1569" t="s">
        <v>3603</v>
      </c>
      <c r="E129" s="1566" t="s">
        <v>262</v>
      </c>
      <c r="F129" s="1568" t="s">
        <v>3604</v>
      </c>
      <c r="H129" s="195" t="s">
        <v>353</v>
      </c>
      <c r="I129" s="195" t="s">
        <v>721</v>
      </c>
      <c r="J129" s="195"/>
      <c r="Q129" s="271"/>
      <c r="R129" s="271"/>
      <c r="S129" s="273"/>
      <c r="T129" s="274"/>
      <c r="U129" s="274"/>
      <c r="V129" s="274"/>
      <c r="W129" s="274"/>
    </row>
    <row r="130" spans="1:23" ht="18" customHeight="1" x14ac:dyDescent="0.25">
      <c r="A130" s="1640" t="s">
        <v>874</v>
      </c>
      <c r="B130" s="2031">
        <v>300</v>
      </c>
      <c r="C130" s="1569" t="s">
        <v>3357</v>
      </c>
      <c r="D130" s="1589"/>
      <c r="E130" s="1566" t="s">
        <v>262</v>
      </c>
      <c r="F130" s="1568" t="s">
        <v>11282</v>
      </c>
      <c r="G130" s="1568" t="s">
        <v>3605</v>
      </c>
      <c r="H130" s="195" t="s">
        <v>353</v>
      </c>
      <c r="I130" s="195" t="s">
        <v>721</v>
      </c>
      <c r="J130" s="195"/>
      <c r="Q130" s="271"/>
      <c r="R130" s="271"/>
      <c r="S130" s="273"/>
      <c r="T130" s="274"/>
      <c r="U130" s="274"/>
      <c r="V130" s="274"/>
      <c r="W130" s="274"/>
    </row>
    <row r="131" spans="1:23" ht="18" customHeight="1" x14ac:dyDescent="0.25">
      <c r="A131" s="1640" t="s">
        <v>881</v>
      </c>
      <c r="B131" s="2031">
        <v>310</v>
      </c>
      <c r="C131" s="649" t="s">
        <v>3606</v>
      </c>
      <c r="D131" s="1589"/>
      <c r="E131" s="1566" t="s">
        <v>262</v>
      </c>
      <c r="F131" s="1568" t="s">
        <v>11282</v>
      </c>
      <c r="G131" s="1568" t="s">
        <v>3607</v>
      </c>
      <c r="H131" s="195" t="s">
        <v>353</v>
      </c>
      <c r="I131" s="195" t="s">
        <v>721</v>
      </c>
      <c r="J131" s="195"/>
      <c r="Q131" s="271"/>
      <c r="R131" s="271"/>
      <c r="S131" s="273"/>
      <c r="T131" s="274"/>
      <c r="U131" s="274"/>
      <c r="V131" s="274"/>
      <c r="W131" s="274"/>
    </row>
    <row r="132" spans="1:23" ht="18" customHeight="1" x14ac:dyDescent="0.25">
      <c r="A132" s="1641" t="s">
        <v>3634</v>
      </c>
      <c r="B132" s="2031">
        <v>320</v>
      </c>
      <c r="C132" s="1569" t="s">
        <v>3608</v>
      </c>
      <c r="D132" s="1589"/>
      <c r="E132" s="1566" t="s">
        <v>262</v>
      </c>
      <c r="F132" s="1568" t="s">
        <v>11282</v>
      </c>
      <c r="G132" s="1568" t="s">
        <v>3609</v>
      </c>
      <c r="H132" s="195" t="s">
        <v>353</v>
      </c>
      <c r="I132" s="195" t="s">
        <v>721</v>
      </c>
      <c r="J132" s="195"/>
      <c r="Q132" s="271"/>
      <c r="R132" s="271"/>
      <c r="S132" s="273"/>
      <c r="T132" s="274"/>
      <c r="U132" s="274"/>
      <c r="V132" s="274"/>
      <c r="W132" s="274"/>
    </row>
    <row r="133" spans="1:23" ht="18" customHeight="1" x14ac:dyDescent="0.25">
      <c r="A133" s="1641" t="s">
        <v>6365</v>
      </c>
      <c r="B133" s="2031">
        <v>330</v>
      </c>
      <c r="C133" s="1569" t="s">
        <v>3250</v>
      </c>
      <c r="D133" s="1589"/>
      <c r="E133" s="1566" t="s">
        <v>262</v>
      </c>
      <c r="F133" s="1568" t="s">
        <v>11282</v>
      </c>
      <c r="G133" s="1568" t="s">
        <v>3610</v>
      </c>
      <c r="H133" s="195" t="s">
        <v>353</v>
      </c>
      <c r="I133" s="195" t="s">
        <v>721</v>
      </c>
      <c r="J133" s="195"/>
      <c r="Q133" s="271"/>
      <c r="R133" s="271"/>
      <c r="S133" s="273"/>
      <c r="T133" s="274"/>
      <c r="U133" s="274"/>
      <c r="V133" s="274"/>
      <c r="W133" s="274"/>
    </row>
    <row r="134" spans="1:23" ht="18" customHeight="1" x14ac:dyDescent="0.25">
      <c r="A134" s="1640" t="s">
        <v>3579</v>
      </c>
      <c r="B134" s="2031">
        <v>340</v>
      </c>
      <c r="C134" s="649" t="s">
        <v>3611</v>
      </c>
      <c r="D134" s="1589"/>
      <c r="E134" s="1566" t="s">
        <v>262</v>
      </c>
      <c r="F134" s="1568" t="s">
        <v>11282</v>
      </c>
      <c r="G134" s="1568" t="s">
        <v>3612</v>
      </c>
      <c r="H134" s="195" t="s">
        <v>353</v>
      </c>
      <c r="I134" s="195" t="s">
        <v>721</v>
      </c>
      <c r="J134" s="195"/>
      <c r="Q134" s="271"/>
      <c r="R134" s="271"/>
      <c r="S134" s="273"/>
      <c r="T134" s="274"/>
      <c r="U134" s="274"/>
      <c r="V134" s="274"/>
      <c r="W134" s="274"/>
    </row>
    <row r="135" spans="1:23" ht="18" customHeight="1" x14ac:dyDescent="0.25">
      <c r="A135" s="1641" t="s">
        <v>6366</v>
      </c>
      <c r="B135" s="2031">
        <v>350</v>
      </c>
      <c r="C135" s="649" t="s">
        <v>3280</v>
      </c>
      <c r="D135" s="1589"/>
      <c r="E135" s="1566" t="s">
        <v>262</v>
      </c>
      <c r="F135" s="1568" t="s">
        <v>11282</v>
      </c>
      <c r="G135" s="1568" t="s">
        <v>3612</v>
      </c>
      <c r="H135" s="195" t="s">
        <v>353</v>
      </c>
      <c r="I135" s="195" t="s">
        <v>721</v>
      </c>
      <c r="J135" s="195" t="s">
        <v>3582</v>
      </c>
      <c r="Q135" s="271"/>
      <c r="R135" s="271"/>
      <c r="S135" s="273"/>
      <c r="T135" s="274"/>
      <c r="U135" s="274"/>
      <c r="V135" s="274"/>
      <c r="W135" s="274"/>
    </row>
    <row r="136" spans="1:23" ht="18" customHeight="1" x14ac:dyDescent="0.25">
      <c r="A136" s="1641" t="s">
        <v>6367</v>
      </c>
      <c r="B136" s="2031">
        <v>360</v>
      </c>
      <c r="C136" s="649" t="s">
        <v>3289</v>
      </c>
      <c r="D136" s="1589"/>
      <c r="E136" s="1566" t="s">
        <v>262</v>
      </c>
      <c r="F136" s="1568" t="s">
        <v>11282</v>
      </c>
      <c r="G136" s="1568" t="s">
        <v>3612</v>
      </c>
      <c r="H136" s="195" t="s">
        <v>353</v>
      </c>
      <c r="I136" s="195" t="s">
        <v>721</v>
      </c>
      <c r="J136" s="195" t="s">
        <v>3584</v>
      </c>
      <c r="Q136" s="271"/>
      <c r="R136" s="271"/>
      <c r="S136" s="273"/>
      <c r="T136" s="274"/>
      <c r="U136" s="274"/>
      <c r="V136" s="274"/>
      <c r="W136" s="274"/>
    </row>
    <row r="137" spans="1:23" ht="18" customHeight="1" x14ac:dyDescent="0.25">
      <c r="A137" s="1644" t="s">
        <v>6368</v>
      </c>
      <c r="B137" s="2031">
        <v>370</v>
      </c>
      <c r="C137" s="1569" t="s">
        <v>3613</v>
      </c>
      <c r="D137" s="1589"/>
      <c r="E137" s="1566" t="s">
        <v>262</v>
      </c>
      <c r="F137" s="1568" t="s">
        <v>11282</v>
      </c>
      <c r="G137" s="1568" t="s">
        <v>3614</v>
      </c>
      <c r="H137" s="195" t="s">
        <v>353</v>
      </c>
      <c r="I137" s="195" t="s">
        <v>721</v>
      </c>
      <c r="J137" s="195"/>
      <c r="Q137" s="271"/>
      <c r="R137" s="271"/>
      <c r="S137" s="273"/>
      <c r="T137" s="274"/>
      <c r="U137" s="274"/>
      <c r="V137" s="274"/>
      <c r="W137" s="274"/>
    </row>
    <row r="138" spans="1:23" s="195" customFormat="1" ht="18" customHeight="1" x14ac:dyDescent="0.3">
      <c r="B138" s="2202"/>
      <c r="C138" s="195" t="s">
        <v>690</v>
      </c>
      <c r="D138" s="195" t="s">
        <v>691</v>
      </c>
      <c r="R138" s="286"/>
      <c r="S138" s="278"/>
    </row>
  </sheetData>
  <mergeCells count="28">
    <mergeCell ref="A89:A91"/>
    <mergeCell ref="C89:F89"/>
    <mergeCell ref="G89:L89"/>
    <mergeCell ref="C90:D90"/>
    <mergeCell ref="E90:F90"/>
    <mergeCell ref="G90:H90"/>
    <mergeCell ref="I90:J90"/>
    <mergeCell ref="K90:L90"/>
    <mergeCell ref="G69:L69"/>
    <mergeCell ref="C70:D70"/>
    <mergeCell ref="E70:F70"/>
    <mergeCell ref="G70:H70"/>
    <mergeCell ref="I70:J70"/>
    <mergeCell ref="K70:L70"/>
    <mergeCell ref="C50:E50"/>
    <mergeCell ref="C51:C52"/>
    <mergeCell ref="D51:E51"/>
    <mergeCell ref="A69:A71"/>
    <mergeCell ref="C69:F69"/>
    <mergeCell ref="A13:A14"/>
    <mergeCell ref="C13:D13"/>
    <mergeCell ref="E13:L13"/>
    <mergeCell ref="M13:S13"/>
    <mergeCell ref="A31:A33"/>
    <mergeCell ref="C31:S31"/>
    <mergeCell ref="C32:C33"/>
    <mergeCell ref="L32:S32"/>
    <mergeCell ref="D32:K32"/>
  </mergeCells>
  <printOptions horizontalCentered="1"/>
  <pageMargins left="0" right="0" top="0.74803149606299213" bottom="0.74803149606299213" header="0.31496062992125984" footer="0.31496062992125984"/>
  <pageSetup paperSize="9" scale="74" orientation="landscape"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O58"/>
  <sheetViews>
    <sheetView workbookViewId="0"/>
  </sheetViews>
  <sheetFormatPr baseColWidth="10" defaultColWidth="11.44140625" defaultRowHeight="12" x14ac:dyDescent="0.25"/>
  <cols>
    <col min="1" max="1" width="63.6640625" style="236" customWidth="1"/>
    <col min="2" max="2" width="15.44140625" style="1823" customWidth="1"/>
    <col min="3" max="3" width="24.44140625" style="236" customWidth="1"/>
    <col min="4" max="4" width="21.33203125" style="155" customWidth="1"/>
    <col min="5" max="5" width="23.6640625" style="155" customWidth="1"/>
    <col min="6" max="6" width="24.44140625" style="155" customWidth="1"/>
    <col min="7" max="7" width="18.44140625" style="236" customWidth="1"/>
    <col min="8" max="8" width="64.33203125" style="236" customWidth="1"/>
    <col min="9" max="9" width="25.5546875" style="236" customWidth="1"/>
    <col min="10" max="11" width="61.5546875" style="261" customWidth="1"/>
    <col min="12" max="12" width="18.6640625" style="1108" customWidth="1"/>
    <col min="13" max="13" width="18.33203125" style="236" customWidth="1"/>
    <col min="14" max="16384" width="11.44140625" style="236"/>
  </cols>
  <sheetData>
    <row r="1" spans="1:15" x14ac:dyDescent="0.25">
      <c r="A1" s="1" t="s">
        <v>0</v>
      </c>
      <c r="B1" s="1813"/>
      <c r="C1" s="2"/>
      <c r="D1" s="541"/>
      <c r="E1" s="541"/>
      <c r="F1" s="541"/>
      <c r="G1" s="541"/>
      <c r="H1" s="541"/>
      <c r="I1" s="541"/>
      <c r="J1" s="1107"/>
      <c r="K1" s="1107"/>
    </row>
    <row r="2" spans="1:15" x14ac:dyDescent="0.25">
      <c r="A2" s="3" t="s">
        <v>2855</v>
      </c>
      <c r="B2" s="1813"/>
      <c r="C2" s="2"/>
      <c r="D2" s="541"/>
      <c r="E2" s="541"/>
      <c r="F2" s="541"/>
      <c r="G2" s="541"/>
      <c r="H2" s="541"/>
      <c r="I2" s="541"/>
      <c r="J2" s="1107"/>
      <c r="K2" s="1107"/>
    </row>
    <row r="3" spans="1:15" x14ac:dyDescent="0.25">
      <c r="A3" s="4"/>
      <c r="B3" s="1813"/>
      <c r="C3" s="2"/>
      <c r="D3" s="541"/>
      <c r="E3" s="541"/>
      <c r="F3" s="541"/>
      <c r="G3" s="541"/>
      <c r="H3" s="541"/>
      <c r="I3" s="541"/>
      <c r="J3" s="1107"/>
      <c r="K3" s="1107"/>
    </row>
    <row r="4" spans="1:15" x14ac:dyDescent="0.25">
      <c r="A4" s="5" t="s">
        <v>187</v>
      </c>
      <c r="B4" s="1813"/>
      <c r="C4" s="2"/>
      <c r="D4" s="541"/>
      <c r="E4" s="541"/>
      <c r="F4" s="541"/>
      <c r="G4" s="541"/>
      <c r="H4" s="541"/>
      <c r="I4" s="541"/>
      <c r="J4" s="1107"/>
      <c r="K4" s="1107"/>
    </row>
    <row r="5" spans="1:15" x14ac:dyDescent="0.25">
      <c r="A5" s="6" t="s">
        <v>188</v>
      </c>
      <c r="B5" s="1814"/>
      <c r="C5" s="2"/>
      <c r="D5" s="541"/>
      <c r="E5" s="541"/>
      <c r="F5" s="541"/>
      <c r="G5" s="541"/>
      <c r="H5" s="541"/>
      <c r="I5" s="541"/>
      <c r="J5" s="1107"/>
      <c r="K5" s="1107"/>
    </row>
    <row r="6" spans="1:15" x14ac:dyDescent="0.25">
      <c r="A6" s="6" t="s">
        <v>189</v>
      </c>
      <c r="B6" s="1814"/>
      <c r="C6" s="2"/>
      <c r="D6" s="541"/>
      <c r="E6" s="541"/>
      <c r="F6" s="541"/>
      <c r="G6" s="541"/>
      <c r="H6" s="541"/>
      <c r="I6" s="541"/>
      <c r="J6" s="1107"/>
      <c r="K6" s="1107"/>
    </row>
    <row r="7" spans="1:15" x14ac:dyDescent="0.25">
      <c r="A7" s="6" t="s">
        <v>190</v>
      </c>
      <c r="B7" s="1814"/>
      <c r="C7" s="2"/>
      <c r="D7" s="541"/>
      <c r="E7" s="541"/>
      <c r="F7" s="541"/>
      <c r="G7" s="541"/>
      <c r="H7" s="541"/>
      <c r="I7" s="541"/>
      <c r="J7" s="1107"/>
      <c r="K7" s="1107"/>
    </row>
    <row r="8" spans="1:15" x14ac:dyDescent="0.25">
      <c r="A8" s="6" t="s">
        <v>191</v>
      </c>
      <c r="B8" s="1815"/>
      <c r="C8" s="340"/>
      <c r="D8" s="541"/>
      <c r="E8" s="541"/>
      <c r="F8" s="541"/>
      <c r="G8" s="541"/>
      <c r="H8" s="541"/>
      <c r="I8" s="541"/>
      <c r="J8" s="1107"/>
      <c r="K8" s="1107"/>
    </row>
    <row r="9" spans="1:15" ht="12" customHeight="1" x14ac:dyDescent="0.25">
      <c r="A9" s="6" t="s">
        <v>192</v>
      </c>
      <c r="B9" s="1816" t="s">
        <v>193</v>
      </c>
      <c r="C9" s="1816">
        <v>5</v>
      </c>
      <c r="D9" s="7" t="s">
        <v>194</v>
      </c>
      <c r="E9" s="541"/>
      <c r="F9" s="541"/>
      <c r="G9" s="541"/>
      <c r="H9" s="541"/>
      <c r="I9" s="541"/>
      <c r="J9" s="1107"/>
      <c r="K9" s="1107"/>
    </row>
    <row r="10" spans="1:15" x14ac:dyDescent="0.25">
      <c r="A10" s="8"/>
      <c r="B10" s="1814"/>
      <c r="C10" s="2"/>
      <c r="D10" s="541"/>
      <c r="E10" s="541"/>
      <c r="F10" s="541"/>
      <c r="G10" s="541"/>
      <c r="H10" s="541"/>
      <c r="I10" s="541"/>
      <c r="J10" s="1107"/>
      <c r="K10" s="1107"/>
    </row>
    <row r="11" spans="1:15" x14ac:dyDescent="0.25">
      <c r="A11" s="3" t="s">
        <v>195</v>
      </c>
      <c r="B11" s="1817"/>
      <c r="C11" s="2"/>
      <c r="D11" s="243"/>
      <c r="E11" s="243"/>
      <c r="F11" s="244"/>
      <c r="G11" s="243"/>
      <c r="H11" s="244"/>
      <c r="I11" s="244"/>
      <c r="J11" s="1109"/>
      <c r="K11" s="1109"/>
      <c r="L11" s="1110"/>
      <c r="M11" s="245"/>
    </row>
    <row r="12" spans="1:15" x14ac:dyDescent="0.25">
      <c r="A12" s="542"/>
      <c r="B12" s="1818"/>
      <c r="C12" s="156"/>
      <c r="D12" s="243"/>
      <c r="E12" s="243"/>
      <c r="F12" s="244"/>
      <c r="G12" s="243"/>
      <c r="H12" s="244"/>
      <c r="I12" s="244"/>
      <c r="J12" s="1109"/>
      <c r="K12" s="1109"/>
      <c r="L12" s="1110"/>
      <c r="M12" s="245"/>
    </row>
    <row r="13" spans="1:15" ht="29.7" customHeight="1" x14ac:dyDescent="0.25">
      <c r="A13" s="1111"/>
      <c r="B13" s="1819"/>
      <c r="C13" s="251" t="s">
        <v>12073</v>
      </c>
      <c r="D13" s="239"/>
      <c r="E13" s="239"/>
      <c r="F13" s="239"/>
      <c r="G13" s="239"/>
      <c r="H13" s="239"/>
      <c r="I13" s="239"/>
      <c r="J13" s="263"/>
      <c r="K13" s="263"/>
      <c r="L13" s="260"/>
      <c r="M13" s="164"/>
      <c r="N13" s="164"/>
      <c r="O13" s="164"/>
    </row>
    <row r="14" spans="1:15" x14ac:dyDescent="0.25">
      <c r="A14" s="1111"/>
      <c r="B14" s="1819"/>
      <c r="C14" s="1806">
        <v>10</v>
      </c>
      <c r="D14" s="239"/>
      <c r="E14" s="239"/>
      <c r="F14" s="239"/>
      <c r="G14" s="239"/>
      <c r="H14" s="239"/>
      <c r="I14" s="239"/>
      <c r="J14" s="263"/>
      <c r="K14" s="263"/>
      <c r="L14" s="260"/>
      <c r="M14" s="164"/>
      <c r="N14" s="164"/>
      <c r="O14" s="164"/>
    </row>
    <row r="15" spans="1:15" ht="24" customHeight="1" x14ac:dyDescent="0.25">
      <c r="A15" s="1112" t="s">
        <v>196</v>
      </c>
      <c r="B15" s="1801">
        <v>10</v>
      </c>
      <c r="C15" s="251" t="s">
        <v>197</v>
      </c>
      <c r="D15" s="260" t="s">
        <v>10556</v>
      </c>
      <c r="E15" s="265" t="s">
        <v>198</v>
      </c>
      <c r="F15" s="164" t="s">
        <v>199</v>
      </c>
      <c r="G15" s="164"/>
      <c r="H15" s="164"/>
      <c r="J15" s="236"/>
      <c r="K15" s="236"/>
      <c r="L15" s="236"/>
    </row>
    <row r="16" spans="1:15" ht="24" customHeight="1" x14ac:dyDescent="0.25">
      <c r="A16" s="311" t="s">
        <v>200</v>
      </c>
      <c r="B16" s="1801">
        <v>20</v>
      </c>
      <c r="C16" s="251" t="s">
        <v>201</v>
      </c>
      <c r="D16" s="260" t="s">
        <v>10556</v>
      </c>
      <c r="E16" s="265" t="s">
        <v>202</v>
      </c>
      <c r="F16" s="164" t="s">
        <v>199</v>
      </c>
      <c r="G16" s="164"/>
      <c r="H16" s="164"/>
      <c r="J16" s="236"/>
      <c r="K16" s="236"/>
      <c r="L16" s="236"/>
    </row>
    <row r="17" spans="1:12" ht="24" customHeight="1" x14ac:dyDescent="0.25">
      <c r="A17" s="1113" t="s">
        <v>203</v>
      </c>
      <c r="B17" s="1802">
        <v>30</v>
      </c>
      <c r="C17" s="251" t="s">
        <v>204</v>
      </c>
      <c r="D17" s="260" t="s">
        <v>10556</v>
      </c>
      <c r="E17" s="265" t="s">
        <v>205</v>
      </c>
      <c r="F17" s="164" t="s">
        <v>199</v>
      </c>
      <c r="G17" s="164"/>
      <c r="H17" s="164"/>
      <c r="J17" s="236"/>
      <c r="K17" s="236"/>
      <c r="L17" s="236"/>
    </row>
    <row r="18" spans="1:12" ht="28.5" customHeight="1" x14ac:dyDescent="0.25">
      <c r="A18" s="311" t="s">
        <v>206</v>
      </c>
      <c r="B18" s="1801">
        <v>40</v>
      </c>
      <c r="C18" s="2340" t="s">
        <v>207</v>
      </c>
      <c r="D18" s="260" t="s">
        <v>10556</v>
      </c>
      <c r="E18" s="265" t="s">
        <v>208</v>
      </c>
      <c r="F18" s="164" t="s">
        <v>199</v>
      </c>
      <c r="G18" s="164"/>
      <c r="H18" s="164"/>
      <c r="J18" s="236"/>
      <c r="K18" s="236"/>
      <c r="L18" s="236"/>
    </row>
    <row r="19" spans="1:12" ht="25.5" customHeight="1" x14ac:dyDescent="0.25">
      <c r="A19" s="311" t="s">
        <v>209</v>
      </c>
      <c r="B19" s="1801">
        <v>50</v>
      </c>
      <c r="C19" s="251" t="s">
        <v>210</v>
      </c>
      <c r="D19" s="260" t="s">
        <v>10556</v>
      </c>
      <c r="E19" s="265" t="s">
        <v>211</v>
      </c>
      <c r="F19" s="164" t="s">
        <v>199</v>
      </c>
      <c r="G19" s="164"/>
      <c r="H19" s="164"/>
      <c r="J19" s="236"/>
      <c r="K19" s="236"/>
      <c r="L19" s="236"/>
    </row>
    <row r="20" spans="1:12" ht="24" customHeight="1" x14ac:dyDescent="0.25">
      <c r="A20" s="1113" t="s">
        <v>212</v>
      </c>
      <c r="B20" s="1802">
        <v>60</v>
      </c>
      <c r="C20" s="251" t="s">
        <v>213</v>
      </c>
      <c r="D20" s="260" t="s">
        <v>10556</v>
      </c>
      <c r="E20" s="265" t="s">
        <v>214</v>
      </c>
      <c r="F20" s="164" t="s">
        <v>199</v>
      </c>
      <c r="G20" s="164"/>
      <c r="H20" s="164"/>
      <c r="J20" s="236"/>
      <c r="K20" s="236"/>
      <c r="L20" s="236"/>
    </row>
    <row r="21" spans="1:12" ht="24" customHeight="1" x14ac:dyDescent="0.25">
      <c r="A21" s="1113" t="s">
        <v>215</v>
      </c>
      <c r="B21" s="1802">
        <v>70</v>
      </c>
      <c r="C21" s="251" t="s">
        <v>216</v>
      </c>
      <c r="D21" s="260" t="s">
        <v>10556</v>
      </c>
      <c r="E21" s="265" t="s">
        <v>217</v>
      </c>
      <c r="F21" s="164" t="s">
        <v>199</v>
      </c>
      <c r="G21" s="164"/>
      <c r="H21" s="164"/>
      <c r="J21" s="236"/>
      <c r="K21" s="236"/>
      <c r="L21" s="236"/>
    </row>
    <row r="22" spans="1:12" ht="24" customHeight="1" x14ac:dyDescent="0.25">
      <c r="A22" s="1113" t="s">
        <v>11068</v>
      </c>
      <c r="B22" s="1802">
        <v>80</v>
      </c>
      <c r="C22" s="251" t="s">
        <v>218</v>
      </c>
      <c r="D22" s="260" t="s">
        <v>10556</v>
      </c>
      <c r="E22" s="265" t="s">
        <v>219</v>
      </c>
      <c r="F22" s="164" t="s">
        <v>199</v>
      </c>
      <c r="G22" s="164"/>
      <c r="H22" s="164"/>
      <c r="J22" s="236"/>
      <c r="K22" s="236"/>
      <c r="L22" s="236"/>
    </row>
    <row r="23" spans="1:12" ht="24" customHeight="1" x14ac:dyDescent="0.25">
      <c r="A23" s="1113" t="s">
        <v>11069</v>
      </c>
      <c r="B23" s="1802">
        <v>90</v>
      </c>
      <c r="C23" s="251" t="s">
        <v>220</v>
      </c>
      <c r="D23" s="260" t="s">
        <v>10556</v>
      </c>
      <c r="E23" s="265" t="s">
        <v>221</v>
      </c>
      <c r="F23" s="164" t="s">
        <v>199</v>
      </c>
      <c r="G23" s="164"/>
      <c r="H23" s="164"/>
      <c r="J23" s="236"/>
      <c r="K23" s="236"/>
      <c r="L23" s="236"/>
    </row>
    <row r="24" spans="1:12" ht="24" customHeight="1" x14ac:dyDescent="0.25">
      <c r="A24" s="311" t="s">
        <v>222</v>
      </c>
      <c r="B24" s="1802">
        <v>100</v>
      </c>
      <c r="C24" s="251" t="s">
        <v>223</v>
      </c>
      <c r="D24" s="260" t="s">
        <v>10556</v>
      </c>
      <c r="E24" s="265" t="s">
        <v>224</v>
      </c>
      <c r="F24" s="164" t="s">
        <v>199</v>
      </c>
      <c r="G24" s="164"/>
      <c r="H24" s="164"/>
      <c r="J24" s="236"/>
      <c r="K24" s="236"/>
      <c r="L24" s="236"/>
    </row>
    <row r="25" spans="1:12" ht="24" customHeight="1" x14ac:dyDescent="0.25">
      <c r="A25" s="311" t="s">
        <v>225</v>
      </c>
      <c r="B25" s="1801">
        <v>110</v>
      </c>
      <c r="C25" s="251" t="s">
        <v>226</v>
      </c>
      <c r="D25" s="260" t="s">
        <v>10556</v>
      </c>
      <c r="E25" s="265" t="s">
        <v>227</v>
      </c>
      <c r="F25" s="164" t="s">
        <v>199</v>
      </c>
      <c r="G25" s="164"/>
      <c r="H25" s="164"/>
      <c r="J25" s="236"/>
      <c r="K25" s="236"/>
      <c r="L25" s="236"/>
    </row>
    <row r="26" spans="1:12" ht="24" customHeight="1" x14ac:dyDescent="0.25">
      <c r="A26" s="1112" t="s">
        <v>228</v>
      </c>
      <c r="B26" s="1801">
        <v>120</v>
      </c>
      <c r="C26" s="251" t="s">
        <v>229</v>
      </c>
      <c r="D26" s="260" t="s">
        <v>10555</v>
      </c>
      <c r="E26" s="265" t="s">
        <v>230</v>
      </c>
      <c r="F26" s="164" t="s">
        <v>199</v>
      </c>
      <c r="G26" s="164"/>
      <c r="H26" s="164"/>
      <c r="J26" s="236"/>
      <c r="K26" s="236"/>
      <c r="L26" s="236"/>
    </row>
    <row r="27" spans="1:12" ht="24" customHeight="1" x14ac:dyDescent="0.25">
      <c r="A27" s="311" t="s">
        <v>200</v>
      </c>
      <c r="B27" s="1801">
        <v>130</v>
      </c>
      <c r="C27" s="251" t="s">
        <v>231</v>
      </c>
      <c r="D27" s="260" t="s">
        <v>10555</v>
      </c>
      <c r="E27" s="265" t="s">
        <v>232</v>
      </c>
      <c r="F27" s="164" t="s">
        <v>199</v>
      </c>
      <c r="G27" s="164"/>
      <c r="H27" s="164"/>
      <c r="J27" s="236"/>
      <c r="K27" s="236"/>
      <c r="L27" s="236"/>
    </row>
    <row r="28" spans="1:12" ht="24" customHeight="1" x14ac:dyDescent="0.25">
      <c r="A28" s="1113" t="s">
        <v>233</v>
      </c>
      <c r="B28" s="1802">
        <v>140</v>
      </c>
      <c r="C28" s="251" t="s">
        <v>234</v>
      </c>
      <c r="D28" s="260" t="s">
        <v>10555</v>
      </c>
      <c r="E28" s="265" t="s">
        <v>235</v>
      </c>
      <c r="F28" s="164" t="s">
        <v>199</v>
      </c>
      <c r="G28" s="164"/>
      <c r="H28" s="164"/>
      <c r="J28" s="236"/>
      <c r="K28" s="236"/>
      <c r="L28" s="236"/>
    </row>
    <row r="29" spans="1:12" ht="24" customHeight="1" x14ac:dyDescent="0.25">
      <c r="A29" s="1113" t="s">
        <v>212</v>
      </c>
      <c r="B29" s="1802">
        <v>150</v>
      </c>
      <c r="C29" s="251" t="s">
        <v>236</v>
      </c>
      <c r="D29" s="260" t="s">
        <v>10555</v>
      </c>
      <c r="E29" s="265" t="s">
        <v>237</v>
      </c>
      <c r="F29" s="164" t="s">
        <v>199</v>
      </c>
      <c r="G29" s="164"/>
      <c r="H29" s="164"/>
      <c r="J29" s="236"/>
      <c r="K29" s="236"/>
      <c r="L29" s="236"/>
    </row>
    <row r="30" spans="1:12" ht="24" customHeight="1" x14ac:dyDescent="0.25">
      <c r="A30" s="1113" t="s">
        <v>238</v>
      </c>
      <c r="B30" s="1802">
        <v>160</v>
      </c>
      <c r="C30" s="251" t="s">
        <v>239</v>
      </c>
      <c r="D30" s="260" t="s">
        <v>10555</v>
      </c>
      <c r="E30" s="265" t="s">
        <v>240</v>
      </c>
      <c r="F30" s="164" t="s">
        <v>199</v>
      </c>
      <c r="G30" s="164"/>
      <c r="H30" s="164"/>
      <c r="J30" s="236"/>
      <c r="K30" s="236"/>
      <c r="L30" s="236"/>
    </row>
    <row r="31" spans="1:12" ht="24" customHeight="1" x14ac:dyDescent="0.25">
      <c r="A31" s="1113" t="s">
        <v>11068</v>
      </c>
      <c r="B31" s="1802">
        <v>170</v>
      </c>
      <c r="C31" s="251" t="s">
        <v>241</v>
      </c>
      <c r="D31" s="260" t="s">
        <v>10555</v>
      </c>
      <c r="E31" s="265" t="s">
        <v>242</v>
      </c>
      <c r="F31" s="164" t="s">
        <v>199</v>
      </c>
      <c r="G31" s="164"/>
      <c r="H31" s="164"/>
      <c r="J31" s="236"/>
      <c r="K31" s="236"/>
      <c r="L31" s="236"/>
    </row>
    <row r="32" spans="1:12" ht="24" customHeight="1" x14ac:dyDescent="0.25">
      <c r="A32" s="1113" t="s">
        <v>11069</v>
      </c>
      <c r="B32" s="1802">
        <v>180</v>
      </c>
      <c r="C32" s="251" t="s">
        <v>243</v>
      </c>
      <c r="D32" s="260" t="s">
        <v>10555</v>
      </c>
      <c r="E32" s="265" t="s">
        <v>244</v>
      </c>
      <c r="F32" s="164" t="s">
        <v>199</v>
      </c>
      <c r="G32" s="164"/>
      <c r="H32" s="164"/>
      <c r="J32" s="236"/>
      <c r="K32" s="236"/>
      <c r="L32" s="236"/>
    </row>
    <row r="33" spans="1:12" ht="24" customHeight="1" x14ac:dyDescent="0.25">
      <c r="A33" s="1113" t="s">
        <v>245</v>
      </c>
      <c r="B33" s="1802">
        <v>190</v>
      </c>
      <c r="C33" s="251" t="s">
        <v>246</v>
      </c>
      <c r="D33" s="260" t="s">
        <v>10555</v>
      </c>
      <c r="E33" s="265" t="s">
        <v>247</v>
      </c>
      <c r="F33" s="164" t="s">
        <v>199</v>
      </c>
      <c r="G33" s="164"/>
      <c r="H33" s="164"/>
      <c r="J33" s="236"/>
      <c r="K33" s="236"/>
      <c r="L33" s="236"/>
    </row>
    <row r="34" spans="1:12" ht="24" customHeight="1" x14ac:dyDescent="0.25">
      <c r="A34" s="1113" t="s">
        <v>248</v>
      </c>
      <c r="B34" s="1802">
        <v>200</v>
      </c>
      <c r="C34" s="251" t="s">
        <v>249</v>
      </c>
      <c r="D34" s="260" t="s">
        <v>10555</v>
      </c>
      <c r="E34" s="265" t="s">
        <v>250</v>
      </c>
      <c r="F34" s="164" t="s">
        <v>199</v>
      </c>
      <c r="G34" s="164"/>
      <c r="H34" s="164"/>
      <c r="J34" s="236"/>
      <c r="K34" s="236"/>
      <c r="L34" s="236"/>
    </row>
    <row r="35" spans="1:12" ht="24" customHeight="1" x14ac:dyDescent="0.25">
      <c r="A35" s="311" t="s">
        <v>251</v>
      </c>
      <c r="B35" s="1801">
        <v>210</v>
      </c>
      <c r="C35" s="251" t="s">
        <v>252</v>
      </c>
      <c r="D35" s="260" t="s">
        <v>10555</v>
      </c>
      <c r="E35" s="265" t="s">
        <v>253</v>
      </c>
      <c r="F35" s="164" t="s">
        <v>199</v>
      </c>
      <c r="G35" s="164"/>
      <c r="H35" s="164"/>
      <c r="J35" s="236"/>
      <c r="K35" s="236"/>
      <c r="L35" s="236"/>
    </row>
    <row r="36" spans="1:12" ht="24" customHeight="1" x14ac:dyDescent="0.25">
      <c r="A36" s="1114" t="s">
        <v>254</v>
      </c>
      <c r="B36" s="1801">
        <v>220</v>
      </c>
      <c r="C36" s="1115" t="s">
        <v>255</v>
      </c>
      <c r="D36" s="260" t="s">
        <v>256</v>
      </c>
      <c r="E36" s="265" t="s">
        <v>257</v>
      </c>
      <c r="F36" s="164" t="s">
        <v>199</v>
      </c>
      <c r="G36" s="164"/>
      <c r="H36" s="164"/>
      <c r="J36" s="236"/>
      <c r="K36" s="236"/>
      <c r="L36" s="236"/>
    </row>
    <row r="37" spans="1:12" ht="24" customHeight="1" x14ac:dyDescent="0.25">
      <c r="A37" s="1112" t="s">
        <v>258</v>
      </c>
      <c r="B37" s="1803"/>
      <c r="C37" s="294"/>
      <c r="D37" s="260"/>
      <c r="E37" s="265" t="s">
        <v>259</v>
      </c>
      <c r="F37" s="164"/>
      <c r="G37" s="164"/>
      <c r="H37" s="164"/>
      <c r="J37" s="236"/>
      <c r="K37" s="236"/>
      <c r="L37" s="236"/>
    </row>
    <row r="38" spans="1:12" ht="24" customHeight="1" x14ac:dyDescent="0.25">
      <c r="A38" s="311" t="s">
        <v>260</v>
      </c>
      <c r="B38" s="1801">
        <v>230</v>
      </c>
      <c r="C38" s="251" t="s">
        <v>261</v>
      </c>
      <c r="D38" s="260" t="s">
        <v>262</v>
      </c>
      <c r="E38" s="265" t="s">
        <v>263</v>
      </c>
      <c r="F38" s="164" t="s">
        <v>199</v>
      </c>
      <c r="G38" s="164"/>
      <c r="H38" s="164"/>
      <c r="J38" s="236"/>
      <c r="K38" s="236"/>
      <c r="L38" s="236"/>
    </row>
    <row r="39" spans="1:12" ht="24" customHeight="1" x14ac:dyDescent="0.25">
      <c r="A39" s="311" t="s">
        <v>264</v>
      </c>
      <c r="B39" s="1801">
        <v>240</v>
      </c>
      <c r="C39" s="251" t="s">
        <v>265</v>
      </c>
      <c r="D39" s="260" t="s">
        <v>262</v>
      </c>
      <c r="E39" s="265" t="s">
        <v>266</v>
      </c>
      <c r="F39" s="164" t="s">
        <v>199</v>
      </c>
      <c r="G39" s="164"/>
      <c r="H39" s="164"/>
      <c r="J39" s="236"/>
      <c r="K39" s="236"/>
      <c r="L39" s="236"/>
    </row>
    <row r="40" spans="1:12" ht="24" customHeight="1" x14ac:dyDescent="0.25">
      <c r="A40" s="1113" t="s">
        <v>267</v>
      </c>
      <c r="B40" s="1802">
        <v>250</v>
      </c>
      <c r="C40" s="886" t="s">
        <v>268</v>
      </c>
      <c r="D40" s="260" t="s">
        <v>262</v>
      </c>
      <c r="E40" s="265" t="s">
        <v>269</v>
      </c>
      <c r="F40" s="164" t="s">
        <v>199</v>
      </c>
      <c r="G40" s="164"/>
      <c r="H40" s="164"/>
      <c r="J40" s="236"/>
      <c r="K40" s="236"/>
      <c r="L40" s="236"/>
    </row>
    <row r="41" spans="1:12" ht="24" customHeight="1" x14ac:dyDescent="0.25">
      <c r="A41" s="311" t="s">
        <v>11070</v>
      </c>
      <c r="B41" s="1801">
        <v>260</v>
      </c>
      <c r="C41" s="886" t="s">
        <v>270</v>
      </c>
      <c r="D41" s="260" t="s">
        <v>262</v>
      </c>
      <c r="E41" s="265" t="s">
        <v>271</v>
      </c>
      <c r="F41" s="164" t="s">
        <v>199</v>
      </c>
      <c r="G41" s="164"/>
      <c r="H41" s="164"/>
      <c r="J41" s="236"/>
      <c r="K41" s="236"/>
      <c r="L41" s="236"/>
    </row>
    <row r="42" spans="1:12" ht="24" customHeight="1" x14ac:dyDescent="0.25">
      <c r="A42" s="311" t="s">
        <v>272</v>
      </c>
      <c r="B42" s="1801">
        <v>270</v>
      </c>
      <c r="C42" s="251" t="s">
        <v>273</v>
      </c>
      <c r="D42" s="260" t="s">
        <v>262</v>
      </c>
      <c r="E42" s="265" t="s">
        <v>274</v>
      </c>
      <c r="F42" s="164" t="s">
        <v>199</v>
      </c>
      <c r="G42" s="164"/>
      <c r="H42" s="164"/>
      <c r="J42" s="236"/>
      <c r="K42" s="236"/>
      <c r="L42" s="236"/>
    </row>
    <row r="43" spans="1:12" s="1117" customFormat="1" x14ac:dyDescent="0.25">
      <c r="A43" s="1116"/>
      <c r="B43" s="1820"/>
      <c r="C43" s="1116"/>
    </row>
    <row r="44" spans="1:12" x14ac:dyDescent="0.25">
      <c r="A44" s="5" t="s">
        <v>275</v>
      </c>
      <c r="B44" s="1821"/>
      <c r="C44" s="541"/>
      <c r="D44" s="1111"/>
      <c r="E44" s="1111"/>
      <c r="F44" s="1111"/>
      <c r="G44" s="155"/>
      <c r="H44" s="155"/>
      <c r="I44" s="155"/>
    </row>
    <row r="45" spans="1:12" x14ac:dyDescent="0.25">
      <c r="A45" s="6" t="s">
        <v>188</v>
      </c>
      <c r="B45" s="1821"/>
      <c r="C45" s="541"/>
      <c r="D45" s="1111"/>
      <c r="E45" s="1111"/>
      <c r="F45" s="1111"/>
      <c r="G45" s="155"/>
      <c r="H45" s="155"/>
      <c r="I45" s="155"/>
    </row>
    <row r="46" spans="1:12" x14ac:dyDescent="0.25">
      <c r="A46" s="6" t="s">
        <v>189</v>
      </c>
      <c r="B46" s="1821"/>
      <c r="C46" s="541"/>
      <c r="D46" s="1111"/>
      <c r="E46" s="1111"/>
      <c r="F46" s="1111"/>
      <c r="G46" s="155"/>
      <c r="H46" s="155"/>
      <c r="I46" s="155"/>
    </row>
    <row r="47" spans="1:12" x14ac:dyDescent="0.25">
      <c r="A47" s="6" t="s">
        <v>190</v>
      </c>
      <c r="B47" s="1821"/>
      <c r="C47" s="541"/>
      <c r="D47" s="1111"/>
      <c r="E47" s="1111"/>
      <c r="F47" s="1111"/>
      <c r="G47" s="155"/>
      <c r="H47" s="155"/>
      <c r="I47" s="155"/>
    </row>
    <row r="48" spans="1:12" x14ac:dyDescent="0.25">
      <c r="A48" s="6" t="s">
        <v>687</v>
      </c>
      <c r="B48" s="1821"/>
      <c r="C48" s="541"/>
      <c r="D48" s="1111"/>
      <c r="E48" s="1111"/>
      <c r="F48" s="1111"/>
      <c r="G48" s="155"/>
      <c r="H48" s="155"/>
      <c r="I48" s="155"/>
    </row>
    <row r="49" spans="1:13" x14ac:dyDescent="0.25">
      <c r="A49" s="8"/>
      <c r="B49" s="1821"/>
      <c r="C49" s="541"/>
      <c r="D49" s="1111"/>
      <c r="E49" s="1111"/>
      <c r="F49" s="1111"/>
      <c r="G49" s="155"/>
      <c r="H49" s="155"/>
      <c r="I49" s="155"/>
    </row>
    <row r="50" spans="1:13" x14ac:dyDescent="0.25">
      <c r="A50" s="3" t="s">
        <v>276</v>
      </c>
      <c r="B50" s="1821"/>
      <c r="C50" s="541"/>
      <c r="D50" s="1111"/>
      <c r="E50" s="1111"/>
      <c r="F50" s="1111"/>
      <c r="G50" s="155"/>
      <c r="H50" s="155"/>
      <c r="I50" s="155"/>
    </row>
    <row r="51" spans="1:13" x14ac:dyDescent="0.25">
      <c r="A51" s="155"/>
      <c r="B51" s="1822"/>
      <c r="D51" s="236"/>
      <c r="E51" s="236"/>
      <c r="F51" s="236"/>
      <c r="G51" s="243"/>
      <c r="H51" s="239"/>
      <c r="I51" s="239"/>
      <c r="J51" s="1109"/>
      <c r="K51" s="1109"/>
      <c r="L51" s="1110"/>
      <c r="M51" s="245"/>
    </row>
    <row r="52" spans="1:13" ht="50.25" customHeight="1" x14ac:dyDescent="0.25">
      <c r="A52" s="1111"/>
      <c r="B52" s="1819"/>
      <c r="C52" s="251" t="s">
        <v>277</v>
      </c>
      <c r="D52" s="251" t="s">
        <v>278</v>
      </c>
      <c r="E52" s="251" t="s">
        <v>11072</v>
      </c>
      <c r="F52" s="251" t="s">
        <v>11073</v>
      </c>
      <c r="G52" s="239"/>
      <c r="H52" s="239"/>
      <c r="I52" s="239"/>
      <c r="J52" s="263"/>
      <c r="K52" s="263"/>
      <c r="L52" s="260"/>
      <c r="M52" s="164"/>
    </row>
    <row r="53" spans="1:13" x14ac:dyDescent="0.25">
      <c r="A53" s="1111"/>
      <c r="B53" s="1819"/>
      <c r="C53" s="1804">
        <v>20</v>
      </c>
      <c r="D53" s="1805">
        <v>30</v>
      </c>
      <c r="E53" s="1805">
        <v>40</v>
      </c>
      <c r="F53" s="1805">
        <v>50</v>
      </c>
      <c r="G53" s="239"/>
      <c r="H53" s="239"/>
      <c r="I53" s="239"/>
      <c r="J53" s="263"/>
      <c r="K53" s="263"/>
      <c r="L53" s="260"/>
      <c r="M53" s="164"/>
    </row>
    <row r="54" spans="1:13" ht="17.25" customHeight="1" x14ac:dyDescent="0.25">
      <c r="A54" s="1118" t="s">
        <v>279</v>
      </c>
      <c r="B54" s="1801">
        <v>280</v>
      </c>
      <c r="C54" s="251" t="s">
        <v>280</v>
      </c>
      <c r="D54" s="886" t="s">
        <v>281</v>
      </c>
      <c r="E54" s="886" t="s">
        <v>282</v>
      </c>
      <c r="F54" s="886" t="s">
        <v>283</v>
      </c>
      <c r="G54" s="260" t="s">
        <v>262</v>
      </c>
      <c r="H54" s="263" t="s">
        <v>284</v>
      </c>
      <c r="I54" s="164" t="s">
        <v>11071</v>
      </c>
      <c r="J54" s="1119"/>
      <c r="K54" s="1119"/>
      <c r="L54" s="260"/>
    </row>
    <row r="55" spans="1:13" ht="17.25" customHeight="1" x14ac:dyDescent="0.25">
      <c r="A55" s="1118" t="s">
        <v>285</v>
      </c>
      <c r="B55" s="1801">
        <v>290</v>
      </c>
      <c r="C55" s="251" t="s">
        <v>286</v>
      </c>
      <c r="D55" s="886" t="s">
        <v>287</v>
      </c>
      <c r="E55" s="886" t="s">
        <v>288</v>
      </c>
      <c r="F55" s="886" t="s">
        <v>289</v>
      </c>
      <c r="G55" s="260" t="s">
        <v>290</v>
      </c>
      <c r="H55" s="263" t="s">
        <v>291</v>
      </c>
      <c r="I55" s="164" t="s">
        <v>11071</v>
      </c>
      <c r="J55" s="1119"/>
      <c r="K55" s="1119"/>
      <c r="L55" s="260"/>
    </row>
    <row r="56" spans="1:13" ht="17.25" customHeight="1" x14ac:dyDescent="0.25">
      <c r="A56" s="1118" t="s">
        <v>292</v>
      </c>
      <c r="B56" s="1801">
        <v>300</v>
      </c>
      <c r="C56" s="294"/>
      <c r="D56" s="914"/>
      <c r="E56" s="914"/>
      <c r="F56" s="886" t="s">
        <v>293</v>
      </c>
      <c r="G56" s="260" t="s">
        <v>294</v>
      </c>
      <c r="H56" s="263" t="s">
        <v>295</v>
      </c>
      <c r="I56" s="164" t="s">
        <v>11071</v>
      </c>
      <c r="J56" s="1119"/>
      <c r="K56" s="1119"/>
      <c r="L56" s="260"/>
    </row>
    <row r="57" spans="1:13" ht="24" x14ac:dyDescent="0.25">
      <c r="A57" s="1118" t="s">
        <v>296</v>
      </c>
      <c r="B57" s="1801">
        <v>310</v>
      </c>
      <c r="C57" s="251" t="s">
        <v>297</v>
      </c>
      <c r="D57" s="251" t="s">
        <v>298</v>
      </c>
      <c r="E57" s="251" t="s">
        <v>299</v>
      </c>
      <c r="F57" s="251" t="s">
        <v>300</v>
      </c>
      <c r="G57" s="260" t="s">
        <v>294</v>
      </c>
      <c r="H57" s="263" t="s">
        <v>301</v>
      </c>
      <c r="I57" s="164" t="s">
        <v>11071</v>
      </c>
      <c r="J57" s="1119"/>
      <c r="K57" s="1119"/>
      <c r="L57" s="260"/>
    </row>
    <row r="58" spans="1:13" ht="36" customHeight="1" x14ac:dyDescent="0.25">
      <c r="C58" s="1120" t="s">
        <v>302</v>
      </c>
      <c r="D58" s="1120" t="s">
        <v>303</v>
      </c>
      <c r="E58" s="1120" t="s">
        <v>304</v>
      </c>
      <c r="F58" s="1120" t="s">
        <v>305</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V212"/>
  <sheetViews>
    <sheetView workbookViewId="0"/>
  </sheetViews>
  <sheetFormatPr baseColWidth="10" defaultColWidth="11.44140625" defaultRowHeight="12" x14ac:dyDescent="0.25"/>
  <cols>
    <col min="1" max="1" width="63.6640625" style="61" customWidth="1"/>
    <col min="2" max="2" width="13.6640625" style="1853" customWidth="1"/>
    <col min="3" max="3" width="24.33203125" style="61" customWidth="1"/>
    <col min="4" max="4" width="26.44140625" style="61" customWidth="1"/>
    <col min="5" max="5" width="27.33203125" style="61" customWidth="1"/>
    <col min="6" max="6" width="23.109375" style="61" customWidth="1"/>
    <col min="7" max="8" width="27.6640625" style="61" customWidth="1"/>
    <col min="9" max="9" width="18" style="61" customWidth="1"/>
    <col min="10" max="11" width="18" style="85" customWidth="1"/>
    <col min="12" max="12" width="18" style="61" customWidth="1"/>
    <col min="13" max="13" width="16.6640625" style="61" customWidth="1"/>
    <col min="14" max="14" width="57" style="157" customWidth="1"/>
    <col min="15" max="15" width="39.44140625" style="61" bestFit="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4" s="2" customFormat="1" x14ac:dyDescent="0.25">
      <c r="A1" s="1" t="s">
        <v>15</v>
      </c>
      <c r="B1" s="1846"/>
      <c r="C1" s="10"/>
      <c r="E1" s="56"/>
      <c r="F1" s="56"/>
      <c r="H1" s="57"/>
      <c r="J1" s="152"/>
      <c r="K1" s="152"/>
      <c r="N1" s="153"/>
    </row>
    <row r="2" spans="1:14" s="2" customFormat="1" x14ac:dyDescent="0.25">
      <c r="A2" s="181" t="s">
        <v>4254</v>
      </c>
      <c r="B2" s="1846"/>
      <c r="C2" s="15"/>
      <c r="J2" s="152"/>
      <c r="K2" s="152"/>
      <c r="N2" s="153"/>
    </row>
    <row r="3" spans="1:14" s="2" customFormat="1" x14ac:dyDescent="0.25">
      <c r="A3" s="4"/>
      <c r="B3" s="1846"/>
      <c r="C3" s="15"/>
      <c r="J3" s="152"/>
      <c r="K3" s="152"/>
      <c r="N3" s="153"/>
    </row>
    <row r="4" spans="1:14" s="2" customFormat="1" x14ac:dyDescent="0.25">
      <c r="A4" s="5" t="s">
        <v>3615</v>
      </c>
      <c r="B4" s="1846"/>
      <c r="C4" s="10"/>
      <c r="J4" s="152"/>
      <c r="K4" s="152"/>
      <c r="N4" s="153"/>
    </row>
    <row r="5" spans="1:14" s="2" customFormat="1" ht="15.75" customHeight="1" x14ac:dyDescent="0.25">
      <c r="A5" s="6" t="s">
        <v>188</v>
      </c>
      <c r="B5" s="1847"/>
      <c r="C5" s="58"/>
      <c r="J5" s="152"/>
      <c r="K5" s="152"/>
      <c r="N5" s="153"/>
    </row>
    <row r="6" spans="1:14" s="2" customFormat="1" ht="15.75" customHeight="1" x14ac:dyDescent="0.25">
      <c r="A6" s="6" t="s">
        <v>189</v>
      </c>
      <c r="B6" s="1847"/>
      <c r="C6" s="58"/>
      <c r="J6" s="152"/>
      <c r="K6" s="152"/>
      <c r="N6" s="153"/>
    </row>
    <row r="7" spans="1:14" s="2" customFormat="1" ht="15.75" customHeight="1" x14ac:dyDescent="0.25">
      <c r="A7" s="6" t="s">
        <v>307</v>
      </c>
      <c r="B7" s="1847"/>
      <c r="C7" s="78"/>
      <c r="J7" s="152"/>
      <c r="K7" s="152"/>
      <c r="N7" s="153"/>
    </row>
    <row r="8" spans="1:14" s="152" customFormat="1" ht="22.2" customHeight="1" x14ac:dyDescent="0.3">
      <c r="A8" s="6" t="s">
        <v>1924</v>
      </c>
      <c r="B8" s="2343" t="s">
        <v>11708</v>
      </c>
      <c r="C8" s="114">
        <v>10</v>
      </c>
      <c r="D8" s="115" t="s">
        <v>1925</v>
      </c>
      <c r="N8" s="153"/>
    </row>
    <row r="9" spans="1:14" s="2" customFormat="1" ht="15" customHeight="1" x14ac:dyDescent="0.25">
      <c r="A9" s="6" t="s">
        <v>308</v>
      </c>
      <c r="B9" s="1847"/>
      <c r="C9" s="58"/>
      <c r="J9" s="152"/>
      <c r="K9" s="152"/>
      <c r="N9" s="153"/>
    </row>
    <row r="10" spans="1:14" s="2" customFormat="1" ht="9.75" customHeight="1" x14ac:dyDescent="0.25">
      <c r="A10" s="8"/>
      <c r="B10" s="1847"/>
      <c r="C10" s="58"/>
      <c r="J10" s="152"/>
      <c r="K10" s="152"/>
      <c r="N10" s="153"/>
    </row>
    <row r="11" spans="1:14" s="2" customFormat="1" ht="21" customHeight="1" x14ac:dyDescent="0.25">
      <c r="A11" s="14" t="s">
        <v>6370</v>
      </c>
      <c r="B11" s="1849"/>
      <c r="C11" s="60"/>
      <c r="J11" s="152"/>
      <c r="K11" s="152"/>
      <c r="N11" s="153"/>
    </row>
    <row r="12" spans="1:14" s="2" customFormat="1" ht="12" customHeight="1" x14ac:dyDescent="0.25">
      <c r="A12" s="14"/>
      <c r="B12" s="1849"/>
      <c r="C12" s="60"/>
      <c r="E12" s="56"/>
      <c r="F12" s="56"/>
      <c r="H12" s="57"/>
      <c r="J12" s="152"/>
      <c r="K12" s="152"/>
      <c r="N12" s="153"/>
    </row>
    <row r="13" spans="1:14" ht="18.75" customHeight="1" x14ac:dyDescent="0.25">
      <c r="A13" s="154"/>
      <c r="B13" s="2106"/>
      <c r="C13" s="2741" t="s">
        <v>3616</v>
      </c>
      <c r="D13" s="2741" t="s">
        <v>3617</v>
      </c>
      <c r="E13" s="2741"/>
      <c r="G13" s="155"/>
      <c r="H13" s="155"/>
      <c r="I13" s="155"/>
      <c r="J13" s="156"/>
      <c r="K13" s="156"/>
    </row>
    <row r="14" spans="1:14" ht="18.75" customHeight="1" x14ac:dyDescent="0.25">
      <c r="A14" s="154"/>
      <c r="B14" s="2106"/>
      <c r="C14" s="2741"/>
      <c r="D14" s="638" t="s">
        <v>3618</v>
      </c>
      <c r="E14" s="638" t="s">
        <v>3619</v>
      </c>
      <c r="G14" s="158"/>
      <c r="H14" s="159"/>
      <c r="I14" s="160"/>
      <c r="J14" s="160"/>
      <c r="K14" s="161"/>
    </row>
    <row r="15" spans="1:14" ht="19.5" customHeight="1" x14ac:dyDescent="0.25">
      <c r="A15" s="154"/>
      <c r="B15" s="2106"/>
      <c r="C15" s="2254">
        <v>10</v>
      </c>
      <c r="D15" s="2298">
        <v>20</v>
      </c>
      <c r="E15" s="2299">
        <v>30</v>
      </c>
      <c r="G15" s="159"/>
      <c r="H15" s="159"/>
      <c r="I15" s="162"/>
      <c r="J15" s="162"/>
      <c r="K15" s="156"/>
    </row>
    <row r="16" spans="1:14" ht="23.25" customHeight="1" x14ac:dyDescent="0.25">
      <c r="A16" s="495" t="s">
        <v>3620</v>
      </c>
      <c r="B16" s="2186">
        <v>10</v>
      </c>
      <c r="C16" s="491" t="s">
        <v>3621</v>
      </c>
      <c r="D16" s="80" t="s">
        <v>3622</v>
      </c>
      <c r="E16" s="80" t="s">
        <v>3623</v>
      </c>
      <c r="F16" s="82" t="s">
        <v>262</v>
      </c>
      <c r="G16" s="163" t="s">
        <v>497</v>
      </c>
      <c r="H16" s="164" t="s">
        <v>498</v>
      </c>
      <c r="I16" s="165" t="s">
        <v>499</v>
      </c>
      <c r="J16" s="164"/>
      <c r="K16" s="164"/>
    </row>
    <row r="17" spans="1:11" ht="29.25" customHeight="1" x14ac:dyDescent="0.25">
      <c r="A17" s="496" t="s">
        <v>3624</v>
      </c>
      <c r="B17" s="2187">
        <v>20</v>
      </c>
      <c r="C17" s="492" t="s">
        <v>3625</v>
      </c>
      <c r="D17" s="176" t="s">
        <v>3626</v>
      </c>
      <c r="E17" s="176" t="s">
        <v>3627</v>
      </c>
      <c r="F17" s="82" t="s">
        <v>262</v>
      </c>
      <c r="G17" s="163" t="s">
        <v>3628</v>
      </c>
      <c r="H17" s="164" t="s">
        <v>498</v>
      </c>
      <c r="I17" s="165" t="s">
        <v>499</v>
      </c>
      <c r="J17" s="164"/>
      <c r="K17" s="164"/>
    </row>
    <row r="18" spans="1:11" ht="18.75" customHeight="1" x14ac:dyDescent="0.25">
      <c r="A18" s="497" t="s">
        <v>874</v>
      </c>
      <c r="B18" s="2187">
        <v>30</v>
      </c>
      <c r="C18" s="491" t="s">
        <v>280</v>
      </c>
      <c r="D18" s="80" t="s">
        <v>1985</v>
      </c>
      <c r="E18" s="80" t="s">
        <v>2012</v>
      </c>
      <c r="F18" s="82" t="s">
        <v>262</v>
      </c>
      <c r="G18" s="166" t="s">
        <v>3629</v>
      </c>
      <c r="H18" s="164" t="s">
        <v>498</v>
      </c>
      <c r="I18" s="165" t="s">
        <v>499</v>
      </c>
    </row>
    <row r="19" spans="1:11" ht="18.75" customHeight="1" x14ac:dyDescent="0.25">
      <c r="A19" s="497" t="s">
        <v>881</v>
      </c>
      <c r="B19" s="2187">
        <v>40</v>
      </c>
      <c r="C19" s="491" t="s">
        <v>3630</v>
      </c>
      <c r="D19" s="80" t="s">
        <v>3631</v>
      </c>
      <c r="E19" s="80" t="s">
        <v>3632</v>
      </c>
      <c r="F19" s="82" t="s">
        <v>262</v>
      </c>
      <c r="G19" s="166" t="s">
        <v>3633</v>
      </c>
      <c r="H19" s="164" t="s">
        <v>498</v>
      </c>
      <c r="I19" s="165" t="s">
        <v>499</v>
      </c>
    </row>
    <row r="20" spans="1:11" ht="18.75" customHeight="1" x14ac:dyDescent="0.25">
      <c r="A20" s="498" t="s">
        <v>3634</v>
      </c>
      <c r="B20" s="2187">
        <v>50</v>
      </c>
      <c r="C20" s="491" t="s">
        <v>281</v>
      </c>
      <c r="D20" s="80" t="s">
        <v>335</v>
      </c>
      <c r="E20" s="80" t="s">
        <v>2013</v>
      </c>
      <c r="F20" s="82" t="s">
        <v>262</v>
      </c>
      <c r="G20" s="166" t="s">
        <v>3635</v>
      </c>
      <c r="H20" s="164" t="s">
        <v>498</v>
      </c>
      <c r="I20" s="165" t="s">
        <v>499</v>
      </c>
    </row>
    <row r="21" spans="1:11" ht="18.75" customHeight="1" x14ac:dyDescent="0.25">
      <c r="A21" s="498" t="s">
        <v>3636</v>
      </c>
      <c r="B21" s="2187">
        <v>60</v>
      </c>
      <c r="C21" s="491" t="s">
        <v>287</v>
      </c>
      <c r="D21" s="640" t="s">
        <v>341</v>
      </c>
      <c r="E21" s="640" t="s">
        <v>348</v>
      </c>
      <c r="F21" s="82" t="s">
        <v>262</v>
      </c>
      <c r="G21" s="166" t="s">
        <v>3637</v>
      </c>
      <c r="H21" s="164" t="s">
        <v>498</v>
      </c>
      <c r="I21" s="165" t="s">
        <v>499</v>
      </c>
    </row>
    <row r="22" spans="1:11" ht="18.75" customHeight="1" x14ac:dyDescent="0.25">
      <c r="A22" s="498" t="s">
        <v>3638</v>
      </c>
      <c r="B22" s="2187">
        <v>70</v>
      </c>
      <c r="C22" s="491" t="s">
        <v>298</v>
      </c>
      <c r="D22" s="80" t="s">
        <v>2280</v>
      </c>
      <c r="E22" s="80" t="s">
        <v>357</v>
      </c>
      <c r="F22" s="82" t="s">
        <v>262</v>
      </c>
      <c r="G22" s="166" t="s">
        <v>3639</v>
      </c>
      <c r="H22" s="164" t="s">
        <v>498</v>
      </c>
      <c r="I22" s="165" t="s">
        <v>499</v>
      </c>
    </row>
    <row r="23" spans="1:11" ht="18.75" customHeight="1" x14ac:dyDescent="0.25">
      <c r="A23" s="498" t="s">
        <v>3640</v>
      </c>
      <c r="B23" s="2187">
        <v>80</v>
      </c>
      <c r="C23" s="491" t="s">
        <v>1263</v>
      </c>
      <c r="D23" s="640" t="s">
        <v>3641</v>
      </c>
      <c r="E23" s="640" t="s">
        <v>364</v>
      </c>
      <c r="F23" s="82" t="s">
        <v>262</v>
      </c>
      <c r="G23" s="166" t="s">
        <v>3642</v>
      </c>
      <c r="H23" s="164" t="s">
        <v>498</v>
      </c>
      <c r="I23" s="165" t="s">
        <v>499</v>
      </c>
    </row>
    <row r="24" spans="1:11" ht="18.75" customHeight="1" x14ac:dyDescent="0.25">
      <c r="A24" s="498" t="s">
        <v>3643</v>
      </c>
      <c r="B24" s="2187">
        <v>90</v>
      </c>
      <c r="C24" s="491" t="s">
        <v>3644</v>
      </c>
      <c r="D24" s="640" t="s">
        <v>3645</v>
      </c>
      <c r="E24" s="640" t="s">
        <v>3646</v>
      </c>
      <c r="F24" s="82" t="s">
        <v>262</v>
      </c>
      <c r="G24" s="166" t="s">
        <v>3647</v>
      </c>
      <c r="H24" s="164" t="s">
        <v>498</v>
      </c>
      <c r="I24" s="165" t="s">
        <v>499</v>
      </c>
    </row>
    <row r="25" spans="1:11" ht="18.75" customHeight="1" x14ac:dyDescent="0.25">
      <c r="A25" s="499" t="s">
        <v>3648</v>
      </c>
      <c r="B25" s="2187">
        <v>100</v>
      </c>
      <c r="C25" s="491" t="s">
        <v>282</v>
      </c>
      <c r="D25" s="640" t="s">
        <v>676</v>
      </c>
      <c r="E25" s="640" t="s">
        <v>336</v>
      </c>
      <c r="F25" s="82" t="s">
        <v>262</v>
      </c>
      <c r="G25" s="166" t="s">
        <v>3647</v>
      </c>
      <c r="H25" s="164" t="s">
        <v>498</v>
      </c>
      <c r="I25" s="165" t="s">
        <v>499</v>
      </c>
      <c r="J25" s="164" t="s">
        <v>3649</v>
      </c>
    </row>
    <row r="26" spans="1:11" ht="18.75" customHeight="1" x14ac:dyDescent="0.25">
      <c r="A26" s="499" t="s">
        <v>3650</v>
      </c>
      <c r="B26" s="2187">
        <v>110</v>
      </c>
      <c r="C26" s="491" t="s">
        <v>288</v>
      </c>
      <c r="D26" s="640" t="s">
        <v>1990</v>
      </c>
      <c r="E26" s="640" t="s">
        <v>342</v>
      </c>
      <c r="F26" s="82" t="s">
        <v>262</v>
      </c>
      <c r="G26" s="166" t="s">
        <v>3647</v>
      </c>
      <c r="H26" s="164" t="s">
        <v>498</v>
      </c>
      <c r="I26" s="165" t="s">
        <v>499</v>
      </c>
      <c r="J26" s="85" t="s">
        <v>3651</v>
      </c>
    </row>
    <row r="27" spans="1:11" ht="18.75" customHeight="1" x14ac:dyDescent="0.25">
      <c r="A27" s="497" t="s">
        <v>888</v>
      </c>
      <c r="B27" s="2187">
        <v>120</v>
      </c>
      <c r="C27" s="491" t="s">
        <v>297</v>
      </c>
      <c r="D27" s="640" t="s">
        <v>356</v>
      </c>
      <c r="E27" s="640" t="s">
        <v>2021</v>
      </c>
      <c r="F27" s="82" t="s">
        <v>262</v>
      </c>
      <c r="G27" s="166" t="s">
        <v>3652</v>
      </c>
      <c r="H27" s="164" t="s">
        <v>498</v>
      </c>
      <c r="I27" s="165" t="s">
        <v>499</v>
      </c>
    </row>
    <row r="28" spans="1:11" ht="18.75" customHeight="1" x14ac:dyDescent="0.25">
      <c r="A28" s="497" t="s">
        <v>3653</v>
      </c>
      <c r="B28" s="2187">
        <v>130</v>
      </c>
      <c r="C28" s="491" t="s">
        <v>362</v>
      </c>
      <c r="D28" s="80" t="s">
        <v>363</v>
      </c>
      <c r="E28" s="80" t="s">
        <v>2025</v>
      </c>
      <c r="F28" s="82" t="s">
        <v>262</v>
      </c>
      <c r="G28" s="166" t="s">
        <v>3654</v>
      </c>
      <c r="H28" s="164" t="s">
        <v>498</v>
      </c>
      <c r="I28" s="165" t="s">
        <v>499</v>
      </c>
    </row>
    <row r="29" spans="1:11" ht="18.75" customHeight="1" x14ac:dyDescent="0.25">
      <c r="A29" s="497" t="s">
        <v>3655</v>
      </c>
      <c r="B29" s="2187">
        <v>140</v>
      </c>
      <c r="C29" s="491" t="s">
        <v>369</v>
      </c>
      <c r="D29" s="640" t="s">
        <v>370</v>
      </c>
      <c r="E29" s="640" t="s">
        <v>657</v>
      </c>
      <c r="F29" s="82" t="s">
        <v>262</v>
      </c>
      <c r="G29" s="166" t="s">
        <v>3656</v>
      </c>
      <c r="H29" s="164" t="s">
        <v>498</v>
      </c>
      <c r="I29" s="165" t="s">
        <v>499</v>
      </c>
    </row>
    <row r="30" spans="1:11" ht="18.75" customHeight="1" x14ac:dyDescent="0.25">
      <c r="A30" s="497" t="s">
        <v>3657</v>
      </c>
      <c r="B30" s="2187">
        <v>150</v>
      </c>
      <c r="C30" s="491" t="s">
        <v>376</v>
      </c>
      <c r="D30" s="80" t="s">
        <v>377</v>
      </c>
      <c r="E30" s="80" t="s">
        <v>2031</v>
      </c>
      <c r="F30" s="82" t="s">
        <v>262</v>
      </c>
      <c r="G30" s="167" t="s">
        <v>3658</v>
      </c>
      <c r="H30" s="164" t="s">
        <v>498</v>
      </c>
      <c r="I30" s="165" t="s">
        <v>499</v>
      </c>
    </row>
    <row r="31" spans="1:11" ht="18.75" customHeight="1" x14ac:dyDescent="0.25">
      <c r="A31" s="496" t="s">
        <v>3659</v>
      </c>
      <c r="B31" s="2187">
        <v>160</v>
      </c>
      <c r="C31" s="491" t="s">
        <v>3660</v>
      </c>
      <c r="D31" s="80" t="s">
        <v>3661</v>
      </c>
      <c r="E31" s="80" t="s">
        <v>3662</v>
      </c>
      <c r="F31" s="82" t="s">
        <v>262</v>
      </c>
      <c r="G31" s="167" t="s">
        <v>3663</v>
      </c>
      <c r="H31" s="164" t="s">
        <v>498</v>
      </c>
      <c r="I31" s="165" t="s">
        <v>499</v>
      </c>
    </row>
    <row r="32" spans="1:11" ht="18.75" customHeight="1" x14ac:dyDescent="0.25">
      <c r="A32" s="497" t="s">
        <v>3664</v>
      </c>
      <c r="B32" s="2187">
        <v>170</v>
      </c>
      <c r="C32" s="477" t="s">
        <v>383</v>
      </c>
      <c r="D32" s="640" t="s">
        <v>384</v>
      </c>
      <c r="E32" s="640" t="s">
        <v>2035</v>
      </c>
      <c r="F32" s="82" t="s">
        <v>262</v>
      </c>
      <c r="G32" s="167" t="s">
        <v>3665</v>
      </c>
      <c r="H32" s="164" t="s">
        <v>498</v>
      </c>
      <c r="I32" s="165" t="s">
        <v>499</v>
      </c>
    </row>
    <row r="33" spans="1:14" s="85" customFormat="1" ht="18.75" customHeight="1" x14ac:dyDescent="0.25">
      <c r="A33" s="497" t="s">
        <v>3666</v>
      </c>
      <c r="B33" s="2187">
        <v>180</v>
      </c>
      <c r="C33" s="477" t="s">
        <v>3667</v>
      </c>
      <c r="D33" s="640" t="s">
        <v>3668</v>
      </c>
      <c r="E33" s="640" t="s">
        <v>3669</v>
      </c>
      <c r="F33" s="82" t="s">
        <v>262</v>
      </c>
      <c r="G33" s="167" t="s">
        <v>3670</v>
      </c>
      <c r="H33" s="164" t="s">
        <v>498</v>
      </c>
      <c r="I33" s="165" t="s">
        <v>499</v>
      </c>
      <c r="L33" s="61"/>
      <c r="M33" s="61"/>
      <c r="N33" s="157"/>
    </row>
    <row r="34" spans="1:14" s="85" customFormat="1" ht="18.75" customHeight="1" x14ac:dyDescent="0.25">
      <c r="A34" s="498" t="s">
        <v>3671</v>
      </c>
      <c r="B34" s="2187">
        <v>190</v>
      </c>
      <c r="C34" s="491" t="s">
        <v>1276</v>
      </c>
      <c r="D34" s="80" t="s">
        <v>2298</v>
      </c>
      <c r="E34" s="80" t="s">
        <v>378</v>
      </c>
      <c r="F34" s="82" t="s">
        <v>262</v>
      </c>
      <c r="G34" s="167" t="s">
        <v>3672</v>
      </c>
      <c r="H34" s="164" t="s">
        <v>498</v>
      </c>
      <c r="I34" s="165" t="s">
        <v>499</v>
      </c>
      <c r="L34" s="61"/>
      <c r="M34" s="61"/>
      <c r="N34" s="157"/>
    </row>
    <row r="35" spans="1:14" s="85" customFormat="1" ht="18.75" customHeight="1" x14ac:dyDescent="0.25">
      <c r="A35" s="498" t="s">
        <v>3673</v>
      </c>
      <c r="B35" s="2187">
        <v>200</v>
      </c>
      <c r="C35" s="491" t="s">
        <v>1277</v>
      </c>
      <c r="D35" s="80" t="s">
        <v>2302</v>
      </c>
      <c r="E35" s="80" t="s">
        <v>385</v>
      </c>
      <c r="F35" s="82" t="s">
        <v>262</v>
      </c>
      <c r="G35" s="167" t="s">
        <v>3674</v>
      </c>
      <c r="H35" s="164" t="s">
        <v>498</v>
      </c>
      <c r="I35" s="165" t="s">
        <v>499</v>
      </c>
      <c r="L35" s="61"/>
      <c r="M35" s="61"/>
      <c r="N35" s="157"/>
    </row>
    <row r="36" spans="1:14" s="85" customFormat="1" ht="18.75" customHeight="1" x14ac:dyDescent="0.25">
      <c r="A36" s="497" t="s">
        <v>3675</v>
      </c>
      <c r="B36" s="2187">
        <v>210</v>
      </c>
      <c r="C36" s="491" t="s">
        <v>398</v>
      </c>
      <c r="D36" s="80" t="s">
        <v>399</v>
      </c>
      <c r="E36" s="80" t="s">
        <v>2186</v>
      </c>
      <c r="F36" s="82" t="s">
        <v>262</v>
      </c>
      <c r="G36" s="167" t="s">
        <v>3676</v>
      </c>
      <c r="H36" s="164" t="s">
        <v>498</v>
      </c>
      <c r="I36" s="165" t="s">
        <v>499</v>
      </c>
      <c r="L36" s="61"/>
      <c r="M36" s="61"/>
      <c r="N36" s="157"/>
    </row>
    <row r="37" spans="1:14" s="85" customFormat="1" ht="25.5" customHeight="1" x14ac:dyDescent="0.25">
      <c r="A37" s="495" t="s">
        <v>3677</v>
      </c>
      <c r="B37" s="2187">
        <v>220</v>
      </c>
      <c r="C37" s="477" t="s">
        <v>3678</v>
      </c>
      <c r="D37" s="640" t="s">
        <v>3679</v>
      </c>
      <c r="E37" s="640" t="s">
        <v>3680</v>
      </c>
      <c r="F37" s="82" t="s">
        <v>323</v>
      </c>
      <c r="G37" s="167" t="s">
        <v>3681</v>
      </c>
      <c r="H37" s="164" t="s">
        <v>353</v>
      </c>
      <c r="I37" s="165" t="s">
        <v>499</v>
      </c>
      <c r="L37" s="61"/>
      <c r="M37" s="61"/>
      <c r="N37" s="157"/>
    </row>
    <row r="38" spans="1:14" s="85" customFormat="1" ht="27.75" customHeight="1" x14ac:dyDescent="0.25">
      <c r="A38" s="496" t="s">
        <v>3624</v>
      </c>
      <c r="B38" s="2187">
        <v>230</v>
      </c>
      <c r="C38" s="492" t="s">
        <v>3682</v>
      </c>
      <c r="D38" s="176" t="s">
        <v>3683</v>
      </c>
      <c r="E38" s="176" t="s">
        <v>3684</v>
      </c>
      <c r="F38" s="82" t="s">
        <v>323</v>
      </c>
      <c r="G38" s="167" t="s">
        <v>3685</v>
      </c>
      <c r="H38" s="164" t="s">
        <v>353</v>
      </c>
      <c r="I38" s="165" t="s">
        <v>499</v>
      </c>
      <c r="L38" s="61"/>
      <c r="M38" s="61"/>
      <c r="N38" s="157"/>
    </row>
    <row r="39" spans="1:14" s="85" customFormat="1" ht="18.75" customHeight="1" x14ac:dyDescent="0.25">
      <c r="A39" s="497" t="s">
        <v>874</v>
      </c>
      <c r="B39" s="2187">
        <v>240</v>
      </c>
      <c r="C39" s="491" t="s">
        <v>406</v>
      </c>
      <c r="D39" s="80" t="s">
        <v>407</v>
      </c>
      <c r="E39" s="80" t="s">
        <v>2194</v>
      </c>
      <c r="F39" s="82" t="s">
        <v>323</v>
      </c>
      <c r="G39" s="167" t="s">
        <v>3686</v>
      </c>
      <c r="H39" s="164" t="s">
        <v>353</v>
      </c>
      <c r="I39" s="165" t="s">
        <v>499</v>
      </c>
      <c r="L39" s="61"/>
      <c r="M39" s="61"/>
      <c r="N39" s="157"/>
    </row>
    <row r="40" spans="1:14" s="85" customFormat="1" ht="24.75" customHeight="1" x14ac:dyDescent="0.25">
      <c r="A40" s="497" t="s">
        <v>881</v>
      </c>
      <c r="B40" s="2187">
        <v>250</v>
      </c>
      <c r="C40" s="492" t="s">
        <v>3687</v>
      </c>
      <c r="D40" s="176" t="s">
        <v>3688</v>
      </c>
      <c r="E40" s="176" t="s">
        <v>3689</v>
      </c>
      <c r="F40" s="82" t="s">
        <v>323</v>
      </c>
      <c r="G40" s="167" t="s">
        <v>3690</v>
      </c>
      <c r="H40" s="164" t="s">
        <v>353</v>
      </c>
      <c r="I40" s="165" t="s">
        <v>499</v>
      </c>
      <c r="L40" s="61"/>
      <c r="M40" s="61"/>
      <c r="N40" s="157"/>
    </row>
    <row r="41" spans="1:14" s="85" customFormat="1" ht="18.75" customHeight="1" x14ac:dyDescent="0.25">
      <c r="A41" s="498" t="s">
        <v>3634</v>
      </c>
      <c r="B41" s="2187">
        <v>260</v>
      </c>
      <c r="C41" s="491" t="s">
        <v>1278</v>
      </c>
      <c r="D41" s="80" t="s">
        <v>3691</v>
      </c>
      <c r="E41" s="80" t="s">
        <v>392</v>
      </c>
      <c r="F41" s="82" t="s">
        <v>323</v>
      </c>
      <c r="G41" s="167" t="s">
        <v>3692</v>
      </c>
      <c r="H41" s="164" t="s">
        <v>353</v>
      </c>
      <c r="I41" s="165" t="s">
        <v>499</v>
      </c>
      <c r="L41" s="61"/>
      <c r="M41" s="61"/>
      <c r="N41" s="157"/>
    </row>
    <row r="42" spans="1:14" s="85" customFormat="1" ht="18.75" customHeight="1" x14ac:dyDescent="0.25">
      <c r="A42" s="498" t="s">
        <v>3636</v>
      </c>
      <c r="B42" s="2187">
        <v>270</v>
      </c>
      <c r="C42" s="491" t="s">
        <v>2182</v>
      </c>
      <c r="D42" s="640" t="s">
        <v>2318</v>
      </c>
      <c r="E42" s="640" t="s">
        <v>400</v>
      </c>
      <c r="F42" s="82" t="s">
        <v>323</v>
      </c>
      <c r="G42" s="167" t="s">
        <v>3693</v>
      </c>
      <c r="H42" s="164" t="s">
        <v>353</v>
      </c>
      <c r="I42" s="165" t="s">
        <v>499</v>
      </c>
      <c r="L42" s="61"/>
      <c r="M42" s="61"/>
      <c r="N42" s="157"/>
    </row>
    <row r="43" spans="1:14" s="85" customFormat="1" ht="18.75" customHeight="1" x14ac:dyDescent="0.25">
      <c r="A43" s="498" t="s">
        <v>3638</v>
      </c>
      <c r="B43" s="2187">
        <v>280</v>
      </c>
      <c r="C43" s="491" t="s">
        <v>2191</v>
      </c>
      <c r="D43" s="80" t="s">
        <v>2320</v>
      </c>
      <c r="E43" s="80" t="s">
        <v>408</v>
      </c>
      <c r="F43" s="82" t="s">
        <v>323</v>
      </c>
      <c r="G43" s="167" t="s">
        <v>3694</v>
      </c>
      <c r="H43" s="164" t="s">
        <v>353</v>
      </c>
      <c r="I43" s="165" t="s">
        <v>499</v>
      </c>
      <c r="L43" s="61"/>
      <c r="M43" s="61"/>
      <c r="N43" s="157"/>
    </row>
    <row r="44" spans="1:14" s="85" customFormat="1" ht="18.75" customHeight="1" x14ac:dyDescent="0.25">
      <c r="A44" s="498" t="s">
        <v>3640</v>
      </c>
      <c r="B44" s="2187">
        <v>290</v>
      </c>
      <c r="C44" s="491" t="s">
        <v>3695</v>
      </c>
      <c r="D44" s="80" t="s">
        <v>2323</v>
      </c>
      <c r="E44" s="80" t="s">
        <v>423</v>
      </c>
      <c r="F44" s="82" t="s">
        <v>323</v>
      </c>
      <c r="G44" s="167" t="s">
        <v>3696</v>
      </c>
      <c r="H44" s="164" t="s">
        <v>353</v>
      </c>
      <c r="I44" s="165" t="s">
        <v>499</v>
      </c>
      <c r="L44" s="61"/>
      <c r="M44" s="61"/>
      <c r="N44" s="157"/>
    </row>
    <row r="45" spans="1:14" s="85" customFormat="1" ht="18.75" customHeight="1" x14ac:dyDescent="0.25">
      <c r="A45" s="498" t="s">
        <v>3643</v>
      </c>
      <c r="B45" s="2187">
        <v>300</v>
      </c>
      <c r="C45" s="491" t="s">
        <v>3697</v>
      </c>
      <c r="D45" s="80" t="s">
        <v>3698</v>
      </c>
      <c r="E45" s="80" t="s">
        <v>3699</v>
      </c>
      <c r="F45" s="82" t="s">
        <v>323</v>
      </c>
      <c r="G45" s="167" t="s">
        <v>3700</v>
      </c>
      <c r="H45" s="164" t="s">
        <v>353</v>
      </c>
      <c r="I45" s="165" t="s">
        <v>499</v>
      </c>
      <c r="L45" s="61"/>
      <c r="M45" s="61"/>
      <c r="N45" s="157"/>
    </row>
    <row r="46" spans="1:14" s="85" customFormat="1" ht="18.75" customHeight="1" x14ac:dyDescent="0.25">
      <c r="A46" s="499" t="s">
        <v>3648</v>
      </c>
      <c r="B46" s="2187">
        <v>310</v>
      </c>
      <c r="C46" s="491" t="s">
        <v>299</v>
      </c>
      <c r="D46" s="80" t="s">
        <v>1996</v>
      </c>
      <c r="E46" s="80" t="s">
        <v>2022</v>
      </c>
      <c r="F46" s="82" t="s">
        <v>323</v>
      </c>
      <c r="G46" s="167" t="s">
        <v>3700</v>
      </c>
      <c r="H46" s="164" t="s">
        <v>353</v>
      </c>
      <c r="I46" s="165" t="s">
        <v>499</v>
      </c>
      <c r="J46" s="164" t="s">
        <v>3649</v>
      </c>
      <c r="L46" s="61"/>
      <c r="M46" s="61"/>
      <c r="N46" s="157"/>
    </row>
    <row r="47" spans="1:14" s="85" customFormat="1" ht="18.75" customHeight="1" x14ac:dyDescent="0.25">
      <c r="A47" s="499" t="s">
        <v>3650</v>
      </c>
      <c r="B47" s="2187">
        <v>320</v>
      </c>
      <c r="C47" s="491" t="s">
        <v>1320</v>
      </c>
      <c r="D47" s="80" t="s">
        <v>2107</v>
      </c>
      <c r="E47" s="80" t="s">
        <v>2026</v>
      </c>
      <c r="F47" s="82" t="s">
        <v>323</v>
      </c>
      <c r="G47" s="167" t="s">
        <v>3700</v>
      </c>
      <c r="H47" s="164" t="s">
        <v>353</v>
      </c>
      <c r="I47" s="165" t="s">
        <v>499</v>
      </c>
      <c r="J47" s="85" t="s">
        <v>3651</v>
      </c>
      <c r="L47" s="61"/>
      <c r="M47" s="61"/>
      <c r="N47" s="157"/>
    </row>
    <row r="48" spans="1:14" s="85" customFormat="1" ht="18.75" customHeight="1" x14ac:dyDescent="0.25">
      <c r="A48" s="497" t="s">
        <v>888</v>
      </c>
      <c r="B48" s="2187">
        <v>330</v>
      </c>
      <c r="C48" s="491" t="s">
        <v>428</v>
      </c>
      <c r="D48" s="80" t="s">
        <v>429</v>
      </c>
      <c r="E48" s="80" t="s">
        <v>2221</v>
      </c>
      <c r="F48" s="82" t="s">
        <v>323</v>
      </c>
      <c r="G48" s="167" t="s">
        <v>3701</v>
      </c>
      <c r="H48" s="164" t="s">
        <v>353</v>
      </c>
      <c r="I48" s="165" t="s">
        <v>499</v>
      </c>
      <c r="L48" s="61"/>
      <c r="M48" s="61"/>
      <c r="N48" s="157"/>
    </row>
    <row r="49" spans="1:14" s="85" customFormat="1" ht="18.75" customHeight="1" x14ac:dyDescent="0.25">
      <c r="A49" s="497" t="s">
        <v>3653</v>
      </c>
      <c r="B49" s="2187">
        <v>340</v>
      </c>
      <c r="C49" s="491" t="s">
        <v>435</v>
      </c>
      <c r="D49" s="80" t="s">
        <v>436</v>
      </c>
      <c r="E49" s="80" t="s">
        <v>2227</v>
      </c>
      <c r="F49" s="82" t="s">
        <v>323</v>
      </c>
      <c r="G49" s="167" t="s">
        <v>3702</v>
      </c>
      <c r="H49" s="164" t="s">
        <v>353</v>
      </c>
      <c r="I49" s="165" t="s">
        <v>499</v>
      </c>
      <c r="L49" s="61"/>
      <c r="M49" s="61"/>
      <c r="N49" s="157"/>
    </row>
    <row r="50" spans="1:14" s="85" customFormat="1" ht="18.75" customHeight="1" x14ac:dyDescent="0.25">
      <c r="A50" s="497" t="s">
        <v>3655</v>
      </c>
      <c r="B50" s="2187">
        <v>350</v>
      </c>
      <c r="C50" s="491" t="s">
        <v>441</v>
      </c>
      <c r="D50" s="80" t="s">
        <v>442</v>
      </c>
      <c r="E50" s="80" t="s">
        <v>2236</v>
      </c>
      <c r="F50" s="82" t="s">
        <v>323</v>
      </c>
      <c r="G50" s="167" t="s">
        <v>3703</v>
      </c>
      <c r="H50" s="164" t="s">
        <v>353</v>
      </c>
      <c r="I50" s="165" t="s">
        <v>499</v>
      </c>
      <c r="L50" s="61"/>
      <c r="M50" s="61"/>
      <c r="N50" s="157"/>
    </row>
    <row r="51" spans="1:14" s="85" customFormat="1" ht="18.75" customHeight="1" x14ac:dyDescent="0.25">
      <c r="A51" s="497" t="s">
        <v>3657</v>
      </c>
      <c r="B51" s="2187">
        <v>360</v>
      </c>
      <c r="C51" s="491" t="s">
        <v>447</v>
      </c>
      <c r="D51" s="80" t="s">
        <v>448</v>
      </c>
      <c r="E51" s="80" t="s">
        <v>3704</v>
      </c>
      <c r="F51" s="82" t="s">
        <v>323</v>
      </c>
      <c r="G51" s="167" t="s">
        <v>3705</v>
      </c>
      <c r="H51" s="164" t="s">
        <v>353</v>
      </c>
      <c r="I51" s="165" t="s">
        <v>499</v>
      </c>
      <c r="L51" s="61"/>
      <c r="M51" s="61"/>
      <c r="N51" s="157"/>
    </row>
    <row r="52" spans="1:14" s="85" customFormat="1" ht="18.75" customHeight="1" x14ac:dyDescent="0.25">
      <c r="A52" s="496" t="s">
        <v>3659</v>
      </c>
      <c r="B52" s="2187">
        <v>370</v>
      </c>
      <c r="C52" s="491" t="s">
        <v>3706</v>
      </c>
      <c r="D52" s="80" t="s">
        <v>3707</v>
      </c>
      <c r="E52" s="80" t="s">
        <v>3708</v>
      </c>
      <c r="F52" s="82" t="s">
        <v>323</v>
      </c>
      <c r="G52" s="167" t="s">
        <v>3709</v>
      </c>
      <c r="H52" s="164" t="s">
        <v>353</v>
      </c>
      <c r="I52" s="165" t="s">
        <v>499</v>
      </c>
      <c r="M52" s="61"/>
      <c r="N52" s="157"/>
    </row>
    <row r="53" spans="1:14" s="85" customFormat="1" ht="18.75" customHeight="1" x14ac:dyDescent="0.25">
      <c r="A53" s="497" t="s">
        <v>3664</v>
      </c>
      <c r="B53" s="2187">
        <v>380</v>
      </c>
      <c r="C53" s="491" t="s">
        <v>453</v>
      </c>
      <c r="D53" s="80" t="s">
        <v>454</v>
      </c>
      <c r="E53" s="80" t="s">
        <v>3710</v>
      </c>
      <c r="F53" s="82" t="s">
        <v>323</v>
      </c>
      <c r="G53" s="167" t="s">
        <v>3711</v>
      </c>
      <c r="H53" s="164" t="s">
        <v>353</v>
      </c>
      <c r="I53" s="165" t="s">
        <v>499</v>
      </c>
      <c r="M53" s="61"/>
      <c r="N53" s="157"/>
    </row>
    <row r="54" spans="1:14" s="85" customFormat="1" ht="18.75" customHeight="1" x14ac:dyDescent="0.25">
      <c r="A54" s="497" t="s">
        <v>3666</v>
      </c>
      <c r="B54" s="2187">
        <v>390</v>
      </c>
      <c r="C54" s="491" t="s">
        <v>3712</v>
      </c>
      <c r="D54" s="80" t="s">
        <v>3713</v>
      </c>
      <c r="E54" s="80" t="s">
        <v>3714</v>
      </c>
      <c r="F54" s="82" t="s">
        <v>323</v>
      </c>
      <c r="G54" s="167" t="s">
        <v>3715</v>
      </c>
      <c r="H54" s="164" t="s">
        <v>353</v>
      </c>
      <c r="I54" s="165" t="s">
        <v>499</v>
      </c>
      <c r="M54" s="61"/>
      <c r="N54" s="157"/>
    </row>
    <row r="55" spans="1:14" s="85" customFormat="1" ht="18.75" customHeight="1" x14ac:dyDescent="0.25">
      <c r="A55" s="498" t="s">
        <v>3671</v>
      </c>
      <c r="B55" s="2187">
        <v>400</v>
      </c>
      <c r="C55" s="491" t="s">
        <v>2224</v>
      </c>
      <c r="D55" s="80" t="s">
        <v>2360</v>
      </c>
      <c r="E55" s="80" t="s">
        <v>437</v>
      </c>
      <c r="F55" s="82" t="s">
        <v>323</v>
      </c>
      <c r="G55" s="167" t="s">
        <v>3716</v>
      </c>
      <c r="H55" s="164" t="s">
        <v>353</v>
      </c>
      <c r="I55" s="165" t="s">
        <v>499</v>
      </c>
      <c r="M55" s="61"/>
      <c r="N55" s="157"/>
    </row>
    <row r="56" spans="1:14" s="85" customFormat="1" ht="18.75" customHeight="1" x14ac:dyDescent="0.25">
      <c r="A56" s="498" t="s">
        <v>3673</v>
      </c>
      <c r="B56" s="2187">
        <v>410</v>
      </c>
      <c r="C56" s="491" t="s">
        <v>2232</v>
      </c>
      <c r="D56" s="80" t="s">
        <v>2362</v>
      </c>
      <c r="E56" s="80" t="s">
        <v>443</v>
      </c>
      <c r="F56" s="82" t="s">
        <v>323</v>
      </c>
      <c r="G56" s="167" t="s">
        <v>3717</v>
      </c>
      <c r="H56" s="164" t="s">
        <v>353</v>
      </c>
      <c r="I56" s="165" t="s">
        <v>499</v>
      </c>
      <c r="M56" s="61"/>
      <c r="N56" s="157"/>
    </row>
    <row r="57" spans="1:14" s="85" customFormat="1" ht="18.75" customHeight="1" x14ac:dyDescent="0.25">
      <c r="A57" s="497" t="s">
        <v>3675</v>
      </c>
      <c r="B57" s="2187">
        <v>420</v>
      </c>
      <c r="C57" s="491" t="s">
        <v>465</v>
      </c>
      <c r="D57" s="80" t="s">
        <v>466</v>
      </c>
      <c r="E57" s="80" t="s">
        <v>3718</v>
      </c>
      <c r="F57" s="82" t="s">
        <v>323</v>
      </c>
      <c r="G57" s="167" t="s">
        <v>3719</v>
      </c>
      <c r="H57" s="164" t="s">
        <v>353</v>
      </c>
      <c r="I57" s="165" t="s">
        <v>499</v>
      </c>
      <c r="M57" s="61"/>
      <c r="N57" s="157"/>
    </row>
    <row r="58" spans="1:14" s="85" customFormat="1" ht="25.5" customHeight="1" x14ac:dyDescent="0.25">
      <c r="A58" s="495" t="s">
        <v>3720</v>
      </c>
      <c r="B58" s="2187">
        <v>430</v>
      </c>
      <c r="C58" s="493" t="s">
        <v>3721</v>
      </c>
      <c r="D58" s="641" t="s">
        <v>3722</v>
      </c>
      <c r="E58" s="641" t="s">
        <v>3723</v>
      </c>
      <c r="F58" s="82" t="s">
        <v>323</v>
      </c>
      <c r="G58" s="167" t="s">
        <v>520</v>
      </c>
      <c r="H58" s="164" t="s">
        <v>353</v>
      </c>
      <c r="I58" s="165" t="s">
        <v>499</v>
      </c>
      <c r="L58" s="61"/>
      <c r="M58" s="61"/>
      <c r="N58" s="157"/>
    </row>
    <row r="59" spans="1:14" s="85" customFormat="1" ht="18.75" customHeight="1" x14ac:dyDescent="0.25">
      <c r="A59" s="496" t="s">
        <v>874</v>
      </c>
      <c r="B59" s="2187">
        <v>440</v>
      </c>
      <c r="C59" s="491" t="s">
        <v>213</v>
      </c>
      <c r="D59" s="80" t="s">
        <v>656</v>
      </c>
      <c r="E59" s="80" t="s">
        <v>3724</v>
      </c>
      <c r="F59" s="82" t="s">
        <v>323</v>
      </c>
      <c r="G59" s="167" t="s">
        <v>3725</v>
      </c>
      <c r="H59" s="164" t="s">
        <v>353</v>
      </c>
      <c r="I59" s="165" t="s">
        <v>499</v>
      </c>
      <c r="L59" s="61"/>
      <c r="M59" s="61"/>
      <c r="N59" s="157"/>
    </row>
    <row r="60" spans="1:14" s="85" customFormat="1" ht="24.75" customHeight="1" x14ac:dyDescent="0.25">
      <c r="A60" s="496" t="s">
        <v>881</v>
      </c>
      <c r="B60" s="2187">
        <v>450</v>
      </c>
      <c r="C60" s="492" t="s">
        <v>3726</v>
      </c>
      <c r="D60" s="176" t="s">
        <v>3727</v>
      </c>
      <c r="E60" s="176" t="s">
        <v>3728</v>
      </c>
      <c r="F60" s="82" t="s">
        <v>323</v>
      </c>
      <c r="G60" s="167" t="s">
        <v>3729</v>
      </c>
      <c r="H60" s="164" t="s">
        <v>353</v>
      </c>
      <c r="I60" s="165" t="s">
        <v>499</v>
      </c>
      <c r="L60" s="61"/>
      <c r="M60" s="61"/>
      <c r="N60" s="157"/>
    </row>
    <row r="61" spans="1:14" s="85" customFormat="1" ht="18.75" customHeight="1" x14ac:dyDescent="0.25">
      <c r="A61" s="497" t="s">
        <v>3634</v>
      </c>
      <c r="B61" s="2187">
        <v>460</v>
      </c>
      <c r="C61" s="491" t="s">
        <v>471</v>
      </c>
      <c r="D61" s="80" t="s">
        <v>472</v>
      </c>
      <c r="E61" s="80" t="s">
        <v>3730</v>
      </c>
      <c r="F61" s="82" t="s">
        <v>323</v>
      </c>
      <c r="G61" s="167" t="s">
        <v>3731</v>
      </c>
      <c r="H61" s="164" t="s">
        <v>353</v>
      </c>
      <c r="I61" s="165" t="s">
        <v>499</v>
      </c>
      <c r="L61" s="61"/>
      <c r="M61" s="61"/>
      <c r="N61" s="157"/>
    </row>
    <row r="62" spans="1:14" s="85" customFormat="1" ht="18.75" customHeight="1" x14ac:dyDescent="0.25">
      <c r="A62" s="497" t="s">
        <v>3636</v>
      </c>
      <c r="B62" s="2187">
        <v>470</v>
      </c>
      <c r="C62" s="491" t="s">
        <v>485</v>
      </c>
      <c r="D62" s="80" t="s">
        <v>486</v>
      </c>
      <c r="E62" s="80" t="s">
        <v>3732</v>
      </c>
      <c r="F62" s="82" t="s">
        <v>323</v>
      </c>
      <c r="G62" s="167" t="s">
        <v>3733</v>
      </c>
      <c r="H62" s="164" t="s">
        <v>353</v>
      </c>
      <c r="I62" s="165" t="s">
        <v>499</v>
      </c>
      <c r="L62" s="61"/>
      <c r="M62" s="61"/>
      <c r="N62" s="157"/>
    </row>
    <row r="63" spans="1:14" s="85" customFormat="1" ht="18.75" customHeight="1" x14ac:dyDescent="0.25">
      <c r="A63" s="497" t="s">
        <v>3638</v>
      </c>
      <c r="B63" s="2187">
        <v>480</v>
      </c>
      <c r="C63" s="491" t="s">
        <v>492</v>
      </c>
      <c r="D63" s="640" t="s">
        <v>493</v>
      </c>
      <c r="E63" s="640" t="s">
        <v>3734</v>
      </c>
      <c r="F63" s="82" t="s">
        <v>323</v>
      </c>
      <c r="G63" s="167" t="s">
        <v>3735</v>
      </c>
      <c r="H63" s="164" t="s">
        <v>353</v>
      </c>
      <c r="I63" s="165" t="s">
        <v>499</v>
      </c>
      <c r="L63" s="61"/>
      <c r="M63" s="61"/>
      <c r="N63" s="157"/>
    </row>
    <row r="64" spans="1:14" s="85" customFormat="1" ht="18.75" customHeight="1" x14ac:dyDescent="0.25">
      <c r="A64" s="497" t="s">
        <v>3640</v>
      </c>
      <c r="B64" s="2187">
        <v>490</v>
      </c>
      <c r="C64" s="491" t="s">
        <v>501</v>
      </c>
      <c r="D64" s="80" t="s">
        <v>502</v>
      </c>
      <c r="E64" s="80" t="s">
        <v>3736</v>
      </c>
      <c r="F64" s="82" t="s">
        <v>323</v>
      </c>
      <c r="G64" s="167" t="s">
        <v>3737</v>
      </c>
      <c r="H64" s="164" t="s">
        <v>353</v>
      </c>
      <c r="I64" s="165" t="s">
        <v>499</v>
      </c>
      <c r="L64" s="61"/>
      <c r="M64" s="61"/>
      <c r="N64" s="157"/>
    </row>
    <row r="65" spans="1:14" ht="18.75" customHeight="1" x14ac:dyDescent="0.25">
      <c r="A65" s="497" t="s">
        <v>3643</v>
      </c>
      <c r="B65" s="2187">
        <v>500</v>
      </c>
      <c r="C65" s="491" t="s">
        <v>3738</v>
      </c>
      <c r="D65" s="80" t="s">
        <v>3739</v>
      </c>
      <c r="E65" s="80" t="s">
        <v>3740</v>
      </c>
      <c r="F65" s="82" t="s">
        <v>323</v>
      </c>
      <c r="G65" s="167" t="s">
        <v>3741</v>
      </c>
      <c r="H65" s="164" t="s">
        <v>353</v>
      </c>
      <c r="I65" s="165" t="s">
        <v>499</v>
      </c>
    </row>
    <row r="66" spans="1:14" ht="18.75" customHeight="1" x14ac:dyDescent="0.25">
      <c r="A66" s="498" t="s">
        <v>3648</v>
      </c>
      <c r="B66" s="2187">
        <v>510</v>
      </c>
      <c r="C66" s="491" t="s">
        <v>3742</v>
      </c>
      <c r="D66" s="80" t="s">
        <v>3743</v>
      </c>
      <c r="E66" s="80" t="s">
        <v>449</v>
      </c>
      <c r="F66" s="82" t="s">
        <v>323</v>
      </c>
      <c r="G66" s="167" t="s">
        <v>3741</v>
      </c>
      <c r="H66" s="164" t="s">
        <v>353</v>
      </c>
      <c r="I66" s="165" t="s">
        <v>499</v>
      </c>
      <c r="J66" s="164" t="s">
        <v>3649</v>
      </c>
    </row>
    <row r="67" spans="1:14" ht="18.75" customHeight="1" x14ac:dyDescent="0.25">
      <c r="A67" s="498" t="s">
        <v>3650</v>
      </c>
      <c r="B67" s="2187">
        <v>520</v>
      </c>
      <c r="C67" s="491" t="s">
        <v>3744</v>
      </c>
      <c r="D67" s="80" t="s">
        <v>3745</v>
      </c>
      <c r="E67" s="80" t="s">
        <v>455</v>
      </c>
      <c r="F67" s="82" t="s">
        <v>323</v>
      </c>
      <c r="G67" s="167" t="s">
        <v>3741</v>
      </c>
      <c r="H67" s="164" t="s">
        <v>353</v>
      </c>
      <c r="I67" s="165" t="s">
        <v>499</v>
      </c>
      <c r="J67" s="85" t="s">
        <v>3651</v>
      </c>
    </row>
    <row r="68" spans="1:14" ht="18.75" customHeight="1" x14ac:dyDescent="0.25">
      <c r="A68" s="496" t="s">
        <v>888</v>
      </c>
      <c r="B68" s="2187">
        <v>530</v>
      </c>
      <c r="C68" s="491" t="s">
        <v>218</v>
      </c>
      <c r="D68" s="80" t="s">
        <v>3746</v>
      </c>
      <c r="E68" s="80" t="s">
        <v>3747</v>
      </c>
      <c r="F68" s="82" t="s">
        <v>323</v>
      </c>
      <c r="G68" s="167" t="s">
        <v>3748</v>
      </c>
      <c r="H68" s="164" t="s">
        <v>353</v>
      </c>
      <c r="I68" s="165" t="s">
        <v>499</v>
      </c>
    </row>
    <row r="69" spans="1:14" ht="18.75" customHeight="1" x14ac:dyDescent="0.25">
      <c r="A69" s="496" t="s">
        <v>3653</v>
      </c>
      <c r="B69" s="2187">
        <v>540</v>
      </c>
      <c r="C69" s="491" t="s">
        <v>220</v>
      </c>
      <c r="D69" s="80" t="s">
        <v>2174</v>
      </c>
      <c r="E69" s="80" t="s">
        <v>3749</v>
      </c>
      <c r="F69" s="82" t="s">
        <v>323</v>
      </c>
      <c r="G69" s="167" t="s">
        <v>3750</v>
      </c>
      <c r="H69" s="164" t="s">
        <v>353</v>
      </c>
      <c r="I69" s="165" t="s">
        <v>499</v>
      </c>
    </row>
    <row r="70" spans="1:14" ht="18.75" customHeight="1" x14ac:dyDescent="0.25">
      <c r="A70" s="496" t="s">
        <v>3655</v>
      </c>
      <c r="B70" s="2187">
        <v>550</v>
      </c>
      <c r="C70" s="491" t="s">
        <v>223</v>
      </c>
      <c r="D70" s="80" t="s">
        <v>2183</v>
      </c>
      <c r="E70" s="80" t="s">
        <v>3751</v>
      </c>
      <c r="F70" s="82" t="s">
        <v>323</v>
      </c>
      <c r="G70" s="167" t="s">
        <v>3752</v>
      </c>
      <c r="H70" s="164" t="s">
        <v>353</v>
      </c>
      <c r="I70" s="165" t="s">
        <v>499</v>
      </c>
    </row>
    <row r="71" spans="1:14" ht="18.75" customHeight="1" x14ac:dyDescent="0.25">
      <c r="A71" s="496" t="s">
        <v>3657</v>
      </c>
      <c r="B71" s="2187">
        <v>560</v>
      </c>
      <c r="C71" s="491" t="s">
        <v>226</v>
      </c>
      <c r="D71" s="80" t="s">
        <v>1005</v>
      </c>
      <c r="E71" s="80" t="s">
        <v>1045</v>
      </c>
      <c r="F71" s="82" t="s">
        <v>323</v>
      </c>
      <c r="G71" s="167" t="s">
        <v>3753</v>
      </c>
      <c r="H71" s="164" t="s">
        <v>353</v>
      </c>
      <c r="I71" s="165" t="s">
        <v>499</v>
      </c>
    </row>
    <row r="72" spans="1:14" ht="18.75" customHeight="1" x14ac:dyDescent="0.25">
      <c r="A72" s="500" t="s">
        <v>6371</v>
      </c>
      <c r="B72" s="2187">
        <v>570</v>
      </c>
      <c r="C72" s="477" t="s">
        <v>261</v>
      </c>
      <c r="D72" s="640" t="s">
        <v>300</v>
      </c>
      <c r="E72" s="640" t="s">
        <v>592</v>
      </c>
      <c r="F72" s="82" t="s">
        <v>262</v>
      </c>
      <c r="G72" s="167" t="s">
        <v>3754</v>
      </c>
      <c r="H72" s="164" t="s">
        <v>353</v>
      </c>
      <c r="I72" s="165" t="s">
        <v>3755</v>
      </c>
    </row>
    <row r="73" spans="1:14" ht="24.75" customHeight="1" x14ac:dyDescent="0.25">
      <c r="A73" s="495" t="s">
        <v>6372</v>
      </c>
      <c r="B73" s="2187">
        <v>580</v>
      </c>
      <c r="C73" s="477" t="s">
        <v>265</v>
      </c>
      <c r="D73" s="640" t="s">
        <v>1292</v>
      </c>
      <c r="E73" s="640" t="s">
        <v>2087</v>
      </c>
      <c r="F73" s="82" t="s">
        <v>323</v>
      </c>
      <c r="G73" s="167" t="s">
        <v>3756</v>
      </c>
      <c r="H73" s="164" t="s">
        <v>353</v>
      </c>
      <c r="I73" s="165" t="s">
        <v>3755</v>
      </c>
    </row>
    <row r="74" spans="1:14" ht="37.5" customHeight="1" x14ac:dyDescent="0.25">
      <c r="A74" s="495" t="s">
        <v>6238</v>
      </c>
      <c r="B74" s="2187">
        <v>590</v>
      </c>
      <c r="C74" s="493" t="s">
        <v>11630</v>
      </c>
      <c r="D74" s="1792" t="s">
        <v>11631</v>
      </c>
      <c r="E74" s="1792" t="s">
        <v>11632</v>
      </c>
      <c r="F74" s="82" t="s">
        <v>323</v>
      </c>
      <c r="G74" s="167" t="s">
        <v>3757</v>
      </c>
      <c r="H74" s="164" t="s">
        <v>353</v>
      </c>
      <c r="I74" s="165" t="s">
        <v>499</v>
      </c>
    </row>
    <row r="75" spans="1:14" s="171" customFormat="1" ht="18.75" customHeight="1" x14ac:dyDescent="0.25">
      <c r="A75" s="500" t="s">
        <v>3758</v>
      </c>
      <c r="B75" s="2186"/>
      <c r="C75" s="494"/>
      <c r="D75" s="178"/>
      <c r="E75" s="178"/>
      <c r="F75" s="82"/>
      <c r="G75" s="168"/>
      <c r="H75" s="164"/>
      <c r="I75" s="169"/>
      <c r="J75" s="170"/>
      <c r="K75" s="170"/>
      <c r="N75" s="172"/>
    </row>
    <row r="76" spans="1:14" ht="18.75" customHeight="1" x14ac:dyDescent="0.25">
      <c r="A76" s="630" t="s">
        <v>4168</v>
      </c>
      <c r="B76" s="2186">
        <v>600</v>
      </c>
      <c r="C76" s="477" t="s">
        <v>270</v>
      </c>
      <c r="D76" s="640" t="s">
        <v>2301</v>
      </c>
      <c r="E76" s="640" t="s">
        <v>2094</v>
      </c>
      <c r="F76" s="82" t="s">
        <v>323</v>
      </c>
      <c r="G76" s="167" t="s">
        <v>3588</v>
      </c>
      <c r="H76" s="164" t="s">
        <v>353</v>
      </c>
      <c r="I76" s="169" t="s">
        <v>3755</v>
      </c>
    </row>
    <row r="77" spans="1:14" ht="18.75" customHeight="1" x14ac:dyDescent="0.25">
      <c r="A77" s="630" t="s">
        <v>3759</v>
      </c>
      <c r="B77" s="2186">
        <v>610</v>
      </c>
      <c r="C77" s="477" t="s">
        <v>3760</v>
      </c>
      <c r="D77" s="640" t="s">
        <v>3761</v>
      </c>
      <c r="E77" s="640" t="s">
        <v>3762</v>
      </c>
      <c r="F77" s="82" t="s">
        <v>323</v>
      </c>
      <c r="G77" s="167" t="s">
        <v>3763</v>
      </c>
      <c r="H77" s="164" t="s">
        <v>353</v>
      </c>
      <c r="I77" s="169" t="s">
        <v>499</v>
      </c>
    </row>
    <row r="78" spans="1:14" ht="18.75" customHeight="1" x14ac:dyDescent="0.25">
      <c r="A78" s="497" t="s">
        <v>3764</v>
      </c>
      <c r="B78" s="2186">
        <v>620</v>
      </c>
      <c r="C78" s="491" t="s">
        <v>231</v>
      </c>
      <c r="D78" s="80" t="s">
        <v>1010</v>
      </c>
      <c r="E78" s="80" t="s">
        <v>3765</v>
      </c>
      <c r="F78" s="82" t="s">
        <v>323</v>
      </c>
      <c r="G78" s="167" t="s">
        <v>3763</v>
      </c>
      <c r="H78" s="164" t="s">
        <v>353</v>
      </c>
      <c r="I78" s="169" t="s">
        <v>499</v>
      </c>
      <c r="K78" s="85" t="s">
        <v>3766</v>
      </c>
    </row>
    <row r="79" spans="1:14" ht="18.75" customHeight="1" x14ac:dyDescent="0.25">
      <c r="A79" s="497" t="s">
        <v>2304</v>
      </c>
      <c r="B79" s="2186">
        <v>630</v>
      </c>
      <c r="C79" s="491" t="s">
        <v>234</v>
      </c>
      <c r="D79" s="80" t="s">
        <v>1015</v>
      </c>
      <c r="E79" s="80" t="s">
        <v>3767</v>
      </c>
      <c r="F79" s="82" t="s">
        <v>323</v>
      </c>
      <c r="G79" s="167" t="s">
        <v>3763</v>
      </c>
      <c r="H79" s="164" t="s">
        <v>353</v>
      </c>
      <c r="I79" s="169" t="s">
        <v>499</v>
      </c>
      <c r="K79" s="85" t="s">
        <v>2313</v>
      </c>
    </row>
    <row r="80" spans="1:14" ht="18.75" customHeight="1" x14ac:dyDescent="0.25">
      <c r="A80" s="630" t="s">
        <v>3768</v>
      </c>
      <c r="B80" s="2186">
        <v>640</v>
      </c>
      <c r="C80" s="477" t="s">
        <v>1952</v>
      </c>
      <c r="D80" s="640" t="s">
        <v>1297</v>
      </c>
      <c r="E80" s="640" t="s">
        <v>3037</v>
      </c>
      <c r="F80" s="82" t="s">
        <v>323</v>
      </c>
      <c r="G80" s="167" t="s">
        <v>3769</v>
      </c>
      <c r="H80" s="164" t="s">
        <v>353</v>
      </c>
      <c r="I80" s="169" t="s">
        <v>499</v>
      </c>
    </row>
    <row r="81" spans="1:14" ht="18.75" customHeight="1" x14ac:dyDescent="0.25">
      <c r="A81" s="630" t="s">
        <v>3770</v>
      </c>
      <c r="B81" s="2186"/>
      <c r="C81" s="494"/>
      <c r="D81" s="178"/>
      <c r="E81" s="178"/>
      <c r="F81" s="82"/>
      <c r="G81" s="167"/>
      <c r="H81" s="85"/>
      <c r="I81" s="169"/>
    </row>
    <row r="82" spans="1:14" ht="18.75" customHeight="1" x14ac:dyDescent="0.25">
      <c r="A82" s="497" t="s">
        <v>3771</v>
      </c>
      <c r="B82" s="2187">
        <v>650</v>
      </c>
      <c r="C82" s="491" t="s">
        <v>1954</v>
      </c>
      <c r="D82" s="80" t="s">
        <v>729</v>
      </c>
      <c r="E82" s="80" t="s">
        <v>730</v>
      </c>
      <c r="F82" s="82" t="s">
        <v>262</v>
      </c>
      <c r="G82" s="167" t="s">
        <v>3772</v>
      </c>
      <c r="H82" s="85" t="s">
        <v>333</v>
      </c>
      <c r="I82" s="169" t="s">
        <v>3755</v>
      </c>
    </row>
    <row r="83" spans="1:14" ht="18.75" customHeight="1" x14ac:dyDescent="0.25">
      <c r="A83" s="497" t="s">
        <v>3773</v>
      </c>
      <c r="B83" s="2187">
        <v>660</v>
      </c>
      <c r="C83" s="491" t="s">
        <v>1957</v>
      </c>
      <c r="D83" s="80" t="s">
        <v>736</v>
      </c>
      <c r="E83" s="80" t="s">
        <v>737</v>
      </c>
      <c r="F83" s="82" t="s">
        <v>262</v>
      </c>
      <c r="G83" s="167" t="s">
        <v>3774</v>
      </c>
      <c r="H83" s="85" t="s">
        <v>333</v>
      </c>
      <c r="I83" s="169" t="s">
        <v>3755</v>
      </c>
    </row>
    <row r="84" spans="1:14" x14ac:dyDescent="0.25">
      <c r="C84" s="61" t="s">
        <v>690</v>
      </c>
      <c r="D84" s="61" t="s">
        <v>2002</v>
      </c>
      <c r="E84" s="61" t="s">
        <v>2003</v>
      </c>
    </row>
    <row r="86" spans="1:14" s="2" customFormat="1" x14ac:dyDescent="0.25">
      <c r="A86" s="5" t="s">
        <v>3775</v>
      </c>
      <c r="B86" s="1846"/>
      <c r="C86" s="10"/>
      <c r="J86" s="152"/>
      <c r="K86" s="152"/>
      <c r="N86" s="153"/>
    </row>
    <row r="87" spans="1:14" s="2" customFormat="1" ht="15.75" customHeight="1" x14ac:dyDescent="0.25">
      <c r="A87" s="6" t="s">
        <v>188</v>
      </c>
      <c r="B87" s="1847"/>
      <c r="C87" s="58"/>
      <c r="J87" s="152"/>
      <c r="K87" s="152"/>
      <c r="N87" s="153"/>
    </row>
    <row r="88" spans="1:14" s="2" customFormat="1" ht="15.75" customHeight="1" x14ac:dyDescent="0.25">
      <c r="A88" s="6" t="s">
        <v>189</v>
      </c>
      <c r="B88" s="1847"/>
      <c r="C88" s="58"/>
      <c r="J88" s="152"/>
      <c r="K88" s="152"/>
      <c r="N88" s="153"/>
    </row>
    <row r="89" spans="1:14" s="2" customFormat="1" ht="15.75" customHeight="1" x14ac:dyDescent="0.25">
      <c r="A89" s="6" t="s">
        <v>307</v>
      </c>
      <c r="B89" s="1847"/>
      <c r="C89" s="78"/>
      <c r="J89" s="152"/>
      <c r="K89" s="152"/>
      <c r="N89" s="153"/>
    </row>
    <row r="90" spans="1:14" s="152" customFormat="1" ht="15.75" customHeight="1" x14ac:dyDescent="0.3">
      <c r="A90" s="6" t="s">
        <v>1924</v>
      </c>
      <c r="B90" s="1894" t="s">
        <v>11708</v>
      </c>
      <c r="C90" s="114">
        <v>10</v>
      </c>
      <c r="D90" s="115" t="s">
        <v>1925</v>
      </c>
      <c r="N90" s="153"/>
    </row>
    <row r="91" spans="1:14" s="2" customFormat="1" ht="9.75" customHeight="1" x14ac:dyDescent="0.25">
      <c r="A91" s="6" t="s">
        <v>308</v>
      </c>
      <c r="B91" s="1847"/>
      <c r="C91" s="58"/>
      <c r="J91" s="152"/>
      <c r="K91" s="152"/>
      <c r="N91" s="153"/>
    </row>
    <row r="92" spans="1:14" s="2" customFormat="1" ht="9.75" customHeight="1" x14ac:dyDescent="0.25">
      <c r="A92" s="8"/>
      <c r="B92" s="1847"/>
      <c r="C92" s="58"/>
      <c r="J92" s="152"/>
      <c r="K92" s="152"/>
      <c r="N92" s="153"/>
    </row>
    <row r="93" spans="1:14" s="2" customFormat="1" ht="21" customHeight="1" x14ac:dyDescent="0.25">
      <c r="A93" s="14" t="s">
        <v>3776</v>
      </c>
      <c r="B93" s="1849"/>
      <c r="C93" s="60"/>
      <c r="J93" s="152"/>
      <c r="K93" s="152"/>
      <c r="N93" s="153"/>
    </row>
    <row r="95" spans="1:14" ht="17.25" customHeight="1" x14ac:dyDescent="0.25">
      <c r="A95" s="2742"/>
      <c r="B95" s="2188"/>
      <c r="C95" s="2744" t="s">
        <v>3570</v>
      </c>
      <c r="D95" s="2744"/>
      <c r="E95" s="2744"/>
      <c r="F95" s="2744"/>
      <c r="G95" s="2744"/>
      <c r="H95" s="2744"/>
      <c r="I95" s="2744"/>
      <c r="J95" s="2744"/>
      <c r="K95" s="2744"/>
      <c r="L95" s="2744"/>
    </row>
    <row r="96" spans="1:14" ht="16.5" customHeight="1" x14ac:dyDescent="0.25">
      <c r="A96" s="2742"/>
      <c r="B96" s="2188"/>
      <c r="C96" s="2745" t="s">
        <v>3777</v>
      </c>
      <c r="D96" s="2744" t="s">
        <v>3778</v>
      </c>
      <c r="E96" s="2744"/>
      <c r="F96" s="2744"/>
      <c r="G96" s="2744"/>
      <c r="H96" s="2744"/>
      <c r="I96" s="2744"/>
      <c r="J96" s="2744"/>
      <c r="K96" s="2744"/>
      <c r="L96" s="2744"/>
    </row>
    <row r="97" spans="1:16" ht="36" customHeight="1" x14ac:dyDescent="0.25">
      <c r="A97" s="2743"/>
      <c r="B97" s="1895"/>
      <c r="C97" s="2746"/>
      <c r="D97" s="641" t="s">
        <v>2678</v>
      </c>
      <c r="E97" s="641" t="s">
        <v>3519</v>
      </c>
      <c r="F97" s="641" t="s">
        <v>3528</v>
      </c>
      <c r="G97" s="641" t="s">
        <v>3779</v>
      </c>
      <c r="H97" s="641" t="s">
        <v>2050</v>
      </c>
      <c r="I97" s="641" t="s">
        <v>2046</v>
      </c>
      <c r="J97" s="641" t="s">
        <v>2052</v>
      </c>
      <c r="K97" s="641" t="s">
        <v>2053</v>
      </c>
      <c r="L97" s="641" t="s">
        <v>2054</v>
      </c>
    </row>
    <row r="98" spans="1:16" ht="18.75" customHeight="1" x14ac:dyDescent="0.25">
      <c r="A98" s="639"/>
      <c r="B98" s="1895"/>
      <c r="C98" s="2322">
        <v>40</v>
      </c>
      <c r="D98" s="2247">
        <v>50</v>
      </c>
      <c r="E98" s="2247">
        <v>60</v>
      </c>
      <c r="F98" s="2247">
        <v>70</v>
      </c>
      <c r="G98" s="2247">
        <v>80</v>
      </c>
      <c r="H98" s="2247">
        <v>90</v>
      </c>
      <c r="I98" s="2247">
        <v>100</v>
      </c>
      <c r="J98" s="2247">
        <v>110</v>
      </c>
      <c r="K98" s="2247">
        <v>120</v>
      </c>
      <c r="L98" s="2247">
        <v>130</v>
      </c>
    </row>
    <row r="99" spans="1:16" ht="21.75" customHeight="1" x14ac:dyDescent="0.25">
      <c r="A99" s="495" t="s">
        <v>3780</v>
      </c>
      <c r="B99" s="2189"/>
      <c r="C99" s="501"/>
      <c r="D99" s="177"/>
      <c r="E99" s="177"/>
      <c r="F99" s="177"/>
      <c r="G99" s="177"/>
      <c r="H99" s="177"/>
      <c r="I99" s="177"/>
      <c r="J99" s="177"/>
      <c r="K99" s="177"/>
      <c r="L99" s="177"/>
    </row>
    <row r="100" spans="1:16" ht="41.25" customHeight="1" x14ac:dyDescent="0.25">
      <c r="A100" s="496" t="s">
        <v>3781</v>
      </c>
      <c r="B100" s="2187">
        <v>670</v>
      </c>
      <c r="C100" s="477" t="s">
        <v>3782</v>
      </c>
      <c r="D100" s="178"/>
      <c r="E100" s="640" t="s">
        <v>3783</v>
      </c>
      <c r="F100" s="641" t="s">
        <v>3784</v>
      </c>
      <c r="G100" s="640" t="s">
        <v>3785</v>
      </c>
      <c r="H100" s="641" t="s">
        <v>3786</v>
      </c>
      <c r="I100" s="640" t="s">
        <v>3787</v>
      </c>
      <c r="J100" s="640" t="s">
        <v>3788</v>
      </c>
      <c r="K100" s="640" t="s">
        <v>3789</v>
      </c>
      <c r="L100" s="640" t="s">
        <v>3790</v>
      </c>
      <c r="M100" s="82" t="s">
        <v>323</v>
      </c>
      <c r="N100" s="157" t="s">
        <v>3791</v>
      </c>
      <c r="O100" s="164" t="s">
        <v>353</v>
      </c>
      <c r="P100" s="165" t="s">
        <v>499</v>
      </c>
    </row>
    <row r="101" spans="1:16" ht="21.75" customHeight="1" x14ac:dyDescent="0.25">
      <c r="A101" s="497" t="s">
        <v>874</v>
      </c>
      <c r="B101" s="2187">
        <v>680</v>
      </c>
      <c r="C101" s="491" t="s">
        <v>2015</v>
      </c>
      <c r="D101" s="178"/>
      <c r="E101" s="80" t="s">
        <v>2920</v>
      </c>
      <c r="F101" s="178"/>
      <c r="G101" s="178"/>
      <c r="H101" s="178"/>
      <c r="I101" s="178"/>
      <c r="J101" s="178"/>
      <c r="K101" s="178"/>
      <c r="L101" s="178"/>
      <c r="M101" s="82" t="s">
        <v>323</v>
      </c>
      <c r="N101" s="157" t="s">
        <v>3792</v>
      </c>
      <c r="O101" s="164" t="s">
        <v>353</v>
      </c>
      <c r="P101" s="165" t="s">
        <v>499</v>
      </c>
    </row>
    <row r="102" spans="1:16" ht="39" customHeight="1" x14ac:dyDescent="0.25">
      <c r="A102" s="497" t="s">
        <v>881</v>
      </c>
      <c r="B102" s="2187">
        <v>690</v>
      </c>
      <c r="C102" s="477" t="s">
        <v>3793</v>
      </c>
      <c r="D102" s="178"/>
      <c r="E102" s="640" t="s">
        <v>3794</v>
      </c>
      <c r="F102" s="178"/>
      <c r="G102" s="640" t="s">
        <v>3795</v>
      </c>
      <c r="H102" s="641" t="s">
        <v>3796</v>
      </c>
      <c r="I102" s="640" t="s">
        <v>3797</v>
      </c>
      <c r="J102" s="640" t="s">
        <v>3798</v>
      </c>
      <c r="K102" s="640" t="s">
        <v>3799</v>
      </c>
      <c r="L102" s="640" t="s">
        <v>3800</v>
      </c>
      <c r="M102" s="82" t="s">
        <v>323</v>
      </c>
      <c r="N102" s="157" t="s">
        <v>3801</v>
      </c>
      <c r="O102" s="164" t="s">
        <v>353</v>
      </c>
      <c r="P102" s="165" t="s">
        <v>499</v>
      </c>
    </row>
    <row r="103" spans="1:16" ht="21.75" customHeight="1" x14ac:dyDescent="0.25">
      <c r="A103" s="498" t="s">
        <v>4633</v>
      </c>
      <c r="B103" s="2187">
        <v>700</v>
      </c>
      <c r="C103" s="494"/>
      <c r="D103" s="178"/>
      <c r="E103" s="178"/>
      <c r="F103" s="178"/>
      <c r="G103" s="178"/>
      <c r="H103" s="178"/>
      <c r="I103" s="178"/>
      <c r="J103" s="640" t="s">
        <v>11619</v>
      </c>
      <c r="K103" s="178"/>
      <c r="L103" s="178"/>
      <c r="M103" s="82" t="s">
        <v>323</v>
      </c>
      <c r="N103" s="157" t="s">
        <v>3802</v>
      </c>
      <c r="O103" s="164" t="s">
        <v>353</v>
      </c>
      <c r="P103" s="165" t="s">
        <v>499</v>
      </c>
    </row>
    <row r="104" spans="1:16" ht="21.75" customHeight="1" x14ac:dyDescent="0.25">
      <c r="A104" s="498" t="s">
        <v>3636</v>
      </c>
      <c r="B104" s="2187">
        <v>710</v>
      </c>
      <c r="C104" s="491" t="s">
        <v>11621</v>
      </c>
      <c r="D104" s="178"/>
      <c r="E104" s="178"/>
      <c r="F104" s="178"/>
      <c r="G104" s="178"/>
      <c r="H104" s="178"/>
      <c r="I104" s="178"/>
      <c r="J104" s="178"/>
      <c r="K104" s="178"/>
      <c r="L104" s="178"/>
      <c r="M104" s="82" t="s">
        <v>323</v>
      </c>
      <c r="N104" s="157" t="s">
        <v>3803</v>
      </c>
      <c r="O104" s="164" t="s">
        <v>353</v>
      </c>
      <c r="P104" s="165" t="s">
        <v>499</v>
      </c>
    </row>
    <row r="105" spans="1:16" ht="21.75" customHeight="1" x14ac:dyDescent="0.25">
      <c r="A105" s="498" t="s">
        <v>3638</v>
      </c>
      <c r="B105" s="2187">
        <v>720</v>
      </c>
      <c r="C105" s="491" t="s">
        <v>349</v>
      </c>
      <c r="D105" s="178"/>
      <c r="E105" s="178"/>
      <c r="F105" s="178"/>
      <c r="G105" s="640" t="s">
        <v>2485</v>
      </c>
      <c r="H105" s="640" t="s">
        <v>3804</v>
      </c>
      <c r="I105" s="640" t="s">
        <v>2487</v>
      </c>
      <c r="J105" s="178"/>
      <c r="K105" s="640" t="s">
        <v>2490</v>
      </c>
      <c r="L105" s="640" t="s">
        <v>2491</v>
      </c>
      <c r="M105" s="82" t="s">
        <v>323</v>
      </c>
      <c r="N105" s="157" t="s">
        <v>3805</v>
      </c>
      <c r="O105" s="164" t="s">
        <v>353</v>
      </c>
      <c r="P105" s="165" t="s">
        <v>499</v>
      </c>
    </row>
    <row r="106" spans="1:16" ht="21.75" customHeight="1" x14ac:dyDescent="0.25">
      <c r="A106" s="498" t="s">
        <v>3640</v>
      </c>
      <c r="B106" s="2187">
        <v>730</v>
      </c>
      <c r="C106" s="494"/>
      <c r="D106" s="178"/>
      <c r="E106" s="80" t="s">
        <v>2943</v>
      </c>
      <c r="F106" s="640" t="s">
        <v>3806</v>
      </c>
      <c r="G106" s="80" t="s">
        <v>2497</v>
      </c>
      <c r="H106" s="640" t="s">
        <v>3807</v>
      </c>
      <c r="I106" s="80" t="s">
        <v>2499</v>
      </c>
      <c r="J106" s="80" t="s">
        <v>2500</v>
      </c>
      <c r="K106" s="80" t="s">
        <v>2502</v>
      </c>
      <c r="L106" s="80" t="s">
        <v>2503</v>
      </c>
      <c r="M106" s="82" t="s">
        <v>323</v>
      </c>
      <c r="N106" s="157" t="s">
        <v>3808</v>
      </c>
      <c r="O106" s="164" t="s">
        <v>353</v>
      </c>
      <c r="P106" s="165" t="s">
        <v>499</v>
      </c>
    </row>
    <row r="107" spans="1:16" ht="21.75" customHeight="1" x14ac:dyDescent="0.25">
      <c r="A107" s="498" t="s">
        <v>3643</v>
      </c>
      <c r="B107" s="2187">
        <v>740</v>
      </c>
      <c r="C107" s="491" t="s">
        <v>11623</v>
      </c>
      <c r="D107" s="178"/>
      <c r="E107" s="80" t="s">
        <v>3551</v>
      </c>
      <c r="F107" s="640" t="s">
        <v>3809</v>
      </c>
      <c r="G107" s="80" t="s">
        <v>2930</v>
      </c>
      <c r="H107" s="640" t="s">
        <v>3810</v>
      </c>
      <c r="I107" s="80" t="s">
        <v>2510</v>
      </c>
      <c r="J107" s="80" t="s">
        <v>3183</v>
      </c>
      <c r="K107" s="640" t="s">
        <v>3184</v>
      </c>
      <c r="L107" s="640" t="s">
        <v>3185</v>
      </c>
      <c r="M107" s="82" t="s">
        <v>323</v>
      </c>
      <c r="N107" s="157" t="s">
        <v>3811</v>
      </c>
      <c r="O107" s="164" t="s">
        <v>353</v>
      </c>
      <c r="P107" s="165" t="s">
        <v>499</v>
      </c>
    </row>
    <row r="108" spans="1:16" ht="21.75" customHeight="1" x14ac:dyDescent="0.25">
      <c r="A108" s="497" t="s">
        <v>3812</v>
      </c>
      <c r="B108" s="2187">
        <v>750</v>
      </c>
      <c r="C108" s="491" t="s">
        <v>2024</v>
      </c>
      <c r="D108" s="178"/>
      <c r="E108" s="80" t="s">
        <v>2928</v>
      </c>
      <c r="F108" s="640" t="s">
        <v>3813</v>
      </c>
      <c r="G108" s="80" t="s">
        <v>2429</v>
      </c>
      <c r="H108" s="640" t="s">
        <v>3814</v>
      </c>
      <c r="I108" s="80" t="s">
        <v>2906</v>
      </c>
      <c r="J108" s="80" t="s">
        <v>2431</v>
      </c>
      <c r="K108" s="640" t="s">
        <v>2433</v>
      </c>
      <c r="L108" s="640" t="s">
        <v>2434</v>
      </c>
      <c r="M108" s="82" t="s">
        <v>323</v>
      </c>
      <c r="N108" s="157" t="s">
        <v>3815</v>
      </c>
      <c r="O108" s="164" t="s">
        <v>353</v>
      </c>
      <c r="P108" s="165" t="s">
        <v>499</v>
      </c>
    </row>
    <row r="109" spans="1:16" ht="35.25" customHeight="1" x14ac:dyDescent="0.25">
      <c r="A109" s="496" t="s">
        <v>3816</v>
      </c>
      <c r="B109" s="2187">
        <v>760</v>
      </c>
      <c r="C109" s="491" t="s">
        <v>3817</v>
      </c>
      <c r="D109" s="80" t="s">
        <v>3818</v>
      </c>
      <c r="E109" s="80" t="s">
        <v>3819</v>
      </c>
      <c r="F109" s="80" t="s">
        <v>3820</v>
      </c>
      <c r="G109" s="80" t="s">
        <v>3821</v>
      </c>
      <c r="H109" s="641" t="s">
        <v>3822</v>
      </c>
      <c r="I109" s="80" t="s">
        <v>3823</v>
      </c>
      <c r="J109" s="640" t="s">
        <v>3824</v>
      </c>
      <c r="K109" s="640" t="s">
        <v>3825</v>
      </c>
      <c r="L109" s="640" t="s">
        <v>3826</v>
      </c>
      <c r="M109" s="82" t="s">
        <v>323</v>
      </c>
      <c r="N109" s="157" t="s">
        <v>3827</v>
      </c>
      <c r="O109" s="164" t="s">
        <v>353</v>
      </c>
      <c r="P109" s="165" t="s">
        <v>499</v>
      </c>
    </row>
    <row r="110" spans="1:16" ht="35.25" customHeight="1" x14ac:dyDescent="0.25">
      <c r="A110" s="497" t="s">
        <v>4612</v>
      </c>
      <c r="B110" s="2187">
        <v>770</v>
      </c>
      <c r="C110" s="491" t="s">
        <v>6309</v>
      </c>
      <c r="D110" s="80" t="s">
        <v>11633</v>
      </c>
      <c r="E110" s="80" t="s">
        <v>11724</v>
      </c>
      <c r="F110" s="178"/>
      <c r="G110" s="80" t="s">
        <v>11634</v>
      </c>
      <c r="H110" s="1792" t="s">
        <v>11635</v>
      </c>
      <c r="I110" s="80" t="s">
        <v>11636</v>
      </c>
      <c r="J110" s="640" t="s">
        <v>11637</v>
      </c>
      <c r="K110" s="640" t="s">
        <v>11638</v>
      </c>
      <c r="L110" s="640" t="s">
        <v>11639</v>
      </c>
      <c r="M110" s="82" t="s">
        <v>323</v>
      </c>
      <c r="N110" s="157" t="s">
        <v>3828</v>
      </c>
      <c r="O110" s="164" t="s">
        <v>353</v>
      </c>
      <c r="P110" s="165" t="s">
        <v>499</v>
      </c>
    </row>
    <row r="111" spans="1:16" ht="34.5" customHeight="1" x14ac:dyDescent="0.25">
      <c r="A111" s="498" t="s">
        <v>3829</v>
      </c>
      <c r="B111" s="2187">
        <v>780</v>
      </c>
      <c r="C111" s="477" t="s">
        <v>3830</v>
      </c>
      <c r="D111" s="640" t="s">
        <v>3831</v>
      </c>
      <c r="E111" s="640" t="s">
        <v>3832</v>
      </c>
      <c r="F111" s="178"/>
      <c r="G111" s="640" t="s">
        <v>3833</v>
      </c>
      <c r="H111" s="641" t="s">
        <v>3834</v>
      </c>
      <c r="I111" s="640" t="s">
        <v>3835</v>
      </c>
      <c r="J111" s="178"/>
      <c r="K111" s="178"/>
      <c r="L111" s="178"/>
      <c r="M111" s="82" t="s">
        <v>323</v>
      </c>
      <c r="N111" s="157" t="s">
        <v>3836</v>
      </c>
      <c r="O111" s="164" t="s">
        <v>353</v>
      </c>
      <c r="P111" s="165" t="s">
        <v>499</v>
      </c>
    </row>
    <row r="112" spans="1:16" ht="33" customHeight="1" x14ac:dyDescent="0.25">
      <c r="A112" s="498" t="s">
        <v>3837</v>
      </c>
      <c r="B112" s="2187">
        <v>790</v>
      </c>
      <c r="C112" s="477" t="s">
        <v>3838</v>
      </c>
      <c r="D112" s="640" t="s">
        <v>3839</v>
      </c>
      <c r="E112" s="640" t="s">
        <v>3840</v>
      </c>
      <c r="F112" s="178"/>
      <c r="G112" s="640" t="s">
        <v>3841</v>
      </c>
      <c r="H112" s="641" t="s">
        <v>3842</v>
      </c>
      <c r="I112" s="640" t="s">
        <v>3843</v>
      </c>
      <c r="J112" s="640" t="s">
        <v>3844</v>
      </c>
      <c r="K112" s="640" t="s">
        <v>3845</v>
      </c>
      <c r="L112" s="640" t="s">
        <v>3846</v>
      </c>
      <c r="M112" s="82" t="s">
        <v>323</v>
      </c>
      <c r="N112" s="157" t="s">
        <v>3847</v>
      </c>
      <c r="O112" s="164" t="s">
        <v>353</v>
      </c>
      <c r="P112" s="165" t="s">
        <v>499</v>
      </c>
    </row>
    <row r="113" spans="1:16" ht="32.25" customHeight="1" x14ac:dyDescent="0.25">
      <c r="A113" s="498" t="s">
        <v>3848</v>
      </c>
      <c r="B113" s="2187">
        <v>800</v>
      </c>
      <c r="C113" s="477" t="s">
        <v>3849</v>
      </c>
      <c r="D113" s="640" t="s">
        <v>3850</v>
      </c>
      <c r="E113" s="640" t="s">
        <v>3851</v>
      </c>
      <c r="F113" s="178"/>
      <c r="G113" s="640" t="s">
        <v>3852</v>
      </c>
      <c r="H113" s="641" t="s">
        <v>3853</v>
      </c>
      <c r="I113" s="640" t="s">
        <v>3854</v>
      </c>
      <c r="J113" s="640" t="s">
        <v>3855</v>
      </c>
      <c r="K113" s="640" t="s">
        <v>3856</v>
      </c>
      <c r="L113" s="640" t="s">
        <v>3857</v>
      </c>
      <c r="M113" s="82" t="s">
        <v>323</v>
      </c>
      <c r="N113" s="157" t="s">
        <v>3858</v>
      </c>
      <c r="O113" s="164" t="s">
        <v>353</v>
      </c>
      <c r="P113" s="165" t="s">
        <v>499</v>
      </c>
    </row>
    <row r="114" spans="1:16" ht="21.75" customHeight="1" x14ac:dyDescent="0.25">
      <c r="A114" s="497" t="s">
        <v>3859</v>
      </c>
      <c r="B114" s="2187">
        <v>810</v>
      </c>
      <c r="C114" s="494"/>
      <c r="D114" s="80" t="s">
        <v>11626</v>
      </c>
      <c r="E114" s="80" t="s">
        <v>11628</v>
      </c>
      <c r="F114" s="178"/>
      <c r="G114" s="178"/>
      <c r="H114" s="178"/>
      <c r="I114" s="178"/>
      <c r="J114" s="178"/>
      <c r="K114" s="178"/>
      <c r="L114" s="178"/>
      <c r="M114" s="82" t="s">
        <v>323</v>
      </c>
      <c r="N114" s="157" t="s">
        <v>3860</v>
      </c>
      <c r="O114" s="164" t="s">
        <v>353</v>
      </c>
      <c r="P114" s="165" t="s">
        <v>499</v>
      </c>
    </row>
    <row r="115" spans="1:16" ht="29.25" customHeight="1" x14ac:dyDescent="0.25">
      <c r="A115" s="496" t="s">
        <v>3861</v>
      </c>
      <c r="B115" s="2187">
        <v>820</v>
      </c>
      <c r="C115" s="491" t="s">
        <v>2023</v>
      </c>
      <c r="D115" s="178"/>
      <c r="E115" s="178"/>
      <c r="F115" s="178"/>
      <c r="G115" s="178"/>
      <c r="H115" s="178"/>
      <c r="I115" s="178"/>
      <c r="J115" s="178"/>
      <c r="K115" s="178"/>
      <c r="L115" s="178"/>
      <c r="M115" s="82" t="s">
        <v>323</v>
      </c>
      <c r="N115" s="157" t="s">
        <v>1722</v>
      </c>
      <c r="O115" s="164" t="s">
        <v>353</v>
      </c>
      <c r="P115" s="165" t="s">
        <v>499</v>
      </c>
    </row>
    <row r="116" spans="1:16" ht="53.25" customHeight="1" x14ac:dyDescent="0.25">
      <c r="A116" s="495" t="s">
        <v>6238</v>
      </c>
      <c r="B116" s="2187">
        <v>830</v>
      </c>
      <c r="C116" s="491" t="s">
        <v>11640</v>
      </c>
      <c r="D116" s="80" t="s">
        <v>11641</v>
      </c>
      <c r="E116" s="80" t="s">
        <v>11642</v>
      </c>
      <c r="F116" s="640" t="s">
        <v>3863</v>
      </c>
      <c r="G116" s="80" t="s">
        <v>11643</v>
      </c>
      <c r="H116" s="1792" t="s">
        <v>11644</v>
      </c>
      <c r="I116" s="80" t="s">
        <v>11645</v>
      </c>
      <c r="J116" s="80" t="s">
        <v>11646</v>
      </c>
      <c r="K116" s="640" t="s">
        <v>11647</v>
      </c>
      <c r="L116" s="640" t="s">
        <v>11648</v>
      </c>
      <c r="M116" s="82" t="s">
        <v>323</v>
      </c>
      <c r="N116" s="157" t="s">
        <v>3757</v>
      </c>
      <c r="O116" s="164" t="s">
        <v>353</v>
      </c>
      <c r="P116" s="165" t="s">
        <v>499</v>
      </c>
    </row>
    <row r="117" spans="1:16" ht="33.75" customHeight="1" x14ac:dyDescent="0.25">
      <c r="A117" s="496" t="s">
        <v>3829</v>
      </c>
      <c r="B117" s="2187">
        <v>840</v>
      </c>
      <c r="C117" s="477" t="s">
        <v>3868</v>
      </c>
      <c r="D117" s="640" t="s">
        <v>3869</v>
      </c>
      <c r="E117" s="640" t="s">
        <v>3870</v>
      </c>
      <c r="F117" s="178"/>
      <c r="G117" s="640" t="s">
        <v>3871</v>
      </c>
      <c r="H117" s="641" t="s">
        <v>3872</v>
      </c>
      <c r="I117" s="640" t="s">
        <v>3873</v>
      </c>
      <c r="J117" s="640" t="s">
        <v>3874</v>
      </c>
      <c r="K117" s="178"/>
      <c r="L117" s="178"/>
      <c r="M117" s="82" t="s">
        <v>323</v>
      </c>
      <c r="N117" s="157" t="s">
        <v>3875</v>
      </c>
      <c r="O117" s="164" t="s">
        <v>353</v>
      </c>
      <c r="P117" s="165" t="s">
        <v>499</v>
      </c>
    </row>
    <row r="118" spans="1:16" ht="33.75" customHeight="1" x14ac:dyDescent="0.25">
      <c r="A118" s="496" t="s">
        <v>3837</v>
      </c>
      <c r="B118" s="2187">
        <v>850</v>
      </c>
      <c r="C118" s="477" t="s">
        <v>3876</v>
      </c>
      <c r="D118" s="640" t="s">
        <v>3877</v>
      </c>
      <c r="E118" s="640" t="s">
        <v>3878</v>
      </c>
      <c r="F118" s="178"/>
      <c r="G118" s="640" t="s">
        <v>3879</v>
      </c>
      <c r="H118" s="641" t="s">
        <v>3880</v>
      </c>
      <c r="I118" s="640" t="s">
        <v>3881</v>
      </c>
      <c r="J118" s="640" t="s">
        <v>3882</v>
      </c>
      <c r="K118" s="640" t="s">
        <v>3883</v>
      </c>
      <c r="L118" s="640" t="s">
        <v>3884</v>
      </c>
      <c r="M118" s="82" t="s">
        <v>323</v>
      </c>
      <c r="N118" s="157" t="s">
        <v>3885</v>
      </c>
      <c r="O118" s="164" t="s">
        <v>353</v>
      </c>
      <c r="P118" s="165" t="s">
        <v>499</v>
      </c>
    </row>
    <row r="119" spans="1:16" ht="33.75" customHeight="1" x14ac:dyDescent="0.25">
      <c r="A119" s="496" t="s">
        <v>3848</v>
      </c>
      <c r="B119" s="2187">
        <v>860</v>
      </c>
      <c r="C119" s="477" t="s">
        <v>3886</v>
      </c>
      <c r="D119" s="640" t="s">
        <v>3887</v>
      </c>
      <c r="E119" s="640" t="s">
        <v>3888</v>
      </c>
      <c r="F119" s="178"/>
      <c r="G119" s="640" t="s">
        <v>3889</v>
      </c>
      <c r="H119" s="641" t="s">
        <v>3890</v>
      </c>
      <c r="I119" s="640" t="s">
        <v>3891</v>
      </c>
      <c r="J119" s="640" t="s">
        <v>3892</v>
      </c>
      <c r="K119" s="640" t="s">
        <v>3893</v>
      </c>
      <c r="L119" s="640" t="s">
        <v>3894</v>
      </c>
      <c r="M119" s="82" t="s">
        <v>323</v>
      </c>
      <c r="N119" s="157" t="s">
        <v>3895</v>
      </c>
      <c r="O119" s="164" t="s">
        <v>353</v>
      </c>
      <c r="P119" s="165" t="s">
        <v>499</v>
      </c>
    </row>
    <row r="120" spans="1:16" x14ac:dyDescent="0.25">
      <c r="C120" s="61" t="s">
        <v>690</v>
      </c>
      <c r="D120" s="61" t="s">
        <v>690</v>
      </c>
      <c r="E120" s="61" t="s">
        <v>690</v>
      </c>
      <c r="F120" s="61" t="s">
        <v>690</v>
      </c>
      <c r="G120" s="61" t="s">
        <v>690</v>
      </c>
      <c r="H120" s="61" t="s">
        <v>690</v>
      </c>
      <c r="I120" s="61" t="s">
        <v>690</v>
      </c>
      <c r="J120" s="61" t="s">
        <v>690</v>
      </c>
      <c r="K120" s="61" t="s">
        <v>690</v>
      </c>
      <c r="L120" s="61" t="s">
        <v>690</v>
      </c>
      <c r="O120" s="164"/>
    </row>
    <row r="121" spans="1:16" x14ac:dyDescent="0.25">
      <c r="C121" s="61" t="s">
        <v>3649</v>
      </c>
      <c r="D121" s="61" t="s">
        <v>3896</v>
      </c>
      <c r="E121" s="61" t="s">
        <v>3897</v>
      </c>
      <c r="F121" s="61" t="s">
        <v>3898</v>
      </c>
      <c r="G121" s="61" t="s">
        <v>3899</v>
      </c>
      <c r="H121" s="61" t="s">
        <v>3900</v>
      </c>
      <c r="I121" s="61" t="s">
        <v>3901</v>
      </c>
      <c r="J121" s="61" t="s">
        <v>3902</v>
      </c>
      <c r="K121" s="61" t="s">
        <v>3903</v>
      </c>
      <c r="L121" s="61" t="s">
        <v>3904</v>
      </c>
      <c r="O121" s="164"/>
    </row>
    <row r="123" spans="1:16" s="2" customFormat="1" x14ac:dyDescent="0.25">
      <c r="A123" s="5" t="s">
        <v>3905</v>
      </c>
      <c r="B123" s="1846"/>
      <c r="C123" s="10"/>
      <c r="J123" s="152"/>
      <c r="K123" s="152"/>
      <c r="N123" s="153"/>
    </row>
    <row r="124" spans="1:16" s="2" customFormat="1" ht="15.75" customHeight="1" x14ac:dyDescent="0.25">
      <c r="A124" s="6" t="s">
        <v>188</v>
      </c>
      <c r="B124" s="1847"/>
      <c r="C124" s="58"/>
      <c r="J124" s="152"/>
      <c r="K124" s="152"/>
      <c r="N124" s="153"/>
    </row>
    <row r="125" spans="1:16" s="2" customFormat="1" ht="15.75" customHeight="1" x14ac:dyDescent="0.25">
      <c r="A125" s="6" t="s">
        <v>189</v>
      </c>
      <c r="B125" s="1847"/>
      <c r="C125" s="58"/>
      <c r="J125" s="152"/>
      <c r="K125" s="152"/>
      <c r="N125" s="153"/>
    </row>
    <row r="126" spans="1:16" s="2" customFormat="1" ht="15.75" customHeight="1" x14ac:dyDescent="0.25">
      <c r="A126" s="6" t="s">
        <v>307</v>
      </c>
      <c r="B126" s="1847"/>
      <c r="C126" s="78"/>
      <c r="J126" s="152"/>
      <c r="K126" s="152"/>
      <c r="N126" s="153"/>
    </row>
    <row r="127" spans="1:16" s="152" customFormat="1" ht="15.75" customHeight="1" x14ac:dyDescent="0.3">
      <c r="A127" s="6" t="s">
        <v>1924</v>
      </c>
      <c r="B127" s="1894" t="s">
        <v>11708</v>
      </c>
      <c r="C127" s="114">
        <v>10</v>
      </c>
      <c r="D127" s="115" t="s">
        <v>1925</v>
      </c>
      <c r="N127" s="153"/>
    </row>
    <row r="128" spans="1:16" s="2" customFormat="1" ht="9.75" customHeight="1" x14ac:dyDescent="0.25">
      <c r="A128" s="6" t="s">
        <v>308</v>
      </c>
      <c r="B128" s="1847"/>
      <c r="C128" s="58"/>
      <c r="J128" s="152"/>
      <c r="K128" s="152"/>
      <c r="N128" s="153"/>
    </row>
    <row r="129" spans="1:22" s="2" customFormat="1" ht="9.75" customHeight="1" x14ac:dyDescent="0.25">
      <c r="A129" s="8"/>
      <c r="B129" s="1847"/>
      <c r="C129" s="58"/>
      <c r="J129" s="152"/>
      <c r="K129" s="152"/>
      <c r="N129" s="153"/>
    </row>
    <row r="130" spans="1:22" s="2" customFormat="1" ht="21" customHeight="1" x14ac:dyDescent="0.25">
      <c r="A130" s="14" t="s">
        <v>3906</v>
      </c>
      <c r="B130" s="1849"/>
      <c r="C130" s="60"/>
      <c r="J130" s="152"/>
      <c r="K130" s="152"/>
      <c r="N130" s="153"/>
    </row>
    <row r="132" spans="1:22" ht="17.25" customHeight="1" x14ac:dyDescent="0.25">
      <c r="A132" s="158"/>
      <c r="B132" s="2188"/>
      <c r="C132" s="2744" t="s">
        <v>3907</v>
      </c>
      <c r="D132" s="2744"/>
      <c r="E132" s="2744"/>
      <c r="F132" s="2744"/>
      <c r="G132" s="2744"/>
      <c r="H132" s="2744"/>
      <c r="I132" s="2744"/>
      <c r="J132" s="2744"/>
      <c r="K132" s="2744"/>
      <c r="L132" s="2744"/>
      <c r="M132" s="2744"/>
      <c r="N132" s="2744" t="s">
        <v>6369</v>
      </c>
      <c r="O132" s="2744"/>
      <c r="P132" s="2744"/>
      <c r="Q132" s="173"/>
      <c r="R132" s="173"/>
      <c r="S132" s="173"/>
      <c r="T132" s="173"/>
      <c r="U132" s="173"/>
      <c r="V132" s="173"/>
    </row>
    <row r="133" spans="1:22" ht="16.5" customHeight="1" x14ac:dyDescent="0.25">
      <c r="A133" s="158"/>
      <c r="B133" s="2188"/>
      <c r="C133" s="2745" t="s">
        <v>3777</v>
      </c>
      <c r="D133" s="2744" t="s">
        <v>3778</v>
      </c>
      <c r="E133" s="2744"/>
      <c r="F133" s="2744"/>
      <c r="G133" s="2744"/>
      <c r="H133" s="2744"/>
      <c r="I133" s="2744"/>
      <c r="J133" s="2744"/>
      <c r="K133" s="2744"/>
      <c r="L133" s="2744"/>
      <c r="M133" s="2744"/>
      <c r="N133" s="2747" t="s">
        <v>3778</v>
      </c>
      <c r="O133" s="2747"/>
      <c r="P133" s="2747"/>
      <c r="Q133" s="157"/>
    </row>
    <row r="134" spans="1:22" ht="36" customHeight="1" x14ac:dyDescent="0.25">
      <c r="A134" s="173"/>
      <c r="B134" s="1895"/>
      <c r="C134" s="2746"/>
      <c r="D134" s="641" t="s">
        <v>2678</v>
      </c>
      <c r="E134" s="641" t="s">
        <v>3519</v>
      </c>
      <c r="F134" s="641" t="s">
        <v>3528</v>
      </c>
      <c r="G134" s="641" t="s">
        <v>3779</v>
      </c>
      <c r="H134" s="641" t="s">
        <v>2050</v>
      </c>
      <c r="I134" s="641" t="s">
        <v>2046</v>
      </c>
      <c r="J134" s="641" t="s">
        <v>2052</v>
      </c>
      <c r="K134" s="641" t="s">
        <v>3542</v>
      </c>
      <c r="L134" s="641" t="s">
        <v>2053</v>
      </c>
      <c r="M134" s="641" t="s">
        <v>2054</v>
      </c>
      <c r="N134" s="641" t="s">
        <v>3908</v>
      </c>
      <c r="O134" s="641" t="s">
        <v>3556</v>
      </c>
      <c r="P134" s="641" t="s">
        <v>3557</v>
      </c>
      <c r="R134" s="157"/>
    </row>
    <row r="135" spans="1:22" ht="18.75" customHeight="1" x14ac:dyDescent="0.25">
      <c r="A135" s="639"/>
      <c r="B135" s="1895"/>
      <c r="C135" s="2322">
        <v>140</v>
      </c>
      <c r="D135" s="2247">
        <v>150</v>
      </c>
      <c r="E135" s="2322">
        <v>160</v>
      </c>
      <c r="F135" s="2247">
        <v>170</v>
      </c>
      <c r="G135" s="2322">
        <v>180</v>
      </c>
      <c r="H135" s="2247">
        <v>190</v>
      </c>
      <c r="I135" s="2322">
        <v>200</v>
      </c>
      <c r="J135" s="2247">
        <v>210</v>
      </c>
      <c r="K135" s="2322">
        <v>220</v>
      </c>
      <c r="L135" s="2247">
        <v>230</v>
      </c>
      <c r="M135" s="2322">
        <v>240</v>
      </c>
      <c r="N135" s="2322">
        <v>250</v>
      </c>
      <c r="O135" s="2322">
        <v>260</v>
      </c>
      <c r="P135" s="2322">
        <v>270</v>
      </c>
      <c r="R135" s="157"/>
    </row>
    <row r="136" spans="1:22" ht="37.5" customHeight="1" x14ac:dyDescent="0.25">
      <c r="A136" s="502" t="s">
        <v>3781</v>
      </c>
      <c r="B136" s="2187">
        <v>870</v>
      </c>
      <c r="C136" s="477" t="s">
        <v>3909</v>
      </c>
      <c r="D136" s="178"/>
      <c r="E136" s="640" t="s">
        <v>3910</v>
      </c>
      <c r="F136" s="640" t="s">
        <v>3911</v>
      </c>
      <c r="G136" s="640" t="s">
        <v>3912</v>
      </c>
      <c r="H136" s="641" t="s">
        <v>3913</v>
      </c>
      <c r="I136" s="640" t="s">
        <v>3914</v>
      </c>
      <c r="J136" s="640" t="s">
        <v>3915</v>
      </c>
      <c r="K136" s="640" t="s">
        <v>3916</v>
      </c>
      <c r="L136" s="640" t="s">
        <v>3917</v>
      </c>
      <c r="M136" s="640" t="s">
        <v>3918</v>
      </c>
      <c r="N136" s="640" t="s">
        <v>3919</v>
      </c>
      <c r="O136" s="640" t="s">
        <v>3920</v>
      </c>
      <c r="P136" s="640" t="s">
        <v>3921</v>
      </c>
      <c r="Q136" s="82" t="s">
        <v>323</v>
      </c>
      <c r="R136" s="157" t="s">
        <v>3791</v>
      </c>
      <c r="S136" s="164" t="s">
        <v>353</v>
      </c>
      <c r="T136" s="165" t="s">
        <v>499</v>
      </c>
    </row>
    <row r="137" spans="1:22" ht="21.75" customHeight="1" x14ac:dyDescent="0.25">
      <c r="A137" s="496" t="s">
        <v>874</v>
      </c>
      <c r="B137" s="2187">
        <v>880</v>
      </c>
      <c r="C137" s="491" t="s">
        <v>2424</v>
      </c>
      <c r="D137" s="178"/>
      <c r="E137" s="80" t="s">
        <v>3117</v>
      </c>
      <c r="F137" s="178"/>
      <c r="G137" s="178"/>
      <c r="H137" s="178"/>
      <c r="I137" s="178"/>
      <c r="J137" s="178"/>
      <c r="K137" s="178"/>
      <c r="L137" s="178"/>
      <c r="M137" s="178"/>
      <c r="N137" s="640" t="s">
        <v>3922</v>
      </c>
      <c r="O137" s="178"/>
      <c r="P137" s="640" t="s">
        <v>3385</v>
      </c>
      <c r="Q137" s="82" t="s">
        <v>323</v>
      </c>
      <c r="R137" s="157" t="s">
        <v>3792</v>
      </c>
      <c r="S137" s="164" t="s">
        <v>353</v>
      </c>
      <c r="T137" s="165" t="s">
        <v>499</v>
      </c>
    </row>
    <row r="138" spans="1:22" ht="36.75" customHeight="1" x14ac:dyDescent="0.25">
      <c r="A138" s="496" t="s">
        <v>881</v>
      </c>
      <c r="B138" s="2187">
        <v>890</v>
      </c>
      <c r="C138" s="477" t="s">
        <v>3923</v>
      </c>
      <c r="D138" s="178"/>
      <c r="E138" s="640" t="s">
        <v>3575</v>
      </c>
      <c r="F138" s="178"/>
      <c r="G138" s="640" t="s">
        <v>3924</v>
      </c>
      <c r="H138" s="641" t="s">
        <v>3925</v>
      </c>
      <c r="I138" s="640" t="s">
        <v>3926</v>
      </c>
      <c r="J138" s="640" t="s">
        <v>3927</v>
      </c>
      <c r="K138" s="640" t="s">
        <v>3928</v>
      </c>
      <c r="L138" s="640" t="s">
        <v>3929</v>
      </c>
      <c r="M138" s="640" t="s">
        <v>3930</v>
      </c>
      <c r="N138" s="640" t="s">
        <v>3931</v>
      </c>
      <c r="O138" s="640" t="s">
        <v>3932</v>
      </c>
      <c r="P138" s="640" t="s">
        <v>3390</v>
      </c>
      <c r="Q138" s="82" t="s">
        <v>323</v>
      </c>
      <c r="R138" s="157" t="s">
        <v>3801</v>
      </c>
      <c r="S138" s="164" t="s">
        <v>353</v>
      </c>
      <c r="T138" s="165" t="s">
        <v>499</v>
      </c>
    </row>
    <row r="139" spans="1:22" ht="21.75" customHeight="1" x14ac:dyDescent="0.25">
      <c r="A139" s="497" t="s">
        <v>4633</v>
      </c>
      <c r="B139" s="2187">
        <v>900</v>
      </c>
      <c r="C139" s="494"/>
      <c r="D139" s="178"/>
      <c r="E139" s="178"/>
      <c r="F139" s="178"/>
      <c r="G139" s="178"/>
      <c r="H139" s="178"/>
      <c r="I139" s="178"/>
      <c r="J139" s="640" t="s">
        <v>3212</v>
      </c>
      <c r="K139" s="640" t="s">
        <v>3933</v>
      </c>
      <c r="L139" s="178"/>
      <c r="M139" s="178"/>
      <c r="N139" s="178"/>
      <c r="O139" s="640" t="s">
        <v>11620</v>
      </c>
      <c r="P139" s="178"/>
      <c r="Q139" s="82" t="s">
        <v>323</v>
      </c>
      <c r="R139" s="157" t="s">
        <v>3802</v>
      </c>
      <c r="S139" s="164" t="s">
        <v>353</v>
      </c>
      <c r="T139" s="165" t="s">
        <v>499</v>
      </c>
    </row>
    <row r="140" spans="1:22" ht="21.75" customHeight="1" x14ac:dyDescent="0.25">
      <c r="A140" s="497" t="s">
        <v>3636</v>
      </c>
      <c r="B140" s="2187">
        <v>910</v>
      </c>
      <c r="C140" s="491" t="s">
        <v>11622</v>
      </c>
      <c r="D140" s="178"/>
      <c r="E140" s="178"/>
      <c r="F140" s="178"/>
      <c r="G140" s="178"/>
      <c r="H140" s="178"/>
      <c r="I140" s="178"/>
      <c r="J140" s="178"/>
      <c r="K140" s="178"/>
      <c r="L140" s="178"/>
      <c r="M140" s="178"/>
      <c r="N140" s="640" t="s">
        <v>2686</v>
      </c>
      <c r="O140" s="640" t="s">
        <v>2695</v>
      </c>
      <c r="P140" s="640" t="s">
        <v>3934</v>
      </c>
      <c r="Q140" s="82" t="s">
        <v>323</v>
      </c>
      <c r="R140" s="157" t="s">
        <v>3803</v>
      </c>
      <c r="S140" s="164" t="s">
        <v>353</v>
      </c>
      <c r="T140" s="165" t="s">
        <v>499</v>
      </c>
    </row>
    <row r="141" spans="1:22" ht="21.75" customHeight="1" x14ac:dyDescent="0.25">
      <c r="A141" s="497" t="s">
        <v>3640</v>
      </c>
      <c r="B141" s="2187">
        <v>920</v>
      </c>
      <c r="C141" s="494"/>
      <c r="D141" s="178"/>
      <c r="E141" s="80" t="s">
        <v>3144</v>
      </c>
      <c r="F141" s="178"/>
      <c r="G141" s="80" t="s">
        <v>3119</v>
      </c>
      <c r="H141" s="640" t="s">
        <v>3935</v>
      </c>
      <c r="I141" s="80" t="s">
        <v>3211</v>
      </c>
      <c r="J141" s="80" t="s">
        <v>3220</v>
      </c>
      <c r="K141" s="80" t="s">
        <v>3936</v>
      </c>
      <c r="L141" s="80" t="s">
        <v>3214</v>
      </c>
      <c r="M141" s="80" t="s">
        <v>3937</v>
      </c>
      <c r="N141" s="178"/>
      <c r="O141" s="640" t="s">
        <v>2698</v>
      </c>
      <c r="P141" s="640" t="s">
        <v>3400</v>
      </c>
      <c r="Q141" s="82" t="s">
        <v>323</v>
      </c>
      <c r="R141" s="157" t="s">
        <v>3808</v>
      </c>
      <c r="S141" s="164" t="s">
        <v>353</v>
      </c>
      <c r="T141" s="165" t="s">
        <v>499</v>
      </c>
    </row>
    <row r="142" spans="1:22" ht="21.75" customHeight="1" x14ac:dyDescent="0.25">
      <c r="A142" s="497" t="s">
        <v>3643</v>
      </c>
      <c r="B142" s="2187">
        <v>930</v>
      </c>
      <c r="C142" s="491" t="s">
        <v>11624</v>
      </c>
      <c r="D142" s="178"/>
      <c r="E142" s="80" t="s">
        <v>3152</v>
      </c>
      <c r="F142" s="178"/>
      <c r="G142" s="80" t="s">
        <v>3127</v>
      </c>
      <c r="H142" s="640" t="s">
        <v>3938</v>
      </c>
      <c r="I142" s="80" t="s">
        <v>3219</v>
      </c>
      <c r="J142" s="80" t="s">
        <v>3939</v>
      </c>
      <c r="K142" s="80" t="s">
        <v>3940</v>
      </c>
      <c r="L142" s="640" t="s">
        <v>3222</v>
      </c>
      <c r="M142" s="640" t="s">
        <v>3941</v>
      </c>
      <c r="N142" s="640" t="s">
        <v>11625</v>
      </c>
      <c r="O142" s="640" t="s">
        <v>2719</v>
      </c>
      <c r="P142" s="640" t="s">
        <v>3405</v>
      </c>
      <c r="Q142" s="82" t="s">
        <v>323</v>
      </c>
      <c r="R142" s="157" t="s">
        <v>3811</v>
      </c>
      <c r="S142" s="164" t="s">
        <v>353</v>
      </c>
      <c r="T142" s="165" t="s">
        <v>499</v>
      </c>
    </row>
    <row r="143" spans="1:22" ht="21.75" customHeight="1" x14ac:dyDescent="0.25">
      <c r="A143" s="496" t="s">
        <v>3812</v>
      </c>
      <c r="B143" s="2187">
        <v>940</v>
      </c>
      <c r="C143" s="491" t="s">
        <v>2468</v>
      </c>
      <c r="D143" s="178"/>
      <c r="E143" s="80" t="s">
        <v>3942</v>
      </c>
      <c r="F143" s="178"/>
      <c r="G143" s="80" t="s">
        <v>3217</v>
      </c>
      <c r="H143" s="640" t="s">
        <v>3943</v>
      </c>
      <c r="I143" s="80" t="s">
        <v>3155</v>
      </c>
      <c r="J143" s="80" t="s">
        <v>3156</v>
      </c>
      <c r="K143" s="80" t="s">
        <v>3944</v>
      </c>
      <c r="L143" s="640" t="s">
        <v>3158</v>
      </c>
      <c r="M143" s="640" t="s">
        <v>3397</v>
      </c>
      <c r="N143" s="640" t="s">
        <v>3945</v>
      </c>
      <c r="O143" s="640" t="s">
        <v>3431</v>
      </c>
      <c r="P143" s="640" t="s">
        <v>3409</v>
      </c>
      <c r="Q143" s="82" t="s">
        <v>323</v>
      </c>
      <c r="R143" s="157" t="s">
        <v>3815</v>
      </c>
      <c r="S143" s="164" t="s">
        <v>353</v>
      </c>
      <c r="T143" s="165" t="s">
        <v>499</v>
      </c>
    </row>
    <row r="144" spans="1:22" ht="35.25" customHeight="1" x14ac:dyDescent="0.25">
      <c r="A144" s="502" t="s">
        <v>3816</v>
      </c>
      <c r="B144" s="2187">
        <v>950</v>
      </c>
      <c r="C144" s="491" t="s">
        <v>3946</v>
      </c>
      <c r="D144" s="80" t="s">
        <v>3947</v>
      </c>
      <c r="E144" s="80" t="s">
        <v>3948</v>
      </c>
      <c r="F144" s="80" t="s">
        <v>3949</v>
      </c>
      <c r="G144" s="80" t="s">
        <v>3950</v>
      </c>
      <c r="H144" s="641" t="s">
        <v>3951</v>
      </c>
      <c r="I144" s="80" t="s">
        <v>3952</v>
      </c>
      <c r="J144" s="640" t="s">
        <v>3953</v>
      </c>
      <c r="K144" s="640" t="s">
        <v>3954</v>
      </c>
      <c r="L144" s="640" t="s">
        <v>3955</v>
      </c>
      <c r="M144" s="640" t="s">
        <v>3956</v>
      </c>
      <c r="N144" s="640" t="s">
        <v>3957</v>
      </c>
      <c r="O144" s="640" t="s">
        <v>3958</v>
      </c>
      <c r="P144" s="640" t="s">
        <v>3959</v>
      </c>
      <c r="Q144" s="82" t="s">
        <v>323</v>
      </c>
      <c r="R144" s="157" t="s">
        <v>3827</v>
      </c>
      <c r="S144" s="164" t="s">
        <v>353</v>
      </c>
      <c r="T144" s="165" t="s">
        <v>499</v>
      </c>
    </row>
    <row r="145" spans="1:20" ht="31.5" customHeight="1" x14ac:dyDescent="0.25">
      <c r="A145" s="496" t="s">
        <v>4612</v>
      </c>
      <c r="B145" s="2187">
        <v>960</v>
      </c>
      <c r="C145" s="491" t="s">
        <v>11649</v>
      </c>
      <c r="D145" s="80" t="s">
        <v>11650</v>
      </c>
      <c r="E145" s="80" t="s">
        <v>11651</v>
      </c>
      <c r="F145" s="178"/>
      <c r="G145" s="80" t="s">
        <v>11652</v>
      </c>
      <c r="H145" s="1792" t="s">
        <v>11653</v>
      </c>
      <c r="I145" s="80" t="s">
        <v>11654</v>
      </c>
      <c r="J145" s="640" t="s">
        <v>11655</v>
      </c>
      <c r="K145" s="640" t="s">
        <v>11656</v>
      </c>
      <c r="L145" s="640" t="s">
        <v>11657</v>
      </c>
      <c r="M145" s="640" t="s">
        <v>11658</v>
      </c>
      <c r="N145" s="640" t="s">
        <v>11659</v>
      </c>
      <c r="O145" s="640" t="s">
        <v>11660</v>
      </c>
      <c r="P145" s="640" t="s">
        <v>11661</v>
      </c>
      <c r="Q145" s="82" t="s">
        <v>323</v>
      </c>
      <c r="R145" s="157" t="s">
        <v>3828</v>
      </c>
      <c r="S145" s="164" t="s">
        <v>353</v>
      </c>
      <c r="T145" s="165" t="s">
        <v>499</v>
      </c>
    </row>
    <row r="146" spans="1:20" ht="32.25" customHeight="1" x14ac:dyDescent="0.25">
      <c r="A146" s="497" t="s">
        <v>3829</v>
      </c>
      <c r="B146" s="2187">
        <v>970</v>
      </c>
      <c r="C146" s="477" t="s">
        <v>3961</v>
      </c>
      <c r="D146" s="640" t="s">
        <v>3962</v>
      </c>
      <c r="E146" s="640" t="s">
        <v>3963</v>
      </c>
      <c r="F146" s="178"/>
      <c r="G146" s="640" t="s">
        <v>3964</v>
      </c>
      <c r="H146" s="641" t="s">
        <v>3965</v>
      </c>
      <c r="I146" s="640" t="s">
        <v>3966</v>
      </c>
      <c r="J146" s="178"/>
      <c r="K146" s="178"/>
      <c r="L146" s="178"/>
      <c r="M146" s="178"/>
      <c r="N146" s="640" t="s">
        <v>3967</v>
      </c>
      <c r="O146" s="178"/>
      <c r="P146" s="640" t="s">
        <v>3968</v>
      </c>
      <c r="Q146" s="82" t="s">
        <v>323</v>
      </c>
      <c r="R146" s="157" t="s">
        <v>3836</v>
      </c>
      <c r="S146" s="164" t="s">
        <v>353</v>
      </c>
      <c r="T146" s="165" t="s">
        <v>499</v>
      </c>
    </row>
    <row r="147" spans="1:20" ht="38.25" customHeight="1" x14ac:dyDescent="0.25">
      <c r="A147" s="497" t="s">
        <v>3837</v>
      </c>
      <c r="B147" s="2187">
        <v>980</v>
      </c>
      <c r="C147" s="477" t="s">
        <v>3969</v>
      </c>
      <c r="D147" s="640" t="s">
        <v>3970</v>
      </c>
      <c r="E147" s="640" t="s">
        <v>3971</v>
      </c>
      <c r="F147" s="178"/>
      <c r="G147" s="640" t="s">
        <v>3972</v>
      </c>
      <c r="H147" s="641" t="s">
        <v>3973</v>
      </c>
      <c r="I147" s="640" t="s">
        <v>3974</v>
      </c>
      <c r="J147" s="640" t="s">
        <v>3975</v>
      </c>
      <c r="K147" s="640" t="s">
        <v>3976</v>
      </c>
      <c r="L147" s="640" t="s">
        <v>3977</v>
      </c>
      <c r="M147" s="640" t="s">
        <v>3978</v>
      </c>
      <c r="N147" s="640" t="s">
        <v>3979</v>
      </c>
      <c r="O147" s="640" t="s">
        <v>3980</v>
      </c>
      <c r="P147" s="640" t="s">
        <v>3981</v>
      </c>
      <c r="Q147" s="82" t="s">
        <v>323</v>
      </c>
      <c r="R147" s="157" t="s">
        <v>3847</v>
      </c>
      <c r="S147" s="164" t="s">
        <v>353</v>
      </c>
      <c r="T147" s="165" t="s">
        <v>499</v>
      </c>
    </row>
    <row r="148" spans="1:20" ht="42" customHeight="1" x14ac:dyDescent="0.25">
      <c r="A148" s="497" t="s">
        <v>3848</v>
      </c>
      <c r="B148" s="2187">
        <v>990</v>
      </c>
      <c r="C148" s="477" t="s">
        <v>3982</v>
      </c>
      <c r="D148" s="640" t="s">
        <v>3983</v>
      </c>
      <c r="E148" s="640" t="s">
        <v>3984</v>
      </c>
      <c r="F148" s="178"/>
      <c r="G148" s="640" t="s">
        <v>3985</v>
      </c>
      <c r="H148" s="641" t="s">
        <v>3986</v>
      </c>
      <c r="I148" s="640" t="s">
        <v>3987</v>
      </c>
      <c r="J148" s="640" t="s">
        <v>3988</v>
      </c>
      <c r="K148" s="640" t="s">
        <v>3989</v>
      </c>
      <c r="L148" s="640" t="s">
        <v>3990</v>
      </c>
      <c r="M148" s="640" t="s">
        <v>3991</v>
      </c>
      <c r="N148" s="640" t="s">
        <v>3992</v>
      </c>
      <c r="O148" s="640" t="s">
        <v>3993</v>
      </c>
      <c r="P148" s="640" t="s">
        <v>3994</v>
      </c>
      <c r="Q148" s="82" t="s">
        <v>323</v>
      </c>
      <c r="R148" s="157" t="s">
        <v>3858</v>
      </c>
      <c r="S148" s="164" t="s">
        <v>353</v>
      </c>
      <c r="T148" s="165" t="s">
        <v>499</v>
      </c>
    </row>
    <row r="149" spans="1:20" ht="21.75" customHeight="1" x14ac:dyDescent="0.25">
      <c r="A149" s="496" t="s">
        <v>3859</v>
      </c>
      <c r="B149" s="2187">
        <v>1000</v>
      </c>
      <c r="C149" s="494"/>
      <c r="D149" s="80" t="s">
        <v>11627</v>
      </c>
      <c r="E149" s="80" t="s">
        <v>11629</v>
      </c>
      <c r="F149" s="178"/>
      <c r="G149" s="178"/>
      <c r="H149" s="178"/>
      <c r="I149" s="178"/>
      <c r="J149" s="178"/>
      <c r="K149" s="178"/>
      <c r="L149" s="178"/>
      <c r="M149" s="178"/>
      <c r="N149" s="178"/>
      <c r="O149" s="178"/>
      <c r="P149" s="640" t="s">
        <v>3417</v>
      </c>
      <c r="Q149" s="82" t="s">
        <v>323</v>
      </c>
      <c r="R149" s="157" t="s">
        <v>3860</v>
      </c>
      <c r="S149" s="164" t="s">
        <v>353</v>
      </c>
      <c r="T149" s="165" t="s">
        <v>499</v>
      </c>
    </row>
    <row r="150" spans="1:20" ht="35.25" customHeight="1" x14ac:dyDescent="0.25">
      <c r="A150" s="495" t="s">
        <v>6238</v>
      </c>
      <c r="B150" s="2187">
        <v>1010</v>
      </c>
      <c r="C150" s="491" t="s">
        <v>11662</v>
      </c>
      <c r="D150" s="80" t="s">
        <v>11663</v>
      </c>
      <c r="E150" s="80" t="s">
        <v>11664</v>
      </c>
      <c r="F150" s="178"/>
      <c r="G150" s="80" t="s">
        <v>11665</v>
      </c>
      <c r="H150" s="1792" t="s">
        <v>11666</v>
      </c>
      <c r="I150" s="80" t="s">
        <v>11667</v>
      </c>
      <c r="J150" s="80" t="s">
        <v>11668</v>
      </c>
      <c r="K150" s="80" t="s">
        <v>11669</v>
      </c>
      <c r="L150" s="640" t="s">
        <v>11670</v>
      </c>
      <c r="M150" s="640" t="s">
        <v>11671</v>
      </c>
      <c r="N150" s="80" t="s">
        <v>11672</v>
      </c>
      <c r="O150" s="640" t="s">
        <v>11673</v>
      </c>
      <c r="P150" s="80" t="s">
        <v>11674</v>
      </c>
      <c r="Q150" s="82" t="s">
        <v>323</v>
      </c>
      <c r="R150" s="157" t="s">
        <v>3757</v>
      </c>
      <c r="S150" s="164" t="s">
        <v>353</v>
      </c>
      <c r="T150" s="165" t="s">
        <v>499</v>
      </c>
    </row>
    <row r="151" spans="1:20" ht="36.75" customHeight="1" x14ac:dyDescent="0.25">
      <c r="A151" s="496" t="s">
        <v>3829</v>
      </c>
      <c r="B151" s="2187">
        <v>1020</v>
      </c>
      <c r="C151" s="477" t="s">
        <v>3996</v>
      </c>
      <c r="D151" s="640" t="s">
        <v>3997</v>
      </c>
      <c r="E151" s="640" t="s">
        <v>3998</v>
      </c>
      <c r="F151" s="178"/>
      <c r="G151" s="640" t="s">
        <v>3999</v>
      </c>
      <c r="H151" s="641" t="s">
        <v>4000</v>
      </c>
      <c r="I151" s="640" t="s">
        <v>4001</v>
      </c>
      <c r="J151" s="640" t="s">
        <v>4002</v>
      </c>
      <c r="K151" s="178"/>
      <c r="L151" s="178"/>
      <c r="M151" s="178"/>
      <c r="N151" s="640" t="s">
        <v>4003</v>
      </c>
      <c r="O151" s="178"/>
      <c r="P151" s="640" t="s">
        <v>4004</v>
      </c>
      <c r="Q151" s="82" t="s">
        <v>323</v>
      </c>
      <c r="R151" s="157" t="s">
        <v>3875</v>
      </c>
      <c r="S151" s="164" t="s">
        <v>353</v>
      </c>
      <c r="T151" s="165" t="s">
        <v>499</v>
      </c>
    </row>
    <row r="152" spans="1:20" ht="33.75" customHeight="1" x14ac:dyDescent="0.25">
      <c r="A152" s="496" t="s">
        <v>3837</v>
      </c>
      <c r="B152" s="2187">
        <v>1030</v>
      </c>
      <c r="C152" s="477" t="s">
        <v>4005</v>
      </c>
      <c r="D152" s="640" t="s">
        <v>4006</v>
      </c>
      <c r="E152" s="640" t="s">
        <v>4007</v>
      </c>
      <c r="F152" s="178"/>
      <c r="G152" s="640" t="s">
        <v>4008</v>
      </c>
      <c r="H152" s="641" t="s">
        <v>4009</v>
      </c>
      <c r="I152" s="640" t="s">
        <v>4010</v>
      </c>
      <c r="J152" s="640" t="s">
        <v>4011</v>
      </c>
      <c r="K152" s="640" t="s">
        <v>4012</v>
      </c>
      <c r="L152" s="640" t="s">
        <v>4013</v>
      </c>
      <c r="M152" s="640" t="s">
        <v>4014</v>
      </c>
      <c r="N152" s="640" t="s">
        <v>4015</v>
      </c>
      <c r="O152" s="640" t="s">
        <v>4016</v>
      </c>
      <c r="P152" s="640" t="s">
        <v>4017</v>
      </c>
      <c r="Q152" s="82" t="s">
        <v>323</v>
      </c>
      <c r="R152" s="157" t="s">
        <v>3885</v>
      </c>
      <c r="S152" s="164" t="s">
        <v>353</v>
      </c>
      <c r="T152" s="165" t="s">
        <v>499</v>
      </c>
    </row>
    <row r="153" spans="1:20" ht="39.75" customHeight="1" x14ac:dyDescent="0.25">
      <c r="A153" s="496" t="s">
        <v>3848</v>
      </c>
      <c r="B153" s="2187">
        <v>1040</v>
      </c>
      <c r="C153" s="477" t="s">
        <v>4018</v>
      </c>
      <c r="D153" s="640" t="s">
        <v>4019</v>
      </c>
      <c r="E153" s="640" t="s">
        <v>4020</v>
      </c>
      <c r="F153" s="178"/>
      <c r="G153" s="640" t="s">
        <v>4021</v>
      </c>
      <c r="H153" s="641" t="s">
        <v>4022</v>
      </c>
      <c r="I153" s="640" t="s">
        <v>4023</v>
      </c>
      <c r="J153" s="640" t="s">
        <v>4024</v>
      </c>
      <c r="K153" s="640" t="s">
        <v>4025</v>
      </c>
      <c r="L153" s="640" t="s">
        <v>4026</v>
      </c>
      <c r="M153" s="640" t="s">
        <v>4027</v>
      </c>
      <c r="N153" s="640" t="s">
        <v>4028</v>
      </c>
      <c r="O153" s="640" t="s">
        <v>4029</v>
      </c>
      <c r="P153" s="640" t="s">
        <v>4030</v>
      </c>
      <c r="Q153" s="82" t="s">
        <v>323</v>
      </c>
      <c r="R153" s="157" t="s">
        <v>3895</v>
      </c>
      <c r="S153" s="164" t="s">
        <v>353</v>
      </c>
      <c r="T153" s="165" t="s">
        <v>499</v>
      </c>
    </row>
    <row r="154" spans="1:20" x14ac:dyDescent="0.25">
      <c r="C154" s="61" t="s">
        <v>2002</v>
      </c>
      <c r="D154" s="61" t="s">
        <v>2002</v>
      </c>
      <c r="E154" s="61" t="s">
        <v>2002</v>
      </c>
      <c r="F154" s="61" t="s">
        <v>2002</v>
      </c>
      <c r="G154" s="61" t="s">
        <v>2002</v>
      </c>
      <c r="H154" s="61" t="s">
        <v>2002</v>
      </c>
      <c r="I154" s="61" t="s">
        <v>2002</v>
      </c>
      <c r="J154" s="61" t="s">
        <v>2002</v>
      </c>
      <c r="K154" s="61" t="s">
        <v>2002</v>
      </c>
      <c r="L154" s="61" t="s">
        <v>2002</v>
      </c>
      <c r="M154" s="61" t="s">
        <v>2002</v>
      </c>
      <c r="N154" s="61" t="s">
        <v>2003</v>
      </c>
      <c r="O154" s="61" t="s">
        <v>2003</v>
      </c>
      <c r="P154" s="61" t="s">
        <v>2003</v>
      </c>
      <c r="R154" s="157"/>
      <c r="S154" s="164"/>
    </row>
    <row r="155" spans="1:20" x14ac:dyDescent="0.25">
      <c r="C155" s="61" t="s">
        <v>3649</v>
      </c>
      <c r="D155" s="61" t="s">
        <v>3896</v>
      </c>
      <c r="E155" s="61" t="s">
        <v>3897</v>
      </c>
      <c r="F155" s="61" t="s">
        <v>3898</v>
      </c>
      <c r="G155" s="61" t="s">
        <v>3899</v>
      </c>
      <c r="H155" s="61" t="s">
        <v>3900</v>
      </c>
      <c r="I155" s="61" t="s">
        <v>3901</v>
      </c>
      <c r="J155" s="61" t="s">
        <v>3902</v>
      </c>
      <c r="K155" s="61" t="s">
        <v>4031</v>
      </c>
      <c r="L155" s="61" t="s">
        <v>3903</v>
      </c>
      <c r="M155" s="61" t="s">
        <v>3904</v>
      </c>
      <c r="N155" s="61" t="s">
        <v>3649</v>
      </c>
      <c r="O155" s="61" t="s">
        <v>4032</v>
      </c>
      <c r="P155" s="61" t="s">
        <v>4033</v>
      </c>
      <c r="R155" s="157"/>
      <c r="S155" s="164"/>
    </row>
    <row r="157" spans="1:20" s="2" customFormat="1" x14ac:dyDescent="0.25">
      <c r="A157" s="5" t="s">
        <v>4034</v>
      </c>
      <c r="B157" s="1846"/>
      <c r="C157" s="10"/>
      <c r="J157" s="152"/>
      <c r="K157" s="152"/>
      <c r="N157" s="153"/>
    </row>
    <row r="158" spans="1:20" s="2" customFormat="1" ht="15.75" customHeight="1" x14ac:dyDescent="0.25">
      <c r="A158" s="6" t="s">
        <v>188</v>
      </c>
      <c r="B158" s="1847"/>
      <c r="C158" s="58"/>
      <c r="J158" s="152"/>
      <c r="K158" s="152"/>
      <c r="N158" s="153"/>
    </row>
    <row r="159" spans="1:20" s="2" customFormat="1" ht="15.75" customHeight="1" x14ac:dyDescent="0.25">
      <c r="A159" s="6" t="s">
        <v>189</v>
      </c>
      <c r="B159" s="1847"/>
      <c r="C159" s="58"/>
      <c r="J159" s="152"/>
      <c r="K159" s="152"/>
      <c r="N159" s="153"/>
    </row>
    <row r="160" spans="1:20" s="2" customFormat="1" ht="15.75" customHeight="1" x14ac:dyDescent="0.25">
      <c r="A160" s="6" t="s">
        <v>307</v>
      </c>
      <c r="B160" s="1847"/>
      <c r="C160" s="78"/>
      <c r="J160" s="152"/>
      <c r="K160" s="152"/>
      <c r="N160" s="153"/>
    </row>
    <row r="161" spans="1:14" s="152" customFormat="1" ht="15.75" customHeight="1" x14ac:dyDescent="0.3">
      <c r="A161" s="6" t="s">
        <v>1924</v>
      </c>
      <c r="B161" s="1894" t="s">
        <v>11708</v>
      </c>
      <c r="C161" s="114">
        <v>10</v>
      </c>
      <c r="D161" s="115" t="s">
        <v>1925</v>
      </c>
      <c r="N161" s="153"/>
    </row>
    <row r="162" spans="1:14" s="2" customFormat="1" ht="9.75" customHeight="1" x14ac:dyDescent="0.25">
      <c r="A162" s="6" t="s">
        <v>308</v>
      </c>
      <c r="B162" s="1847"/>
      <c r="C162" s="58"/>
      <c r="J162" s="152"/>
      <c r="K162" s="152"/>
      <c r="N162" s="153"/>
    </row>
    <row r="163" spans="1:14" s="2" customFormat="1" ht="9.75" customHeight="1" x14ac:dyDescent="0.25">
      <c r="A163" s="8"/>
      <c r="B163" s="1847"/>
      <c r="C163" s="58"/>
      <c r="J163" s="152"/>
      <c r="K163" s="152"/>
      <c r="N163" s="153"/>
    </row>
    <row r="164" spans="1:14" s="2" customFormat="1" ht="21" customHeight="1" x14ac:dyDescent="0.25">
      <c r="A164" s="14" t="s">
        <v>4035</v>
      </c>
      <c r="B164" s="1849"/>
      <c r="C164" s="60"/>
      <c r="J164" s="152"/>
      <c r="K164" s="152"/>
      <c r="N164" s="153"/>
    </row>
    <row r="165" spans="1:14" s="2" customFormat="1" ht="12" customHeight="1" x14ac:dyDescent="0.25">
      <c r="A165" s="14"/>
      <c r="B165" s="1849"/>
      <c r="C165" s="60"/>
      <c r="E165" s="56"/>
      <c r="F165" s="56"/>
      <c r="H165" s="57"/>
      <c r="J165" s="152"/>
      <c r="K165" s="152"/>
      <c r="N165" s="153"/>
    </row>
    <row r="166" spans="1:14" ht="26.25" customHeight="1" x14ac:dyDescent="0.25">
      <c r="A166" s="154"/>
      <c r="B166" s="2106"/>
      <c r="C166" s="638" t="s">
        <v>3616</v>
      </c>
      <c r="D166" s="638" t="s">
        <v>3617</v>
      </c>
      <c r="F166" s="155"/>
      <c r="G166" s="155"/>
      <c r="H166" s="155"/>
      <c r="I166" s="156"/>
      <c r="J166" s="156"/>
      <c r="K166" s="61"/>
      <c r="M166" s="157"/>
      <c r="N166" s="61"/>
    </row>
    <row r="167" spans="1:14" ht="19.5" customHeight="1" x14ac:dyDescent="0.25">
      <c r="A167" s="154"/>
      <c r="B167" s="2106"/>
      <c r="C167" s="2254">
        <v>280</v>
      </c>
      <c r="D167" s="2298">
        <v>290</v>
      </c>
      <c r="F167" s="159"/>
      <c r="G167" s="159"/>
      <c r="H167" s="162"/>
      <c r="I167" s="162"/>
      <c r="J167" s="156"/>
      <c r="K167" s="61"/>
      <c r="M167" s="157"/>
      <c r="N167" s="61"/>
    </row>
    <row r="168" spans="1:14" ht="37.5" customHeight="1" x14ac:dyDescent="0.25">
      <c r="A168" s="495" t="s">
        <v>4036</v>
      </c>
      <c r="B168" s="2187">
        <v>1050</v>
      </c>
      <c r="C168" s="477" t="s">
        <v>4037</v>
      </c>
      <c r="D168" s="640" t="s">
        <v>4038</v>
      </c>
      <c r="E168" s="82" t="s">
        <v>323</v>
      </c>
      <c r="F168" s="163" t="s">
        <v>4039</v>
      </c>
      <c r="G168" s="164" t="s">
        <v>353</v>
      </c>
      <c r="H168" s="165" t="s">
        <v>499</v>
      </c>
      <c r="I168" s="164"/>
      <c r="J168" s="164"/>
      <c r="K168" s="61"/>
      <c r="M168" s="157"/>
      <c r="N168" s="61"/>
    </row>
    <row r="169" spans="1:14" ht="19.5" customHeight="1" x14ac:dyDescent="0.25">
      <c r="A169" s="496" t="s">
        <v>888</v>
      </c>
      <c r="B169" s="2187">
        <v>1060</v>
      </c>
      <c r="C169" s="477" t="s">
        <v>2689</v>
      </c>
      <c r="D169" s="640" t="s">
        <v>4040</v>
      </c>
      <c r="E169" s="82" t="s">
        <v>323</v>
      </c>
      <c r="F169" s="163" t="s">
        <v>4041</v>
      </c>
      <c r="G169" s="164" t="s">
        <v>353</v>
      </c>
      <c r="H169" s="165" t="s">
        <v>499</v>
      </c>
      <c r="I169" s="164"/>
      <c r="J169" s="164"/>
      <c r="K169" s="61"/>
      <c r="M169" s="157"/>
      <c r="N169" s="61"/>
    </row>
    <row r="170" spans="1:14" ht="19.5" customHeight="1" x14ac:dyDescent="0.25">
      <c r="A170" s="496" t="s">
        <v>6373</v>
      </c>
      <c r="B170" s="2187">
        <v>1070</v>
      </c>
      <c r="C170" s="477" t="s">
        <v>4042</v>
      </c>
      <c r="D170" s="640" t="s">
        <v>4043</v>
      </c>
      <c r="E170" s="82" t="s">
        <v>323</v>
      </c>
      <c r="F170" s="163" t="s">
        <v>4044</v>
      </c>
      <c r="G170" s="164" t="s">
        <v>353</v>
      </c>
      <c r="H170" s="165" t="s">
        <v>499</v>
      </c>
    </row>
    <row r="171" spans="1:14" ht="19.5" customHeight="1" x14ac:dyDescent="0.25">
      <c r="A171" s="496" t="s">
        <v>3664</v>
      </c>
      <c r="B171" s="2187">
        <v>1080</v>
      </c>
      <c r="C171" s="477" t="s">
        <v>2704</v>
      </c>
      <c r="D171" s="640" t="s">
        <v>2705</v>
      </c>
      <c r="E171" s="82" t="s">
        <v>323</v>
      </c>
      <c r="F171" s="163" t="s">
        <v>4045</v>
      </c>
      <c r="G171" s="164" t="s">
        <v>353</v>
      </c>
      <c r="H171" s="165" t="s">
        <v>499</v>
      </c>
    </row>
    <row r="172" spans="1:14" ht="19.5" customHeight="1" x14ac:dyDescent="0.25">
      <c r="A172" s="496" t="s">
        <v>6374</v>
      </c>
      <c r="B172" s="2187">
        <v>1090</v>
      </c>
      <c r="C172" s="477" t="s">
        <v>2709</v>
      </c>
      <c r="D172" s="640" t="s">
        <v>4046</v>
      </c>
      <c r="E172" s="82" t="s">
        <v>323</v>
      </c>
      <c r="F172" s="163" t="s">
        <v>4047</v>
      </c>
      <c r="G172" s="164" t="s">
        <v>353</v>
      </c>
      <c r="H172" s="165" t="s">
        <v>499</v>
      </c>
    </row>
    <row r="173" spans="1:14" ht="37.5" customHeight="1" x14ac:dyDescent="0.25">
      <c r="A173" s="495" t="s">
        <v>4048</v>
      </c>
      <c r="B173" s="2187">
        <v>1100</v>
      </c>
      <c r="C173" s="477" t="s">
        <v>3432</v>
      </c>
      <c r="D173" s="640" t="s">
        <v>2697</v>
      </c>
      <c r="E173" s="82" t="s">
        <v>323</v>
      </c>
      <c r="F173" s="163" t="s">
        <v>11284</v>
      </c>
      <c r="G173" s="164" t="s">
        <v>353</v>
      </c>
      <c r="H173" s="165" t="s">
        <v>499</v>
      </c>
    </row>
    <row r="174" spans="1:14" x14ac:dyDescent="0.25">
      <c r="C174" s="61" t="s">
        <v>690</v>
      </c>
      <c r="D174" s="61" t="s">
        <v>691</v>
      </c>
      <c r="H174" s="165"/>
    </row>
    <row r="175" spans="1:14" s="2" customFormat="1" x14ac:dyDescent="0.25">
      <c r="A175" s="5" t="s">
        <v>4049</v>
      </c>
      <c r="B175" s="1846"/>
      <c r="C175" s="10"/>
      <c r="J175" s="152"/>
      <c r="K175" s="152"/>
      <c r="N175" s="153"/>
    </row>
    <row r="176" spans="1:14" s="2" customFormat="1" ht="15.75" customHeight="1" x14ac:dyDescent="0.25">
      <c r="A176" s="6" t="s">
        <v>188</v>
      </c>
      <c r="B176" s="1847"/>
      <c r="C176" s="58"/>
      <c r="J176" s="152"/>
      <c r="K176" s="152"/>
      <c r="N176" s="153"/>
    </row>
    <row r="177" spans="1:14" s="2" customFormat="1" ht="15.75" customHeight="1" x14ac:dyDescent="0.25">
      <c r="A177" s="6" t="s">
        <v>189</v>
      </c>
      <c r="B177" s="1847"/>
      <c r="C177" s="58"/>
      <c r="J177" s="152"/>
      <c r="K177" s="152"/>
      <c r="N177" s="153"/>
    </row>
    <row r="178" spans="1:14" s="2" customFormat="1" ht="15.75" customHeight="1" x14ac:dyDescent="0.25">
      <c r="A178" s="6" t="s">
        <v>307</v>
      </c>
      <c r="B178" s="1847"/>
      <c r="C178" s="78"/>
      <c r="J178" s="152"/>
      <c r="K178" s="152"/>
      <c r="N178" s="153"/>
    </row>
    <row r="179" spans="1:14" s="152" customFormat="1" ht="15.75" customHeight="1" x14ac:dyDescent="0.3">
      <c r="A179" s="6" t="s">
        <v>1924</v>
      </c>
      <c r="B179" s="1894" t="s">
        <v>11708</v>
      </c>
      <c r="C179" s="114">
        <v>10</v>
      </c>
      <c r="D179" s="115" t="s">
        <v>1925</v>
      </c>
      <c r="N179" s="153"/>
    </row>
    <row r="180" spans="1:14" s="2" customFormat="1" ht="9.75" customHeight="1" x14ac:dyDescent="0.25">
      <c r="A180" s="6" t="s">
        <v>721</v>
      </c>
      <c r="B180" s="1847"/>
      <c r="C180" s="58"/>
      <c r="J180" s="152"/>
      <c r="K180" s="152"/>
      <c r="N180" s="153"/>
    </row>
    <row r="181" spans="1:14" s="2" customFormat="1" ht="9.75" customHeight="1" x14ac:dyDescent="0.25">
      <c r="A181" s="8"/>
      <c r="B181" s="1847"/>
      <c r="C181" s="58"/>
      <c r="J181" s="152"/>
      <c r="K181" s="152"/>
      <c r="N181" s="153"/>
    </row>
    <row r="182" spans="1:14" s="2" customFormat="1" ht="21" customHeight="1" x14ac:dyDescent="0.25">
      <c r="A182" s="14" t="s">
        <v>722</v>
      </c>
      <c r="B182" s="1849"/>
      <c r="C182" s="60"/>
      <c r="J182" s="152"/>
      <c r="K182" s="152"/>
      <c r="N182" s="153"/>
    </row>
    <row r="183" spans="1:14" s="2" customFormat="1" ht="12" customHeight="1" x14ac:dyDescent="0.25">
      <c r="A183" s="14"/>
      <c r="B183" s="1849"/>
      <c r="C183" s="60"/>
      <c r="E183" s="56"/>
      <c r="F183" s="56"/>
      <c r="H183" s="57"/>
      <c r="J183" s="152"/>
      <c r="K183" s="152"/>
      <c r="N183" s="153"/>
    </row>
    <row r="184" spans="1:14" ht="18.75" customHeight="1" x14ac:dyDescent="0.25">
      <c r="A184" s="154"/>
      <c r="B184" s="2106"/>
      <c r="C184" s="2741" t="s">
        <v>4050</v>
      </c>
      <c r="D184" s="2741" t="s">
        <v>4051</v>
      </c>
      <c r="E184" s="2741"/>
      <c r="I184" s="155"/>
      <c r="J184" s="156"/>
      <c r="K184" s="156"/>
    </row>
    <row r="185" spans="1:14" ht="18.75" customHeight="1" x14ac:dyDescent="0.25">
      <c r="A185" s="154"/>
      <c r="B185" s="2106"/>
      <c r="C185" s="2741"/>
      <c r="D185" s="638" t="s">
        <v>3618</v>
      </c>
      <c r="E185" s="638" t="s">
        <v>3619</v>
      </c>
      <c r="G185" s="158"/>
      <c r="H185" s="159"/>
      <c r="I185" s="160"/>
      <c r="J185" s="160"/>
      <c r="K185" s="161"/>
    </row>
    <row r="186" spans="1:14" ht="19.5" customHeight="1" x14ac:dyDescent="0.25">
      <c r="A186" s="154"/>
      <c r="B186" s="2106"/>
      <c r="C186" s="2254">
        <v>300</v>
      </c>
      <c r="D186" s="2298">
        <v>310</v>
      </c>
      <c r="E186" s="2299">
        <v>320</v>
      </c>
      <c r="G186" s="159"/>
      <c r="H186" s="159"/>
      <c r="I186" s="162"/>
      <c r="J186" s="162"/>
      <c r="K186" s="156"/>
    </row>
    <row r="187" spans="1:14" ht="21" customHeight="1" x14ac:dyDescent="0.25">
      <c r="A187" s="503" t="s">
        <v>4052</v>
      </c>
      <c r="B187" s="2190">
        <v>1110</v>
      </c>
      <c r="C187" s="491" t="s">
        <v>4053</v>
      </c>
      <c r="D187" s="80" t="s">
        <v>3396</v>
      </c>
      <c r="E187" s="80" t="s">
        <v>4054</v>
      </c>
      <c r="F187" s="82" t="s">
        <v>262</v>
      </c>
      <c r="G187" s="163" t="s">
        <v>880</v>
      </c>
      <c r="H187" s="164" t="s">
        <v>353</v>
      </c>
      <c r="I187" s="165"/>
      <c r="J187" s="164"/>
      <c r="K187" s="164"/>
    </row>
    <row r="188" spans="1:14" ht="21" customHeight="1" x14ac:dyDescent="0.25">
      <c r="A188" s="503" t="s">
        <v>4055</v>
      </c>
      <c r="B188" s="2186">
        <v>1120</v>
      </c>
      <c r="C188" s="477" t="s">
        <v>4056</v>
      </c>
      <c r="D188" s="640" t="s">
        <v>4057</v>
      </c>
      <c r="E188" s="640" t="s">
        <v>4058</v>
      </c>
      <c r="F188" s="82" t="s">
        <v>262</v>
      </c>
      <c r="G188" s="163" t="s">
        <v>887</v>
      </c>
      <c r="H188" s="164" t="s">
        <v>353</v>
      </c>
    </row>
    <row r="189" spans="1:14" ht="21" customHeight="1" x14ac:dyDescent="0.25">
      <c r="A189" s="504" t="s">
        <v>6161</v>
      </c>
      <c r="B189" s="2190">
        <v>1130</v>
      </c>
      <c r="C189" s="491" t="s">
        <v>4059</v>
      </c>
      <c r="D189" s="80" t="s">
        <v>3429</v>
      </c>
      <c r="E189" s="80" t="s">
        <v>4060</v>
      </c>
      <c r="F189" s="82" t="s">
        <v>262</v>
      </c>
      <c r="G189" s="163" t="s">
        <v>4061</v>
      </c>
      <c r="H189" s="164" t="s">
        <v>353</v>
      </c>
    </row>
    <row r="190" spans="1:14" ht="21" customHeight="1" x14ac:dyDescent="0.25">
      <c r="A190" s="504" t="s">
        <v>3643</v>
      </c>
      <c r="B190" s="2186">
        <v>1140</v>
      </c>
      <c r="C190" s="491" t="s">
        <v>4062</v>
      </c>
      <c r="D190" s="640" t="s">
        <v>4063</v>
      </c>
      <c r="E190" s="640" t="s">
        <v>4064</v>
      </c>
      <c r="F190" s="82" t="s">
        <v>262</v>
      </c>
      <c r="G190" s="163" t="s">
        <v>4065</v>
      </c>
      <c r="H190" s="164" t="s">
        <v>353</v>
      </c>
    </row>
    <row r="191" spans="1:14" ht="21" customHeight="1" x14ac:dyDescent="0.25">
      <c r="A191" s="497" t="s">
        <v>4066</v>
      </c>
      <c r="B191" s="2190">
        <v>1150</v>
      </c>
      <c r="C191" s="491" t="s">
        <v>3386</v>
      </c>
      <c r="D191" s="178"/>
      <c r="E191" s="178"/>
      <c r="F191" s="82" t="s">
        <v>262</v>
      </c>
      <c r="G191" s="163" t="s">
        <v>4067</v>
      </c>
      <c r="H191" s="164" t="s">
        <v>353</v>
      </c>
    </row>
    <row r="192" spans="1:14" ht="21" customHeight="1" x14ac:dyDescent="0.25">
      <c r="A192" s="497" t="s">
        <v>6375</v>
      </c>
      <c r="B192" s="2187">
        <v>1160</v>
      </c>
      <c r="C192" s="493" t="s">
        <v>4068</v>
      </c>
      <c r="D192" s="80" t="s">
        <v>4069</v>
      </c>
      <c r="E192" s="80" t="s">
        <v>4070</v>
      </c>
      <c r="F192" s="82" t="s">
        <v>262</v>
      </c>
      <c r="G192" s="163" t="s">
        <v>4071</v>
      </c>
      <c r="H192" s="164" t="s">
        <v>353</v>
      </c>
    </row>
    <row r="193" spans="1:8" ht="21" customHeight="1" x14ac:dyDescent="0.25">
      <c r="A193" s="495" t="s">
        <v>4072</v>
      </c>
      <c r="B193" s="2187">
        <v>1170</v>
      </c>
      <c r="C193" s="493" t="s">
        <v>4073</v>
      </c>
      <c r="D193" s="640" t="s">
        <v>4074</v>
      </c>
      <c r="E193" s="640" t="s">
        <v>4075</v>
      </c>
      <c r="F193" s="82" t="s">
        <v>262</v>
      </c>
      <c r="G193" s="163" t="s">
        <v>894</v>
      </c>
      <c r="H193" s="164" t="s">
        <v>353</v>
      </c>
    </row>
    <row r="194" spans="1:8" ht="21" customHeight="1" x14ac:dyDescent="0.25">
      <c r="A194" s="496" t="s">
        <v>4076</v>
      </c>
      <c r="B194" s="2190">
        <v>1180</v>
      </c>
      <c r="C194" s="491" t="s">
        <v>4077</v>
      </c>
      <c r="D194" s="178"/>
      <c r="E194" s="178"/>
      <c r="F194" s="82" t="s">
        <v>262</v>
      </c>
      <c r="G194" s="163" t="s">
        <v>4078</v>
      </c>
      <c r="H194" s="164" t="s">
        <v>353</v>
      </c>
    </row>
    <row r="195" spans="1:8" ht="21" customHeight="1" x14ac:dyDescent="0.25">
      <c r="A195" s="496" t="s">
        <v>6376</v>
      </c>
      <c r="B195" s="2190">
        <v>1190</v>
      </c>
      <c r="C195" s="491" t="s">
        <v>4079</v>
      </c>
      <c r="D195" s="80" t="s">
        <v>3436</v>
      </c>
      <c r="E195" s="80" t="s">
        <v>4080</v>
      </c>
      <c r="F195" s="82" t="s">
        <v>262</v>
      </c>
      <c r="G195" s="163" t="s">
        <v>4081</v>
      </c>
      <c r="H195" s="164" t="s">
        <v>353</v>
      </c>
    </row>
    <row r="196" spans="1:8" ht="21" customHeight="1" x14ac:dyDescent="0.25">
      <c r="A196" s="505" t="s">
        <v>4082</v>
      </c>
      <c r="B196" s="2186">
        <v>1200</v>
      </c>
      <c r="C196" s="477" t="s">
        <v>4083</v>
      </c>
      <c r="D196" s="640" t="s">
        <v>4084</v>
      </c>
      <c r="E196" s="640" t="s">
        <v>4085</v>
      </c>
      <c r="F196" s="82" t="s">
        <v>262</v>
      </c>
      <c r="G196" s="163" t="s">
        <v>901</v>
      </c>
      <c r="H196" s="164" t="s">
        <v>353</v>
      </c>
    </row>
    <row r="197" spans="1:8" ht="21" customHeight="1" x14ac:dyDescent="0.25">
      <c r="A197" s="496" t="s">
        <v>6377</v>
      </c>
      <c r="B197" s="2190">
        <v>1210</v>
      </c>
      <c r="C197" s="491" t="s">
        <v>4086</v>
      </c>
      <c r="D197" s="80" t="s">
        <v>4087</v>
      </c>
      <c r="E197" s="80" t="s">
        <v>4088</v>
      </c>
      <c r="F197" s="82" t="s">
        <v>262</v>
      </c>
      <c r="G197" s="163" t="s">
        <v>4089</v>
      </c>
      <c r="H197" s="164" t="s">
        <v>353</v>
      </c>
    </row>
    <row r="198" spans="1:8" ht="21" customHeight="1" x14ac:dyDescent="0.25">
      <c r="A198" s="496" t="s">
        <v>6378</v>
      </c>
      <c r="B198" s="2190">
        <v>1220</v>
      </c>
      <c r="C198" s="491" t="s">
        <v>3463</v>
      </c>
      <c r="D198" s="80" t="s">
        <v>4090</v>
      </c>
      <c r="E198" s="80" t="s">
        <v>4091</v>
      </c>
      <c r="F198" s="82" t="s">
        <v>262</v>
      </c>
      <c r="G198" s="163" t="s">
        <v>4092</v>
      </c>
      <c r="H198" s="164" t="s">
        <v>353</v>
      </c>
    </row>
    <row r="199" spans="1:8" ht="21" customHeight="1" x14ac:dyDescent="0.25">
      <c r="A199" s="505" t="s">
        <v>1844</v>
      </c>
      <c r="B199" s="2186">
        <v>1230</v>
      </c>
      <c r="C199" s="477" t="s">
        <v>4093</v>
      </c>
      <c r="D199" s="640" t="s">
        <v>4094</v>
      </c>
      <c r="E199" s="640" t="s">
        <v>4095</v>
      </c>
      <c r="F199" s="82" t="s">
        <v>262</v>
      </c>
      <c r="G199" s="163" t="s">
        <v>866</v>
      </c>
      <c r="H199" s="164" t="s">
        <v>498</v>
      </c>
    </row>
    <row r="200" spans="1:8" ht="21" customHeight="1" x14ac:dyDescent="0.25">
      <c r="A200" s="496" t="s">
        <v>1698</v>
      </c>
      <c r="B200" s="2186">
        <v>1240</v>
      </c>
      <c r="C200" s="477" t="s">
        <v>4096</v>
      </c>
      <c r="D200" s="640" t="s">
        <v>4097</v>
      </c>
      <c r="E200" s="640" t="s">
        <v>4098</v>
      </c>
      <c r="F200" s="82" t="s">
        <v>262</v>
      </c>
      <c r="G200" s="163" t="s">
        <v>1847</v>
      </c>
      <c r="H200" s="61" t="s">
        <v>498</v>
      </c>
    </row>
    <row r="201" spans="1:8" ht="21" customHeight="1" x14ac:dyDescent="0.25">
      <c r="A201" s="497" t="s">
        <v>6379</v>
      </c>
      <c r="B201" s="2190">
        <v>1250</v>
      </c>
      <c r="C201" s="491" t="s">
        <v>3410</v>
      </c>
      <c r="D201" s="80" t="s">
        <v>4099</v>
      </c>
      <c r="E201" s="80" t="s">
        <v>4100</v>
      </c>
      <c r="F201" s="82" t="s">
        <v>262</v>
      </c>
      <c r="G201" s="163" t="s">
        <v>4101</v>
      </c>
      <c r="H201" s="61" t="s">
        <v>333</v>
      </c>
    </row>
    <row r="202" spans="1:8" ht="21" customHeight="1" x14ac:dyDescent="0.25">
      <c r="A202" s="497" t="s">
        <v>6380</v>
      </c>
      <c r="B202" s="2190">
        <v>1260</v>
      </c>
      <c r="C202" s="491" t="s">
        <v>3414</v>
      </c>
      <c r="D202" s="80" t="s">
        <v>4102</v>
      </c>
      <c r="E202" s="80" t="s">
        <v>4103</v>
      </c>
      <c r="F202" s="82" t="s">
        <v>262</v>
      </c>
      <c r="G202" s="163" t="s">
        <v>4104</v>
      </c>
      <c r="H202" s="61" t="s">
        <v>333</v>
      </c>
    </row>
    <row r="203" spans="1:8" ht="21" customHeight="1" x14ac:dyDescent="0.25">
      <c r="A203" s="497" t="s">
        <v>6381</v>
      </c>
      <c r="B203" s="2190">
        <v>1270</v>
      </c>
      <c r="C203" s="491" t="s">
        <v>3418</v>
      </c>
      <c r="D203" s="80" t="s">
        <v>4105</v>
      </c>
      <c r="E203" s="80" t="s">
        <v>4106</v>
      </c>
      <c r="F203" s="82" t="s">
        <v>262</v>
      </c>
      <c r="G203" s="163" t="s">
        <v>4107</v>
      </c>
      <c r="H203" s="61" t="s">
        <v>333</v>
      </c>
    </row>
    <row r="204" spans="1:8" ht="21" customHeight="1" x14ac:dyDescent="0.25">
      <c r="A204" s="496" t="s">
        <v>1848</v>
      </c>
      <c r="B204" s="2186">
        <v>1280</v>
      </c>
      <c r="C204" s="477" t="s">
        <v>4108</v>
      </c>
      <c r="D204" s="640" t="s">
        <v>4109</v>
      </c>
      <c r="E204" s="640" t="s">
        <v>4110</v>
      </c>
      <c r="F204" s="82" t="s">
        <v>262</v>
      </c>
      <c r="G204" s="163" t="s">
        <v>1850</v>
      </c>
      <c r="H204" s="61" t="s">
        <v>333</v>
      </c>
    </row>
    <row r="205" spans="1:8" ht="21" customHeight="1" x14ac:dyDescent="0.25">
      <c r="A205" s="497" t="s">
        <v>1702</v>
      </c>
      <c r="B205" s="2190">
        <v>1290</v>
      </c>
      <c r="C205" s="491" t="s">
        <v>4111</v>
      </c>
      <c r="D205" s="80" t="s">
        <v>4112</v>
      </c>
      <c r="E205" s="80" t="s">
        <v>4113</v>
      </c>
      <c r="F205" s="82" t="s">
        <v>262</v>
      </c>
      <c r="G205" s="163" t="s">
        <v>1851</v>
      </c>
      <c r="H205" s="61" t="s">
        <v>333</v>
      </c>
    </row>
    <row r="206" spans="1:8" ht="21" customHeight="1" x14ac:dyDescent="0.25">
      <c r="A206" s="497" t="s">
        <v>1704</v>
      </c>
      <c r="B206" s="2190">
        <v>1300</v>
      </c>
      <c r="C206" s="491" t="s">
        <v>3443</v>
      </c>
      <c r="D206" s="80" t="s">
        <v>4114</v>
      </c>
      <c r="E206" s="80" t="s">
        <v>4115</v>
      </c>
      <c r="F206" s="82" t="s">
        <v>262</v>
      </c>
      <c r="G206" s="163" t="s">
        <v>1852</v>
      </c>
      <c r="H206" s="61" t="s">
        <v>333</v>
      </c>
    </row>
    <row r="207" spans="1:8" ht="21" customHeight="1" x14ac:dyDescent="0.25">
      <c r="A207" s="496" t="s">
        <v>1853</v>
      </c>
      <c r="B207" s="2190">
        <v>1310</v>
      </c>
      <c r="C207" s="491" t="s">
        <v>2754</v>
      </c>
      <c r="D207" s="80" t="s">
        <v>4116</v>
      </c>
      <c r="E207" s="80" t="s">
        <v>4117</v>
      </c>
      <c r="F207" s="82" t="s">
        <v>262</v>
      </c>
      <c r="G207" s="163" t="s">
        <v>1855</v>
      </c>
      <c r="H207" s="164" t="s">
        <v>353</v>
      </c>
    </row>
    <row r="208" spans="1:8" ht="21" customHeight="1" x14ac:dyDescent="0.25">
      <c r="A208" s="496" t="s">
        <v>1856</v>
      </c>
      <c r="B208" s="2190">
        <v>1320</v>
      </c>
      <c r="C208" s="491" t="s">
        <v>2761</v>
      </c>
      <c r="D208" s="80" t="s">
        <v>4118</v>
      </c>
      <c r="E208" s="80" t="s">
        <v>4119</v>
      </c>
      <c r="F208" s="82" t="s">
        <v>262</v>
      </c>
      <c r="G208" s="163" t="s">
        <v>1858</v>
      </c>
      <c r="H208" s="164" t="s">
        <v>353</v>
      </c>
    </row>
    <row r="209" spans="1:8" ht="21" customHeight="1" x14ac:dyDescent="0.25">
      <c r="A209" s="497" t="s">
        <v>11057</v>
      </c>
      <c r="B209" s="2190">
        <v>1330</v>
      </c>
      <c r="C209" s="491" t="s">
        <v>4120</v>
      </c>
      <c r="D209" s="80" t="s">
        <v>4121</v>
      </c>
      <c r="E209" s="80" t="s">
        <v>4122</v>
      </c>
      <c r="F209" s="82" t="s">
        <v>262</v>
      </c>
      <c r="G209" s="163" t="s">
        <v>4123</v>
      </c>
      <c r="H209" s="164" t="s">
        <v>353</v>
      </c>
    </row>
    <row r="210" spans="1:8" ht="21" customHeight="1" x14ac:dyDescent="0.25">
      <c r="A210" s="505" t="s">
        <v>4124</v>
      </c>
      <c r="B210" s="2190">
        <v>1340</v>
      </c>
      <c r="C210" s="491" t="s">
        <v>4125</v>
      </c>
      <c r="D210" s="80" t="s">
        <v>3464</v>
      </c>
      <c r="E210" s="80" t="s">
        <v>4126</v>
      </c>
      <c r="F210" s="82" t="s">
        <v>262</v>
      </c>
      <c r="G210" s="163" t="s">
        <v>4127</v>
      </c>
      <c r="H210" s="164" t="s">
        <v>353</v>
      </c>
    </row>
    <row r="211" spans="1:8" ht="21" customHeight="1" x14ac:dyDescent="0.25">
      <c r="A211" s="505" t="s">
        <v>4128</v>
      </c>
      <c r="B211" s="2190">
        <v>1350</v>
      </c>
      <c r="C211" s="491" t="s">
        <v>4129</v>
      </c>
      <c r="D211" s="80" t="s">
        <v>3470</v>
      </c>
      <c r="E211" s="80" t="s">
        <v>4130</v>
      </c>
      <c r="F211" s="82" t="s">
        <v>262</v>
      </c>
      <c r="G211" s="163" t="s">
        <v>4131</v>
      </c>
      <c r="H211" s="164" t="s">
        <v>353</v>
      </c>
    </row>
    <row r="212" spans="1:8" x14ac:dyDescent="0.25">
      <c r="C212" s="61" t="s">
        <v>690</v>
      </c>
      <c r="D212" s="61" t="s">
        <v>2002</v>
      </c>
      <c r="E212" s="61" t="s">
        <v>2003</v>
      </c>
      <c r="F212" s="82"/>
    </row>
  </sheetData>
  <mergeCells count="13">
    <mergeCell ref="N132:P132"/>
    <mergeCell ref="C133:C134"/>
    <mergeCell ref="D133:M133"/>
    <mergeCell ref="N133:P133"/>
    <mergeCell ref="D184:E184"/>
    <mergeCell ref="C184:C185"/>
    <mergeCell ref="C132:M132"/>
    <mergeCell ref="D13:E13"/>
    <mergeCell ref="A95:A97"/>
    <mergeCell ref="C95:L95"/>
    <mergeCell ref="C96:C97"/>
    <mergeCell ref="D96:L96"/>
    <mergeCell ref="C13:C1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U40"/>
  <sheetViews>
    <sheetView workbookViewId="0"/>
  </sheetViews>
  <sheetFormatPr baseColWidth="10" defaultColWidth="11.44140625" defaultRowHeight="12" x14ac:dyDescent="0.25"/>
  <cols>
    <col min="1" max="1" width="63.6640625" style="21" customWidth="1"/>
    <col min="2" max="2" width="11" style="1890" customWidth="1"/>
    <col min="3" max="11" width="15.44140625" style="21" customWidth="1"/>
    <col min="12" max="16" width="16.6640625" style="21" customWidth="1"/>
    <col min="17" max="17" width="23.33203125" style="21" customWidth="1"/>
    <col min="18" max="16384" width="11.44140625" style="21"/>
  </cols>
  <sheetData>
    <row r="1" spans="1:18" s="11" customFormat="1" x14ac:dyDescent="0.25">
      <c r="A1" s="1" t="s">
        <v>17</v>
      </c>
      <c r="B1" s="1846"/>
      <c r="C1" s="10"/>
      <c r="E1" s="12"/>
      <c r="F1" s="12"/>
      <c r="H1" s="13"/>
    </row>
    <row r="2" spans="1:18" s="11" customFormat="1" x14ac:dyDescent="0.25">
      <c r="A2" s="3" t="s">
        <v>4255</v>
      </c>
      <c r="B2" s="1846"/>
      <c r="C2" s="15"/>
    </row>
    <row r="3" spans="1:18" s="11" customFormat="1" x14ac:dyDescent="0.25">
      <c r="A3" s="4"/>
      <c r="B3" s="1846"/>
      <c r="C3" s="15"/>
    </row>
    <row r="4" spans="1:18" s="11" customFormat="1" x14ac:dyDescent="0.25">
      <c r="A4" s="5" t="s">
        <v>4132</v>
      </c>
      <c r="B4" s="1846"/>
      <c r="C4" s="10"/>
    </row>
    <row r="5" spans="1:18" s="11" customFormat="1" ht="10.199999999999999" customHeight="1" x14ac:dyDescent="0.25">
      <c r="A5" s="6" t="s">
        <v>188</v>
      </c>
      <c r="B5" s="1886"/>
      <c r="C5" s="18"/>
    </row>
    <row r="6" spans="1:18" s="11" customFormat="1" ht="10.199999999999999" customHeight="1" x14ac:dyDescent="0.25">
      <c r="A6" s="6" t="s">
        <v>189</v>
      </c>
      <c r="B6" s="1886"/>
      <c r="C6" s="18"/>
    </row>
    <row r="7" spans="1:18" s="11" customFormat="1" ht="12.75" customHeight="1" x14ac:dyDescent="0.25">
      <c r="A7" s="6" t="s">
        <v>307</v>
      </c>
      <c r="B7" s="1886"/>
      <c r="C7" s="453"/>
    </row>
    <row r="8" spans="1:18" s="11" customFormat="1" ht="15.75" customHeight="1" x14ac:dyDescent="0.25">
      <c r="A8" s="6" t="s">
        <v>690</v>
      </c>
      <c r="B8" s="1886"/>
      <c r="C8" s="18"/>
    </row>
    <row r="9" spans="1:18" s="11" customFormat="1" ht="18" customHeight="1" x14ac:dyDescent="0.25">
      <c r="A9" s="6" t="s">
        <v>1924</v>
      </c>
      <c r="B9" s="2184" t="s">
        <v>11708</v>
      </c>
      <c r="C9" s="463">
        <v>10</v>
      </c>
      <c r="D9" s="464" t="s">
        <v>1925</v>
      </c>
    </row>
    <row r="10" spans="1:18" s="11" customFormat="1" ht="9.75" customHeight="1" x14ac:dyDescent="0.25">
      <c r="A10" s="8"/>
      <c r="B10" s="1886"/>
      <c r="C10" s="18"/>
    </row>
    <row r="11" spans="1:18" s="11" customFormat="1" ht="21" customHeight="1" x14ac:dyDescent="0.25">
      <c r="A11" s="14" t="s">
        <v>4050</v>
      </c>
      <c r="B11" s="1846"/>
      <c r="C11" s="9"/>
    </row>
    <row r="12" spans="1:18" s="11" customFormat="1" ht="12" customHeight="1" x14ac:dyDescent="0.25">
      <c r="A12" s="14"/>
      <c r="B12" s="1846"/>
      <c r="C12" s="9"/>
      <c r="E12" s="12"/>
      <c r="F12" s="12"/>
      <c r="H12" s="13"/>
    </row>
    <row r="13" spans="1:18" s="11" customFormat="1" ht="33" customHeight="1" x14ac:dyDescent="0.25">
      <c r="A13" s="14"/>
      <c r="B13" s="1846"/>
      <c r="C13" s="2748" t="s">
        <v>4133</v>
      </c>
      <c r="D13" s="2748"/>
      <c r="E13" s="2748" t="s">
        <v>4134</v>
      </c>
      <c r="F13" s="2748"/>
      <c r="G13" s="2748"/>
      <c r="H13" s="2748"/>
      <c r="I13" s="2748"/>
      <c r="J13" s="2748"/>
      <c r="K13" s="2748" t="s">
        <v>4135</v>
      </c>
      <c r="L13" s="2748"/>
      <c r="M13" s="2748"/>
    </row>
    <row r="14" spans="1:18" ht="44.25" customHeight="1" x14ac:dyDescent="0.25">
      <c r="A14" s="12"/>
      <c r="B14" s="1875"/>
      <c r="C14" s="531" t="s">
        <v>4136</v>
      </c>
      <c r="D14" s="642" t="s">
        <v>3527</v>
      </c>
      <c r="E14" s="642" t="s">
        <v>2046</v>
      </c>
      <c r="F14" s="642" t="s">
        <v>3779</v>
      </c>
      <c r="G14" s="642" t="s">
        <v>2052</v>
      </c>
      <c r="H14" s="642" t="s">
        <v>2053</v>
      </c>
      <c r="I14" s="642" t="s">
        <v>2054</v>
      </c>
      <c r="J14" s="642" t="s">
        <v>4137</v>
      </c>
      <c r="K14" s="642" t="s">
        <v>2678</v>
      </c>
      <c r="L14" s="642" t="s">
        <v>2679</v>
      </c>
      <c r="M14" s="642" t="s">
        <v>2680</v>
      </c>
      <c r="N14" s="11"/>
      <c r="O14" s="11"/>
    </row>
    <row r="15" spans="1:18" ht="15" customHeight="1" x14ac:dyDescent="0.25">
      <c r="A15" s="73"/>
      <c r="B15" s="2011"/>
      <c r="C15" s="2295">
        <v>10</v>
      </c>
      <c r="D15" s="2295">
        <v>20</v>
      </c>
      <c r="E15" s="2321">
        <v>30</v>
      </c>
      <c r="F15" s="2321">
        <v>40</v>
      </c>
      <c r="G15" s="2321">
        <v>50</v>
      </c>
      <c r="H15" s="2321">
        <v>60</v>
      </c>
      <c r="I15" s="2321">
        <v>70</v>
      </c>
      <c r="J15" s="2321">
        <v>80</v>
      </c>
      <c r="K15" s="2321">
        <v>90</v>
      </c>
      <c r="L15" s="2321">
        <v>100</v>
      </c>
      <c r="M15" s="2321">
        <v>110</v>
      </c>
      <c r="N15" s="11"/>
      <c r="O15" s="11"/>
    </row>
    <row r="16" spans="1:18" ht="19.5" customHeight="1" x14ac:dyDescent="0.25">
      <c r="A16" s="536" t="s">
        <v>1928</v>
      </c>
      <c r="B16" s="2185"/>
      <c r="C16" s="534"/>
      <c r="D16" s="534"/>
      <c r="E16" s="534"/>
      <c r="F16" s="534"/>
      <c r="G16" s="534"/>
      <c r="H16" s="534"/>
      <c r="I16" s="534"/>
      <c r="J16" s="534"/>
      <c r="K16" s="534"/>
      <c r="L16" s="534"/>
      <c r="M16" s="534"/>
      <c r="R16" s="528"/>
    </row>
    <row r="17" spans="1:21" ht="19.5" customHeight="1" x14ac:dyDescent="0.25">
      <c r="A17" s="517" t="s">
        <v>521</v>
      </c>
      <c r="B17" s="2012">
        <v>10</v>
      </c>
      <c r="C17" s="532" t="s">
        <v>1930</v>
      </c>
      <c r="D17" s="532" t="s">
        <v>201</v>
      </c>
      <c r="E17" s="532" t="s">
        <v>280</v>
      </c>
      <c r="F17" s="532" t="s">
        <v>281</v>
      </c>
      <c r="G17" s="532" t="s">
        <v>282</v>
      </c>
      <c r="H17" s="532" t="s">
        <v>283</v>
      </c>
      <c r="I17" s="532" t="s">
        <v>1984</v>
      </c>
      <c r="J17" s="532" t="s">
        <v>1985</v>
      </c>
      <c r="K17" s="532" t="s">
        <v>335</v>
      </c>
      <c r="L17" s="532" t="s">
        <v>676</v>
      </c>
      <c r="M17" s="532" t="s">
        <v>670</v>
      </c>
      <c r="N17" s="525" t="s">
        <v>323</v>
      </c>
      <c r="O17" s="526" t="s">
        <v>527</v>
      </c>
      <c r="P17" s="527" t="s">
        <v>353</v>
      </c>
      <c r="Q17" s="528" t="s">
        <v>308</v>
      </c>
      <c r="R17" s="528"/>
    </row>
    <row r="18" spans="1:21" ht="19.5" customHeight="1" x14ac:dyDescent="0.25">
      <c r="A18" s="536" t="s">
        <v>1950</v>
      </c>
      <c r="B18" s="2185"/>
      <c r="C18" s="534"/>
      <c r="D18" s="535"/>
      <c r="E18" s="535"/>
      <c r="F18" s="535"/>
      <c r="G18" s="535"/>
      <c r="H18" s="535"/>
      <c r="I18" s="535"/>
      <c r="J18" s="535"/>
      <c r="K18" s="535"/>
      <c r="L18" s="535"/>
      <c r="M18" s="535"/>
      <c r="R18" s="528"/>
    </row>
    <row r="19" spans="1:21" ht="19.5" customHeight="1" x14ac:dyDescent="0.25">
      <c r="A19" s="517" t="s">
        <v>867</v>
      </c>
      <c r="B19" s="2012">
        <v>20</v>
      </c>
      <c r="C19" s="532" t="s">
        <v>1932</v>
      </c>
      <c r="D19" s="532" t="s">
        <v>204</v>
      </c>
      <c r="E19" s="532" t="s">
        <v>286</v>
      </c>
      <c r="F19" s="532" t="s">
        <v>287</v>
      </c>
      <c r="G19" s="532" t="s">
        <v>288</v>
      </c>
      <c r="H19" s="532" t="s">
        <v>289</v>
      </c>
      <c r="I19" s="532" t="s">
        <v>1995</v>
      </c>
      <c r="J19" s="532" t="s">
        <v>347</v>
      </c>
      <c r="K19" s="532" t="s">
        <v>341</v>
      </c>
      <c r="L19" s="532" t="s">
        <v>1990</v>
      </c>
      <c r="M19" s="532" t="s">
        <v>680</v>
      </c>
      <c r="N19" s="525" t="s">
        <v>262</v>
      </c>
      <c r="O19" s="526" t="s">
        <v>873</v>
      </c>
      <c r="P19" s="527" t="s">
        <v>353</v>
      </c>
      <c r="Q19" s="528" t="s">
        <v>721</v>
      </c>
      <c r="R19" s="528"/>
    </row>
    <row r="20" spans="1:21" x14ac:dyDescent="0.25">
      <c r="A20" s="12"/>
      <c r="B20" s="1875"/>
      <c r="C20" s="11" t="s">
        <v>1974</v>
      </c>
      <c r="D20" s="11" t="s">
        <v>1975</v>
      </c>
      <c r="E20" s="11" t="s">
        <v>2375</v>
      </c>
      <c r="F20" s="11" t="s">
        <v>2378</v>
      </c>
      <c r="G20" s="11" t="s">
        <v>2381</v>
      </c>
      <c r="H20" s="11" t="s">
        <v>2382</v>
      </c>
      <c r="I20" s="11" t="s">
        <v>2383</v>
      </c>
      <c r="J20" s="11" t="s">
        <v>3538</v>
      </c>
      <c r="K20" s="11" t="s">
        <v>2818</v>
      </c>
      <c r="L20" s="11" t="s">
        <v>2819</v>
      </c>
      <c r="M20" s="11" t="s">
        <v>2820</v>
      </c>
      <c r="N20" s="530"/>
      <c r="O20" s="530"/>
      <c r="P20" s="528"/>
      <c r="Q20" s="528"/>
      <c r="R20" s="528"/>
    </row>
    <row r="21" spans="1:21" x14ac:dyDescent="0.25">
      <c r="A21" s="12"/>
      <c r="B21" s="1875"/>
      <c r="C21" s="11"/>
      <c r="D21" s="13"/>
      <c r="E21" s="11"/>
      <c r="F21" s="11"/>
      <c r="G21" s="11"/>
      <c r="H21" s="11"/>
      <c r="I21" s="11"/>
      <c r="J21" s="11"/>
      <c r="K21" s="11"/>
      <c r="L21" s="11"/>
      <c r="M21" s="11"/>
      <c r="N21" s="530"/>
      <c r="O21" s="530"/>
      <c r="P21" s="528"/>
      <c r="Q21" s="528"/>
      <c r="R21" s="528"/>
    </row>
    <row r="22" spans="1:21" s="11" customFormat="1" x14ac:dyDescent="0.25">
      <c r="A22" s="5" t="s">
        <v>4138</v>
      </c>
      <c r="B22" s="1846"/>
      <c r="C22" s="10"/>
    </row>
    <row r="23" spans="1:21" s="11" customFormat="1" ht="10.199999999999999" customHeight="1" x14ac:dyDescent="0.25">
      <c r="A23" s="6" t="s">
        <v>188</v>
      </c>
      <c r="B23" s="1886"/>
      <c r="C23" s="18"/>
    </row>
    <row r="24" spans="1:21" s="11" customFormat="1" ht="10.199999999999999" customHeight="1" x14ac:dyDescent="0.25">
      <c r="A24" s="6" t="s">
        <v>189</v>
      </c>
      <c r="B24" s="1886"/>
      <c r="C24" s="18"/>
    </row>
    <row r="25" spans="1:21" s="11" customFormat="1" ht="12.75" customHeight="1" x14ac:dyDescent="0.25">
      <c r="A25" s="6" t="s">
        <v>307</v>
      </c>
      <c r="B25" s="1886"/>
      <c r="C25" s="18"/>
    </row>
    <row r="26" spans="1:21" s="11" customFormat="1" ht="22.95" customHeight="1" x14ac:dyDescent="0.25">
      <c r="A26" s="6" t="s">
        <v>1924</v>
      </c>
      <c r="B26" s="2184" t="s">
        <v>11708</v>
      </c>
      <c r="C26" s="463">
        <v>10</v>
      </c>
      <c r="D26" s="464" t="s">
        <v>1925</v>
      </c>
    </row>
    <row r="27" spans="1:21" s="11" customFormat="1" ht="9.75" customHeight="1" x14ac:dyDescent="0.25">
      <c r="A27" s="8"/>
      <c r="B27" s="1886"/>
      <c r="C27" s="18"/>
    </row>
    <row r="28" spans="1:21" s="11" customFormat="1" ht="21" customHeight="1" x14ac:dyDescent="0.25">
      <c r="A28" s="14" t="s">
        <v>4051</v>
      </c>
      <c r="B28" s="1846"/>
      <c r="C28" s="9"/>
    </row>
    <row r="29" spans="1:21" s="11" customFormat="1" ht="12" customHeight="1" x14ac:dyDescent="0.25">
      <c r="A29" s="14"/>
      <c r="B29" s="1846"/>
      <c r="C29" s="9"/>
      <c r="E29" s="12"/>
      <c r="F29" s="12"/>
      <c r="H29" s="13"/>
    </row>
    <row r="30" spans="1:21" ht="24.75" customHeight="1" x14ac:dyDescent="0.25">
      <c r="A30" s="73"/>
      <c r="B30" s="2011"/>
      <c r="C30" s="2748" t="s">
        <v>8391</v>
      </c>
      <c r="D30" s="2748"/>
      <c r="E30" s="2748"/>
      <c r="F30" s="2748"/>
      <c r="G30" s="2748"/>
      <c r="H30" s="2748"/>
      <c r="I30" s="2748"/>
      <c r="J30" s="2748"/>
      <c r="K30" s="2748"/>
      <c r="L30" s="2748"/>
      <c r="M30" s="2748"/>
      <c r="N30" s="2748" t="s">
        <v>11138</v>
      </c>
      <c r="O30" s="2748"/>
      <c r="P30" s="2748"/>
      <c r="Q30" s="11"/>
      <c r="R30" s="11"/>
    </row>
    <row r="31" spans="1:21" ht="19.5" customHeight="1" x14ac:dyDescent="0.25">
      <c r="A31" s="73"/>
      <c r="B31" s="2011"/>
      <c r="C31" s="2748" t="s">
        <v>3908</v>
      </c>
      <c r="D31" s="2748" t="s">
        <v>3377</v>
      </c>
      <c r="E31" s="2748"/>
      <c r="F31" s="2748"/>
      <c r="G31" s="2748" t="s">
        <v>3564</v>
      </c>
      <c r="H31" s="2748"/>
      <c r="I31" s="2748"/>
      <c r="J31" s="2748"/>
      <c r="K31" s="2748"/>
      <c r="L31" s="2748"/>
      <c r="M31" s="2748"/>
      <c r="N31" s="2748" t="s">
        <v>3908</v>
      </c>
      <c r="O31" s="2748" t="s">
        <v>4139</v>
      </c>
      <c r="P31" s="2748"/>
      <c r="U31" s="528"/>
    </row>
    <row r="32" spans="1:21" s="454" customFormat="1" ht="36" customHeight="1" x14ac:dyDescent="0.25">
      <c r="A32" s="73"/>
      <c r="B32" s="2011"/>
      <c r="C32" s="2748"/>
      <c r="D32" s="642" t="s">
        <v>2678</v>
      </c>
      <c r="E32" s="642" t="s">
        <v>2679</v>
      </c>
      <c r="F32" s="642" t="s">
        <v>2680</v>
      </c>
      <c r="G32" s="642" t="s">
        <v>2046</v>
      </c>
      <c r="H32" s="642" t="s">
        <v>2049</v>
      </c>
      <c r="I32" s="642" t="s">
        <v>2052</v>
      </c>
      <c r="J32" s="642" t="s">
        <v>3542</v>
      </c>
      <c r="K32" s="642" t="s">
        <v>2053</v>
      </c>
      <c r="L32" s="642" t="s">
        <v>2054</v>
      </c>
      <c r="M32" s="642" t="s">
        <v>4137</v>
      </c>
      <c r="N32" s="2748"/>
      <c r="O32" s="642" t="s">
        <v>3556</v>
      </c>
      <c r="P32" s="642" t="s">
        <v>3557</v>
      </c>
    </row>
    <row r="33" spans="1:21" ht="19.5" customHeight="1" x14ac:dyDescent="0.25">
      <c r="A33" s="73"/>
      <c r="B33" s="2011"/>
      <c r="C33" s="2264">
        <v>120</v>
      </c>
      <c r="D33" s="2295">
        <v>130</v>
      </c>
      <c r="E33" s="2295">
        <v>140</v>
      </c>
      <c r="F33" s="2295">
        <v>150</v>
      </c>
      <c r="G33" s="2295">
        <v>160</v>
      </c>
      <c r="H33" s="2295">
        <v>170</v>
      </c>
      <c r="I33" s="2295">
        <v>180</v>
      </c>
      <c r="J33" s="2295">
        <v>190</v>
      </c>
      <c r="K33" s="2295">
        <v>200</v>
      </c>
      <c r="L33" s="2295">
        <v>210</v>
      </c>
      <c r="M33" s="2295">
        <v>220</v>
      </c>
      <c r="N33" s="2295">
        <v>230</v>
      </c>
      <c r="O33" s="2295">
        <v>240</v>
      </c>
      <c r="P33" s="2295">
        <v>250</v>
      </c>
      <c r="U33" s="528"/>
    </row>
    <row r="34" spans="1:21" ht="21" customHeight="1" x14ac:dyDescent="0.25">
      <c r="A34" s="536" t="s">
        <v>1928</v>
      </c>
      <c r="B34" s="2185"/>
      <c r="C34" s="534"/>
      <c r="D34" s="534"/>
      <c r="E34" s="534"/>
      <c r="F34" s="534"/>
      <c r="G34" s="534"/>
      <c r="H34" s="534"/>
      <c r="I34" s="534"/>
      <c r="J34" s="534"/>
      <c r="K34" s="534"/>
      <c r="L34" s="534"/>
      <c r="M34" s="534"/>
      <c r="N34" s="534"/>
      <c r="O34" s="534"/>
      <c r="P34" s="534"/>
      <c r="Q34" s="530"/>
      <c r="R34" s="530"/>
      <c r="S34" s="528"/>
      <c r="T34" s="528"/>
      <c r="U34" s="528"/>
    </row>
    <row r="35" spans="1:21" ht="21" customHeight="1" x14ac:dyDescent="0.25">
      <c r="A35" s="517" t="s">
        <v>521</v>
      </c>
      <c r="B35" s="2012">
        <v>30</v>
      </c>
      <c r="C35" s="532" t="s">
        <v>2102</v>
      </c>
      <c r="D35" s="532" t="s">
        <v>2012</v>
      </c>
      <c r="E35" s="532" t="s">
        <v>2013</v>
      </c>
      <c r="F35" s="532" t="s">
        <v>336</v>
      </c>
      <c r="G35" s="532" t="s">
        <v>2014</v>
      </c>
      <c r="H35" s="532" t="s">
        <v>2015</v>
      </c>
      <c r="I35" s="532" t="s">
        <v>2016</v>
      </c>
      <c r="J35" s="532" t="s">
        <v>337</v>
      </c>
      <c r="K35" s="532" t="s">
        <v>673</v>
      </c>
      <c r="L35" s="532" t="s">
        <v>2058</v>
      </c>
      <c r="M35" s="532" t="s">
        <v>2900</v>
      </c>
      <c r="N35" s="532" t="s">
        <v>2920</v>
      </c>
      <c r="O35" s="532" t="s">
        <v>2943</v>
      </c>
      <c r="P35" s="532" t="s">
        <v>2901</v>
      </c>
      <c r="Q35" s="525" t="s">
        <v>323</v>
      </c>
      <c r="R35" s="526" t="s">
        <v>527</v>
      </c>
      <c r="S35" s="527" t="s">
        <v>353</v>
      </c>
      <c r="T35" s="528" t="s">
        <v>308</v>
      </c>
      <c r="U35" s="528"/>
    </row>
    <row r="36" spans="1:21" ht="21" customHeight="1" x14ac:dyDescent="0.25">
      <c r="A36" s="536" t="s">
        <v>1950</v>
      </c>
      <c r="B36" s="2185"/>
      <c r="C36" s="534"/>
      <c r="D36" s="535"/>
      <c r="E36" s="535"/>
      <c r="F36" s="535"/>
      <c r="G36" s="535"/>
      <c r="H36" s="535"/>
      <c r="I36" s="535"/>
      <c r="J36" s="535"/>
      <c r="K36" s="535"/>
      <c r="L36" s="535"/>
      <c r="M36" s="535"/>
      <c r="N36" s="535"/>
      <c r="O36" s="535"/>
      <c r="P36" s="535"/>
      <c r="Q36" s="525"/>
      <c r="R36" s="526"/>
      <c r="S36" s="528"/>
      <c r="T36" s="528"/>
    </row>
    <row r="37" spans="1:21" ht="21" customHeight="1" x14ac:dyDescent="0.25">
      <c r="A37" s="517" t="s">
        <v>867</v>
      </c>
      <c r="B37" s="2012">
        <v>40</v>
      </c>
      <c r="C37" s="532" t="s">
        <v>3537</v>
      </c>
      <c r="D37" s="532" t="s">
        <v>2018</v>
      </c>
      <c r="E37" s="532" t="s">
        <v>348</v>
      </c>
      <c r="F37" s="532" t="s">
        <v>342</v>
      </c>
      <c r="G37" s="532" t="s">
        <v>2019</v>
      </c>
      <c r="H37" s="532" t="s">
        <v>2020</v>
      </c>
      <c r="I37" s="532" t="s">
        <v>349</v>
      </c>
      <c r="J37" s="532" t="s">
        <v>343</v>
      </c>
      <c r="K37" s="532" t="s">
        <v>681</v>
      </c>
      <c r="L37" s="532" t="s">
        <v>2063</v>
      </c>
      <c r="M37" s="532" t="s">
        <v>2905</v>
      </c>
      <c r="N37" s="532" t="s">
        <v>2923</v>
      </c>
      <c r="O37" s="532" t="s">
        <v>3551</v>
      </c>
      <c r="P37" s="532" t="s">
        <v>2124</v>
      </c>
      <c r="Q37" s="525" t="s">
        <v>262</v>
      </c>
      <c r="R37" s="526" t="s">
        <v>873</v>
      </c>
      <c r="S37" s="527" t="s">
        <v>353</v>
      </c>
      <c r="T37" s="528" t="s">
        <v>721</v>
      </c>
    </row>
    <row r="38" spans="1:21" x14ac:dyDescent="0.25">
      <c r="A38" s="12"/>
      <c r="B38" s="1875"/>
      <c r="C38" s="11" t="s">
        <v>2002</v>
      </c>
      <c r="D38" s="11" t="s">
        <v>2002</v>
      </c>
      <c r="E38" s="11" t="s">
        <v>2002</v>
      </c>
      <c r="F38" s="11" t="s">
        <v>2002</v>
      </c>
      <c r="G38" s="11" t="s">
        <v>2002</v>
      </c>
      <c r="H38" s="11" t="s">
        <v>2002</v>
      </c>
      <c r="I38" s="11" t="s">
        <v>2002</v>
      </c>
      <c r="J38" s="11" t="s">
        <v>2002</v>
      </c>
      <c r="K38" s="11" t="s">
        <v>2002</v>
      </c>
      <c r="L38" s="11" t="s">
        <v>2002</v>
      </c>
      <c r="M38" s="11" t="s">
        <v>2002</v>
      </c>
      <c r="N38" s="11" t="s">
        <v>2003</v>
      </c>
      <c r="O38" s="11" t="s">
        <v>2003</v>
      </c>
      <c r="P38" s="11" t="s">
        <v>2003</v>
      </c>
      <c r="Q38" s="529"/>
      <c r="R38" s="530"/>
      <c r="S38" s="528"/>
      <c r="T38" s="528"/>
    </row>
    <row r="39" spans="1:21" x14ac:dyDescent="0.25">
      <c r="A39" s="12"/>
      <c r="B39" s="1875"/>
      <c r="C39" s="11" t="s">
        <v>1058</v>
      </c>
      <c r="D39" s="11" t="s">
        <v>2818</v>
      </c>
      <c r="E39" s="11" t="s">
        <v>2819</v>
      </c>
      <c r="F39" s="11" t="s">
        <v>2820</v>
      </c>
      <c r="G39" s="11" t="s">
        <v>2375</v>
      </c>
      <c r="H39" s="11" t="s">
        <v>2378</v>
      </c>
      <c r="I39" s="11" t="s">
        <v>2381</v>
      </c>
      <c r="J39" s="11" t="s">
        <v>3552</v>
      </c>
      <c r="K39" s="11" t="s">
        <v>2382</v>
      </c>
      <c r="L39" s="11" t="s">
        <v>2383</v>
      </c>
      <c r="M39" s="11" t="s">
        <v>3538</v>
      </c>
      <c r="N39" s="11" t="s">
        <v>1058</v>
      </c>
      <c r="O39" s="11" t="s">
        <v>3558</v>
      </c>
      <c r="P39" s="11" t="s">
        <v>3559</v>
      </c>
      <c r="Q39" s="529"/>
      <c r="R39" s="530"/>
      <c r="S39" s="528"/>
      <c r="T39" s="528"/>
    </row>
    <row r="40" spans="1:21" x14ac:dyDescent="0.25">
      <c r="A40" s="12"/>
      <c r="B40" s="1875"/>
    </row>
  </sheetData>
  <mergeCells count="10">
    <mergeCell ref="C13:D13"/>
    <mergeCell ref="E13:J13"/>
    <mergeCell ref="K13:M13"/>
    <mergeCell ref="C30:M30"/>
    <mergeCell ref="N30:P30"/>
    <mergeCell ref="C31:C32"/>
    <mergeCell ref="D31:F31"/>
    <mergeCell ref="G31:M31"/>
    <mergeCell ref="N31:N32"/>
    <mergeCell ref="O31:P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O131"/>
  <sheetViews>
    <sheetView workbookViewId="0"/>
  </sheetViews>
  <sheetFormatPr baseColWidth="10" defaultColWidth="11.44140625" defaultRowHeight="12" x14ac:dyDescent="0.25"/>
  <cols>
    <col min="1" max="1" width="63.6640625" style="61" customWidth="1"/>
    <col min="2" max="2" width="13.6640625" style="1853" customWidth="1"/>
    <col min="3" max="3" width="18" style="61" customWidth="1"/>
    <col min="4" max="4" width="21.6640625" style="61" customWidth="1"/>
    <col min="5" max="6" width="19.33203125" style="61" customWidth="1"/>
    <col min="7" max="7" width="29.44140625" style="61" customWidth="1"/>
    <col min="8" max="8" width="44.33203125" style="61" customWidth="1"/>
    <col min="9" max="9" width="27.5546875" style="61" customWidth="1"/>
    <col min="10" max="11" width="18" style="85" customWidth="1"/>
    <col min="12" max="12" width="18" style="61" customWidth="1"/>
    <col min="13" max="13" width="16.6640625" style="61" customWidth="1"/>
    <col min="14" max="14" width="16.6640625" style="157" customWidth="1"/>
    <col min="15" max="15" width="17.6640625" style="61" customWidth="1"/>
    <col min="16" max="16" width="18" style="61" customWidth="1"/>
    <col min="17" max="17" width="21.33203125" style="61" customWidth="1"/>
    <col min="18" max="18" width="11.44140625" style="61"/>
    <col min="19" max="19" width="31" style="61" customWidth="1"/>
    <col min="20" max="20" width="25.33203125" style="61" customWidth="1"/>
    <col min="21" max="16384" width="11.44140625" style="61"/>
  </cols>
  <sheetData>
    <row r="1" spans="1:15" s="2" customFormat="1" x14ac:dyDescent="0.25">
      <c r="A1" s="1" t="s">
        <v>19</v>
      </c>
      <c r="B1" s="1846"/>
      <c r="C1" s="10"/>
      <c r="E1" s="56"/>
      <c r="F1" s="56"/>
      <c r="H1" s="57"/>
      <c r="J1" s="152"/>
      <c r="K1" s="152"/>
      <c r="N1" s="153"/>
    </row>
    <row r="2" spans="1:15" s="2" customFormat="1" x14ac:dyDescent="0.25">
      <c r="A2" s="181" t="s">
        <v>4256</v>
      </c>
      <c r="B2" s="1846"/>
      <c r="C2" s="15"/>
      <c r="J2" s="152"/>
      <c r="K2" s="152"/>
      <c r="N2" s="153"/>
    </row>
    <row r="3" spans="1:15" s="2" customFormat="1" x14ac:dyDescent="0.25">
      <c r="A3" s="4"/>
      <c r="B3" s="1846"/>
      <c r="C3" s="15"/>
      <c r="J3" s="152"/>
      <c r="K3" s="152"/>
      <c r="N3" s="153"/>
    </row>
    <row r="4" spans="1:15" s="2" customFormat="1" x14ac:dyDescent="0.25">
      <c r="A4" s="5" t="s">
        <v>4140</v>
      </c>
      <c r="B4" s="1846"/>
      <c r="C4" s="10"/>
      <c r="J4" s="152"/>
      <c r="K4" s="152"/>
      <c r="N4" s="153"/>
    </row>
    <row r="5" spans="1:15" s="2" customFormat="1" ht="15.75" customHeight="1" x14ac:dyDescent="0.25">
      <c r="A5" s="6" t="s">
        <v>188</v>
      </c>
      <c r="B5" s="1847"/>
      <c r="C5" s="58"/>
      <c r="J5" s="152"/>
      <c r="K5" s="152"/>
      <c r="N5" s="153"/>
    </row>
    <row r="6" spans="1:15" s="11" customFormat="1" ht="15.75" customHeight="1" x14ac:dyDescent="0.25">
      <c r="A6" s="6" t="s">
        <v>189</v>
      </c>
      <c r="B6" s="1886"/>
      <c r="C6" s="18"/>
      <c r="J6" s="537"/>
      <c r="K6" s="537"/>
      <c r="N6" s="538"/>
    </row>
    <row r="7" spans="1:15" s="11" customFormat="1" ht="15.75" customHeight="1" x14ac:dyDescent="0.25">
      <c r="A7" s="6" t="s">
        <v>307</v>
      </c>
      <c r="B7" s="1886"/>
      <c r="C7" s="453"/>
      <c r="J7" s="537"/>
      <c r="K7" s="537"/>
      <c r="N7" s="538"/>
    </row>
    <row r="8" spans="1:15" s="537" customFormat="1" ht="25.2" customHeight="1" x14ac:dyDescent="0.3">
      <c r="A8" s="6" t="s">
        <v>1924</v>
      </c>
      <c r="B8" s="2184" t="s">
        <v>11708</v>
      </c>
      <c r="C8" s="521">
        <v>10</v>
      </c>
      <c r="D8" s="522" t="s">
        <v>1925</v>
      </c>
      <c r="N8" s="538"/>
    </row>
    <row r="9" spans="1:15" s="11" customFormat="1" ht="15.75" customHeight="1" x14ac:dyDescent="0.25">
      <c r="A9" s="6" t="s">
        <v>308</v>
      </c>
      <c r="B9" s="1886"/>
      <c r="C9" s="453"/>
      <c r="J9" s="537"/>
      <c r="K9" s="537"/>
      <c r="N9" s="538"/>
    </row>
    <row r="10" spans="1:15" s="11" customFormat="1" ht="10.5" customHeight="1" x14ac:dyDescent="0.25">
      <c r="A10" s="14"/>
      <c r="B10" s="1874"/>
      <c r="C10" s="540"/>
      <c r="D10" s="12"/>
      <c r="E10" s="12"/>
      <c r="F10" s="12"/>
      <c r="J10" s="537"/>
      <c r="K10" s="537"/>
      <c r="N10" s="538"/>
    </row>
    <row r="11" spans="1:15" s="11" customFormat="1" ht="21" customHeight="1" x14ac:dyDescent="0.25">
      <c r="A11" s="14" t="s">
        <v>309</v>
      </c>
      <c r="B11" s="1874"/>
      <c r="C11" s="540"/>
      <c r="D11" s="12"/>
      <c r="E11" s="12"/>
      <c r="F11" s="12"/>
      <c r="J11" s="537"/>
      <c r="K11" s="537"/>
      <c r="N11" s="538"/>
    </row>
    <row r="12" spans="1:15" s="11" customFormat="1" ht="12" customHeight="1" x14ac:dyDescent="0.25">
      <c r="A12" s="14"/>
      <c r="B12" s="1874"/>
      <c r="C12" s="540"/>
      <c r="D12" s="12"/>
      <c r="E12" s="12"/>
      <c r="F12" s="12"/>
      <c r="H12" s="13"/>
      <c r="J12" s="537"/>
      <c r="K12" s="537"/>
      <c r="N12" s="538"/>
    </row>
    <row r="13" spans="1:15" s="21" customFormat="1" ht="18.75" customHeight="1" x14ac:dyDescent="0.25">
      <c r="A13" s="154"/>
      <c r="B13" s="2106"/>
      <c r="C13" s="2749" t="s">
        <v>4050</v>
      </c>
      <c r="D13" s="2749" t="s">
        <v>4051</v>
      </c>
      <c r="E13" s="2749"/>
      <c r="F13" s="2749" t="s">
        <v>313</v>
      </c>
      <c r="H13" s="541"/>
      <c r="I13" s="541"/>
      <c r="J13" s="541"/>
      <c r="K13" s="541"/>
      <c r="L13" s="542"/>
      <c r="O13" s="455"/>
    </row>
    <row r="14" spans="1:15" s="21" customFormat="1" ht="18.75" customHeight="1" x14ac:dyDescent="0.25">
      <c r="A14" s="154"/>
      <c r="B14" s="1994"/>
      <c r="C14" s="2749"/>
      <c r="D14" s="643" t="s">
        <v>3618</v>
      </c>
      <c r="E14" s="643" t="s">
        <v>3619</v>
      </c>
      <c r="F14" s="2749"/>
      <c r="H14" s="158"/>
      <c r="I14" s="159"/>
      <c r="J14" s="159"/>
      <c r="K14" s="159"/>
      <c r="L14" s="244"/>
      <c r="O14" s="455"/>
    </row>
    <row r="15" spans="1:15" s="21" customFormat="1" ht="19.5" customHeight="1" x14ac:dyDescent="0.25">
      <c r="A15" s="154"/>
      <c r="B15" s="1994"/>
      <c r="C15" s="2251">
        <v>20</v>
      </c>
      <c r="D15" s="2319">
        <v>30</v>
      </c>
      <c r="E15" s="2251">
        <v>40</v>
      </c>
      <c r="F15" s="2319">
        <v>50</v>
      </c>
      <c r="H15" s="159"/>
      <c r="I15" s="159"/>
      <c r="J15" s="543"/>
      <c r="K15" s="543"/>
      <c r="L15" s="542"/>
      <c r="O15" s="455"/>
    </row>
    <row r="16" spans="1:15" s="21" customFormat="1" ht="27.75" customHeight="1" x14ac:dyDescent="0.25">
      <c r="A16" s="555" t="s">
        <v>4141</v>
      </c>
      <c r="B16" s="1887"/>
      <c r="C16" s="549"/>
      <c r="D16" s="550"/>
      <c r="E16" s="551"/>
      <c r="F16" s="550"/>
      <c r="H16" s="159"/>
      <c r="I16" s="159"/>
      <c r="J16" s="543"/>
      <c r="K16" s="543"/>
      <c r="L16" s="542"/>
      <c r="O16" s="455"/>
    </row>
    <row r="17" spans="1:14" s="21" customFormat="1" ht="23.25" customHeight="1" x14ac:dyDescent="0.25">
      <c r="A17" s="556" t="s">
        <v>334</v>
      </c>
      <c r="B17" s="2181">
        <v>10</v>
      </c>
      <c r="C17" s="551"/>
      <c r="D17" s="551"/>
      <c r="E17" s="551"/>
      <c r="F17" s="552" t="s">
        <v>281</v>
      </c>
      <c r="G17" s="26" t="s">
        <v>262</v>
      </c>
      <c r="H17" s="544" t="s">
        <v>339</v>
      </c>
      <c r="J17" s="397"/>
      <c r="K17" s="242"/>
      <c r="N17" s="455"/>
    </row>
    <row r="18" spans="1:14" s="21" customFormat="1" ht="15" customHeight="1" x14ac:dyDescent="0.25">
      <c r="A18" s="556" t="s">
        <v>2011</v>
      </c>
      <c r="B18" s="2182">
        <v>20</v>
      </c>
      <c r="C18" s="552" t="s">
        <v>1932</v>
      </c>
      <c r="D18" s="552" t="s">
        <v>204</v>
      </c>
      <c r="E18" s="552" t="s">
        <v>286</v>
      </c>
      <c r="F18" s="552" t="s">
        <v>4142</v>
      </c>
      <c r="G18" s="26" t="s">
        <v>323</v>
      </c>
      <c r="H18" s="544" t="s">
        <v>4143</v>
      </c>
      <c r="I18" s="242" t="s">
        <v>1988</v>
      </c>
      <c r="J18" s="397"/>
      <c r="K18" s="242"/>
      <c r="N18" s="455"/>
    </row>
    <row r="19" spans="1:14" s="21" customFormat="1" ht="15" customHeight="1" x14ac:dyDescent="0.25">
      <c r="A19" s="555" t="s">
        <v>413</v>
      </c>
      <c r="B19" s="1936"/>
      <c r="C19" s="551"/>
      <c r="D19" s="551"/>
      <c r="E19" s="551"/>
      <c r="F19" s="551"/>
      <c r="G19" s="26"/>
      <c r="H19" s="544"/>
      <c r="I19" s="242"/>
      <c r="J19" s="397"/>
      <c r="K19" s="242"/>
      <c r="N19" s="455"/>
    </row>
    <row r="20" spans="1:14" s="21" customFormat="1" ht="15" customHeight="1" x14ac:dyDescent="0.25">
      <c r="A20" s="556" t="s">
        <v>4379</v>
      </c>
      <c r="B20" s="1878">
        <v>30</v>
      </c>
      <c r="C20" s="552" t="s">
        <v>1935</v>
      </c>
      <c r="D20" s="552" t="s">
        <v>207</v>
      </c>
      <c r="E20" s="552" t="s">
        <v>297</v>
      </c>
      <c r="F20" s="552" t="s">
        <v>4144</v>
      </c>
      <c r="G20" s="26" t="s">
        <v>323</v>
      </c>
      <c r="H20" s="545" t="s">
        <v>4145</v>
      </c>
      <c r="I20" s="242" t="s">
        <v>1988</v>
      </c>
      <c r="K20" s="262"/>
      <c r="N20" s="455"/>
    </row>
    <row r="21" spans="1:14" s="21" customFormat="1" ht="15" customHeight="1" x14ac:dyDescent="0.25">
      <c r="A21" s="556" t="s">
        <v>434</v>
      </c>
      <c r="B21" s="1936">
        <v>40</v>
      </c>
      <c r="C21" s="552" t="s">
        <v>261</v>
      </c>
      <c r="D21" s="552" t="s">
        <v>210</v>
      </c>
      <c r="E21" s="552" t="s">
        <v>362</v>
      </c>
      <c r="F21" s="552" t="s">
        <v>4146</v>
      </c>
      <c r="G21" s="26" t="s">
        <v>351</v>
      </c>
      <c r="H21" s="545" t="s">
        <v>440</v>
      </c>
      <c r="I21" s="21" t="s">
        <v>353</v>
      </c>
      <c r="J21" s="262"/>
      <c r="M21" s="455"/>
    </row>
    <row r="22" spans="1:14" s="21" customFormat="1" ht="15" customHeight="1" x14ac:dyDescent="0.25">
      <c r="A22" s="556" t="s">
        <v>375</v>
      </c>
      <c r="B22" s="1936">
        <v>50</v>
      </c>
      <c r="C22" s="552" t="s">
        <v>265</v>
      </c>
      <c r="D22" s="552" t="s">
        <v>213</v>
      </c>
      <c r="E22" s="552" t="s">
        <v>369</v>
      </c>
      <c r="F22" s="552" t="s">
        <v>4147</v>
      </c>
      <c r="G22" s="26" t="s">
        <v>351</v>
      </c>
      <c r="H22" s="545" t="s">
        <v>458</v>
      </c>
      <c r="I22" s="21" t="s">
        <v>353</v>
      </c>
      <c r="J22" s="262"/>
      <c r="M22" s="455"/>
    </row>
    <row r="23" spans="1:14" s="21" customFormat="1" ht="15" customHeight="1" x14ac:dyDescent="0.25">
      <c r="A23" s="555" t="s">
        <v>4148</v>
      </c>
      <c r="B23" s="1878"/>
      <c r="C23" s="553"/>
      <c r="D23" s="553"/>
      <c r="E23" s="553"/>
      <c r="F23" s="473"/>
      <c r="G23" s="26"/>
      <c r="H23" s="545"/>
      <c r="J23" s="262"/>
      <c r="M23" s="455"/>
    </row>
    <row r="24" spans="1:14" s="21" customFormat="1" ht="15" customHeight="1" x14ac:dyDescent="0.25">
      <c r="A24" s="556" t="s">
        <v>484</v>
      </c>
      <c r="B24" s="1936">
        <v>60</v>
      </c>
      <c r="C24" s="552" t="s">
        <v>268</v>
      </c>
      <c r="D24" s="552" t="s">
        <v>216</v>
      </c>
      <c r="E24" s="552" t="s">
        <v>376</v>
      </c>
      <c r="F24" s="552" t="s">
        <v>4149</v>
      </c>
      <c r="G24" s="26" t="s">
        <v>262</v>
      </c>
      <c r="H24" s="545" t="s">
        <v>490</v>
      </c>
      <c r="I24" s="21" t="s">
        <v>353</v>
      </c>
      <c r="J24" s="262"/>
      <c r="M24" s="455"/>
    </row>
    <row r="25" spans="1:14" s="21" customFormat="1" ht="24" customHeight="1" x14ac:dyDescent="0.25">
      <c r="A25" s="556" t="s">
        <v>6382</v>
      </c>
      <c r="B25" s="1936">
        <v>70</v>
      </c>
      <c r="C25" s="552" t="s">
        <v>4150</v>
      </c>
      <c r="D25" s="552" t="s">
        <v>4151</v>
      </c>
      <c r="E25" s="552" t="s">
        <v>4152</v>
      </c>
      <c r="F25" s="552" t="s">
        <v>4153</v>
      </c>
      <c r="G25" s="26" t="s">
        <v>262</v>
      </c>
      <c r="H25" s="545" t="s">
        <v>4154</v>
      </c>
      <c r="I25" s="21" t="s">
        <v>353</v>
      </c>
      <c r="J25" s="262" t="s">
        <v>499</v>
      </c>
      <c r="M25" s="455"/>
    </row>
    <row r="26" spans="1:14" s="21" customFormat="1" ht="15" customHeight="1" x14ac:dyDescent="0.25">
      <c r="A26" s="556" t="s">
        <v>521</v>
      </c>
      <c r="B26" s="1878">
        <v>80</v>
      </c>
      <c r="C26" s="552" t="s">
        <v>273</v>
      </c>
      <c r="D26" s="552" t="s">
        <v>220</v>
      </c>
      <c r="E26" s="552" t="s">
        <v>390</v>
      </c>
      <c r="F26" s="552" t="s">
        <v>4155</v>
      </c>
      <c r="G26" s="26" t="s">
        <v>323</v>
      </c>
      <c r="H26" s="545" t="s">
        <v>527</v>
      </c>
      <c r="J26" s="262"/>
      <c r="M26" s="455"/>
    </row>
    <row r="27" spans="1:14" s="21" customFormat="1" ht="15" customHeight="1" x14ac:dyDescent="0.25">
      <c r="A27" s="555" t="s">
        <v>584</v>
      </c>
      <c r="B27" s="1936"/>
      <c r="C27" s="551"/>
      <c r="D27" s="551"/>
      <c r="E27" s="551"/>
      <c r="F27" s="551"/>
      <c r="G27" s="26"/>
      <c r="H27" s="545"/>
      <c r="J27" s="262"/>
      <c r="M27" s="455"/>
    </row>
    <row r="28" spans="1:14" s="21" customFormat="1" ht="15" customHeight="1" x14ac:dyDescent="0.25">
      <c r="A28" s="556" t="s">
        <v>596</v>
      </c>
      <c r="B28" s="1878">
        <v>90</v>
      </c>
      <c r="C28" s="552" t="s">
        <v>1952</v>
      </c>
      <c r="D28" s="552" t="s">
        <v>223</v>
      </c>
      <c r="E28" s="552" t="s">
        <v>398</v>
      </c>
      <c r="F28" s="552" t="s">
        <v>4156</v>
      </c>
      <c r="G28" s="26" t="s">
        <v>323</v>
      </c>
      <c r="H28" s="545" t="s">
        <v>602</v>
      </c>
      <c r="I28" s="21" t="s">
        <v>353</v>
      </c>
      <c r="J28" s="262"/>
      <c r="M28" s="455"/>
    </row>
    <row r="29" spans="1:14" s="21" customFormat="1" ht="27.75" customHeight="1" x14ac:dyDescent="0.25">
      <c r="A29" s="556" t="s">
        <v>4157</v>
      </c>
      <c r="B29" s="1936">
        <v>100</v>
      </c>
      <c r="C29" s="552" t="s">
        <v>1954</v>
      </c>
      <c r="D29" s="552" t="s">
        <v>226</v>
      </c>
      <c r="E29" s="552" t="s">
        <v>406</v>
      </c>
      <c r="F29" s="552" t="s">
        <v>4158</v>
      </c>
      <c r="G29" s="26" t="s">
        <v>323</v>
      </c>
      <c r="H29" s="545" t="s">
        <v>609</v>
      </c>
      <c r="I29" s="21" t="s">
        <v>353</v>
      </c>
      <c r="J29" s="262"/>
      <c r="M29" s="455"/>
    </row>
    <row r="30" spans="1:14" s="21" customFormat="1" ht="15" customHeight="1" x14ac:dyDescent="0.25">
      <c r="A30" s="556" t="s">
        <v>6383</v>
      </c>
      <c r="B30" s="1936">
        <v>110</v>
      </c>
      <c r="C30" s="551"/>
      <c r="D30" s="551"/>
      <c r="E30" s="551"/>
      <c r="F30" s="552" t="s">
        <v>3695</v>
      </c>
      <c r="G30" s="26" t="s">
        <v>323</v>
      </c>
      <c r="H30" s="545" t="s">
        <v>4159</v>
      </c>
      <c r="I30" s="21" t="s">
        <v>353</v>
      </c>
      <c r="J30" s="262"/>
      <c r="M30" s="455"/>
    </row>
    <row r="31" spans="1:14" s="21" customFormat="1" ht="15" customHeight="1" x14ac:dyDescent="0.25">
      <c r="A31" s="556" t="s">
        <v>6384</v>
      </c>
      <c r="B31" s="1878">
        <v>120</v>
      </c>
      <c r="C31" s="552" t="s">
        <v>1959</v>
      </c>
      <c r="D31" s="552" t="s">
        <v>234</v>
      </c>
      <c r="E31" s="552" t="s">
        <v>428</v>
      </c>
      <c r="F31" s="552" t="s">
        <v>4160</v>
      </c>
      <c r="G31" s="26" t="s">
        <v>323</v>
      </c>
      <c r="H31" s="545" t="s">
        <v>628</v>
      </c>
      <c r="I31" s="2366" t="s">
        <v>333</v>
      </c>
      <c r="J31" s="262"/>
      <c r="M31" s="455"/>
    </row>
    <row r="32" spans="1:14" s="21" customFormat="1" ht="15" customHeight="1" x14ac:dyDescent="0.25">
      <c r="A32" s="556" t="s">
        <v>2710</v>
      </c>
      <c r="B32" s="1936">
        <v>130</v>
      </c>
      <c r="C32" s="552" t="s">
        <v>1962</v>
      </c>
      <c r="D32" s="552" t="s">
        <v>236</v>
      </c>
      <c r="E32" s="552" t="s">
        <v>435</v>
      </c>
      <c r="F32" s="552" t="s">
        <v>4161</v>
      </c>
      <c r="G32" s="26" t="s">
        <v>323</v>
      </c>
      <c r="H32" s="545" t="s">
        <v>4162</v>
      </c>
      <c r="I32" s="21" t="s">
        <v>325</v>
      </c>
      <c r="J32" s="262"/>
      <c r="M32" s="455"/>
    </row>
    <row r="33" spans="1:13" s="21" customFormat="1" ht="15" customHeight="1" x14ac:dyDescent="0.25">
      <c r="A33" s="555" t="s">
        <v>6385</v>
      </c>
      <c r="B33" s="1936">
        <v>140</v>
      </c>
      <c r="C33" s="551"/>
      <c r="D33" s="551"/>
      <c r="E33" s="551"/>
      <c r="F33" s="554" t="s">
        <v>2232</v>
      </c>
      <c r="G33" s="26" t="s">
        <v>323</v>
      </c>
      <c r="H33" s="545" t="s">
        <v>4163</v>
      </c>
      <c r="I33" s="21" t="s">
        <v>325</v>
      </c>
      <c r="J33" s="262"/>
      <c r="M33" s="455"/>
    </row>
    <row r="34" spans="1:13" s="21" customFormat="1" ht="70.5" customHeight="1" x14ac:dyDescent="0.25">
      <c r="A34" s="555" t="s">
        <v>6386</v>
      </c>
      <c r="B34" s="1936">
        <v>150</v>
      </c>
      <c r="C34" s="551"/>
      <c r="D34" s="551"/>
      <c r="E34" s="551"/>
      <c r="F34" s="2358" t="s">
        <v>12062</v>
      </c>
      <c r="G34" s="26" t="s">
        <v>262</v>
      </c>
      <c r="H34" s="545" t="s">
        <v>674</v>
      </c>
      <c r="I34" s="21" t="s">
        <v>325</v>
      </c>
      <c r="J34" s="262"/>
      <c r="M34" s="455"/>
    </row>
    <row r="35" spans="1:13" s="21" customFormat="1" ht="15" customHeight="1" x14ac:dyDescent="0.25">
      <c r="A35" s="555" t="s">
        <v>3758</v>
      </c>
      <c r="B35" s="1936"/>
      <c r="C35" s="551"/>
      <c r="D35" s="551"/>
      <c r="E35" s="551"/>
      <c r="F35" s="551"/>
      <c r="G35" s="26"/>
      <c r="H35" s="545"/>
      <c r="J35" s="262"/>
      <c r="M35" s="455"/>
    </row>
    <row r="36" spans="1:13" s="21" customFormat="1" ht="15" customHeight="1" x14ac:dyDescent="0.25">
      <c r="A36" s="556" t="s">
        <v>6387</v>
      </c>
      <c r="B36" s="1878">
        <v>160</v>
      </c>
      <c r="C36" s="554" t="s">
        <v>4164</v>
      </c>
      <c r="D36" s="554" t="s">
        <v>243</v>
      </c>
      <c r="E36" s="551"/>
      <c r="F36" s="551"/>
      <c r="G36" s="179" t="s">
        <v>323</v>
      </c>
      <c r="H36" s="545" t="s">
        <v>602</v>
      </c>
      <c r="I36" s="21" t="s">
        <v>353</v>
      </c>
      <c r="J36" s="262"/>
      <c r="K36" s="21" t="s">
        <v>1058</v>
      </c>
      <c r="M36" s="455"/>
    </row>
    <row r="37" spans="1:13" s="21" customFormat="1" ht="15" customHeight="1" x14ac:dyDescent="0.25">
      <c r="A37" s="556" t="s">
        <v>6388</v>
      </c>
      <c r="B37" s="1878">
        <v>170</v>
      </c>
      <c r="C37" s="554" t="s">
        <v>4165</v>
      </c>
      <c r="D37" s="554" t="s">
        <v>246</v>
      </c>
      <c r="E37" s="551"/>
      <c r="F37" s="551"/>
      <c r="G37" s="179" t="s">
        <v>323</v>
      </c>
      <c r="H37" s="545" t="s">
        <v>1949</v>
      </c>
      <c r="I37" s="21" t="s">
        <v>353</v>
      </c>
      <c r="J37" s="262"/>
      <c r="K37" s="21" t="s">
        <v>1058</v>
      </c>
      <c r="M37" s="455"/>
    </row>
    <row r="38" spans="1:13" s="21" customFormat="1" ht="15" customHeight="1" x14ac:dyDescent="0.25">
      <c r="A38" s="556" t="s">
        <v>3770</v>
      </c>
      <c r="B38" s="1936">
        <v>180</v>
      </c>
      <c r="C38" s="554" t="s">
        <v>4166</v>
      </c>
      <c r="D38" s="554" t="s">
        <v>249</v>
      </c>
      <c r="E38" s="552" t="s">
        <v>465</v>
      </c>
      <c r="F38" s="552" t="s">
        <v>4167</v>
      </c>
      <c r="G38" s="26" t="s">
        <v>262</v>
      </c>
      <c r="H38" s="545" t="s">
        <v>1706</v>
      </c>
      <c r="J38" s="262"/>
      <c r="M38" s="455"/>
    </row>
    <row r="39" spans="1:13" s="21" customFormat="1" ht="15" customHeight="1" x14ac:dyDescent="0.25">
      <c r="A39" s="556" t="s">
        <v>4168</v>
      </c>
      <c r="B39" s="1936">
        <v>190</v>
      </c>
      <c r="C39" s="554" t="s">
        <v>4169</v>
      </c>
      <c r="D39" s="554" t="s">
        <v>252</v>
      </c>
      <c r="E39" s="552" t="s">
        <v>471</v>
      </c>
      <c r="F39" s="552" t="s">
        <v>4170</v>
      </c>
      <c r="G39" s="26" t="s">
        <v>323</v>
      </c>
      <c r="H39" s="545" t="s">
        <v>3588</v>
      </c>
      <c r="I39" s="21" t="s">
        <v>353</v>
      </c>
      <c r="J39" s="262"/>
      <c r="L39" s="169" t="s">
        <v>3755</v>
      </c>
      <c r="M39" s="455"/>
    </row>
    <row r="40" spans="1:13" s="21" customFormat="1" ht="27.75" customHeight="1" x14ac:dyDescent="0.25">
      <c r="A40" s="556" t="s">
        <v>11288</v>
      </c>
      <c r="B40" s="1936">
        <v>200</v>
      </c>
      <c r="C40" s="554" t="s">
        <v>942</v>
      </c>
      <c r="D40" s="554" t="s">
        <v>1763</v>
      </c>
      <c r="E40" s="552" t="s">
        <v>485</v>
      </c>
      <c r="F40" s="552" t="s">
        <v>4171</v>
      </c>
      <c r="G40" s="26" t="s">
        <v>323</v>
      </c>
      <c r="H40" s="545" t="s">
        <v>4172</v>
      </c>
      <c r="J40" s="262"/>
      <c r="M40" s="455"/>
    </row>
    <row r="41" spans="1:13" s="21" customFormat="1" ht="15" customHeight="1" x14ac:dyDescent="0.25">
      <c r="A41" s="556" t="s">
        <v>1844</v>
      </c>
      <c r="B41" s="2181">
        <v>210</v>
      </c>
      <c r="C41" s="554" t="s">
        <v>2373</v>
      </c>
      <c r="D41" s="554" t="s">
        <v>1766</v>
      </c>
      <c r="E41" s="552" t="s">
        <v>492</v>
      </c>
      <c r="F41" s="552" t="s">
        <v>4173</v>
      </c>
      <c r="G41" s="26" t="s">
        <v>262</v>
      </c>
      <c r="H41" s="545" t="s">
        <v>497</v>
      </c>
      <c r="I41" s="21" t="s">
        <v>498</v>
      </c>
      <c r="J41" s="262" t="s">
        <v>499</v>
      </c>
      <c r="M41" s="455"/>
    </row>
    <row r="42" spans="1:13" s="21" customFormat="1" ht="15" customHeight="1" x14ac:dyDescent="0.25">
      <c r="A42" s="556" t="s">
        <v>4174</v>
      </c>
      <c r="B42" s="2182">
        <v>220</v>
      </c>
      <c r="C42" s="554" t="s">
        <v>4175</v>
      </c>
      <c r="D42" s="554" t="s">
        <v>2338</v>
      </c>
      <c r="E42" s="552" t="s">
        <v>501</v>
      </c>
      <c r="F42" s="552" t="s">
        <v>4176</v>
      </c>
      <c r="G42" s="26" t="s">
        <v>323</v>
      </c>
      <c r="H42" s="545" t="s">
        <v>3681</v>
      </c>
      <c r="I42" s="21" t="s">
        <v>353</v>
      </c>
      <c r="J42" s="262" t="s">
        <v>499</v>
      </c>
      <c r="M42" s="455"/>
    </row>
    <row r="43" spans="1:13" s="21" customFormat="1" ht="15" customHeight="1" x14ac:dyDescent="0.25">
      <c r="A43" s="556" t="s">
        <v>6389</v>
      </c>
      <c r="B43" s="2182">
        <v>230</v>
      </c>
      <c r="C43" s="554" t="s">
        <v>4177</v>
      </c>
      <c r="D43" s="554" t="s">
        <v>1782</v>
      </c>
      <c r="E43" s="552" t="s">
        <v>508</v>
      </c>
      <c r="F43" s="552" t="s">
        <v>4178</v>
      </c>
      <c r="G43" s="26" t="s">
        <v>323</v>
      </c>
      <c r="H43" s="545" t="s">
        <v>520</v>
      </c>
      <c r="I43" s="21" t="s">
        <v>353</v>
      </c>
      <c r="J43" s="262" t="s">
        <v>499</v>
      </c>
      <c r="M43" s="455"/>
    </row>
    <row r="44" spans="1:13" s="21" customFormat="1" ht="15" customHeight="1" x14ac:dyDescent="0.25">
      <c r="A44" s="556" t="s">
        <v>4179</v>
      </c>
      <c r="B44" s="2182">
        <v>240</v>
      </c>
      <c r="C44" s="554" t="s">
        <v>4180</v>
      </c>
      <c r="D44" s="554" t="s">
        <v>1786</v>
      </c>
      <c r="E44" s="552" t="s">
        <v>515</v>
      </c>
      <c r="F44" s="552" t="s">
        <v>4181</v>
      </c>
      <c r="G44" s="26" t="s">
        <v>323</v>
      </c>
      <c r="H44" s="545" t="s">
        <v>2374</v>
      </c>
      <c r="J44" s="262"/>
      <c r="M44" s="455"/>
    </row>
    <row r="45" spans="1:13" s="21" customFormat="1" ht="15" customHeight="1" x14ac:dyDescent="0.25">
      <c r="A45" s="556" t="s">
        <v>11285</v>
      </c>
      <c r="B45" s="2182">
        <v>250</v>
      </c>
      <c r="C45" s="554" t="s">
        <v>4182</v>
      </c>
      <c r="D45" s="554" t="s">
        <v>1789</v>
      </c>
      <c r="E45" s="552" t="s">
        <v>522</v>
      </c>
      <c r="F45" s="552" t="s">
        <v>11742</v>
      </c>
      <c r="G45" s="179" t="s">
        <v>323</v>
      </c>
      <c r="H45" s="545" t="s">
        <v>1971</v>
      </c>
      <c r="I45" s="21" t="s">
        <v>353</v>
      </c>
      <c r="J45" s="262"/>
      <c r="M45" s="455"/>
    </row>
    <row r="46" spans="1:13" s="21" customFormat="1" ht="16.5" customHeight="1" x14ac:dyDescent="0.25">
      <c r="A46" s="558" t="s">
        <v>11286</v>
      </c>
      <c r="B46" s="1878">
        <v>260</v>
      </c>
      <c r="C46" s="554" t="s">
        <v>4183</v>
      </c>
      <c r="D46" s="554" t="s">
        <v>2352</v>
      </c>
      <c r="E46" s="551"/>
      <c r="F46" s="551"/>
      <c r="G46" s="179" t="s">
        <v>323</v>
      </c>
      <c r="H46" s="545" t="s">
        <v>4184</v>
      </c>
      <c r="I46" s="21" t="s">
        <v>353</v>
      </c>
      <c r="J46" s="262"/>
      <c r="M46" s="455"/>
    </row>
    <row r="47" spans="1:13" s="21" customFormat="1" ht="16.5" customHeight="1" x14ac:dyDescent="0.25">
      <c r="A47" s="558" t="s">
        <v>11287</v>
      </c>
      <c r="B47" s="1878">
        <v>270</v>
      </c>
      <c r="C47" s="551"/>
      <c r="D47" s="551"/>
      <c r="E47" s="551"/>
      <c r="F47" s="554" t="s">
        <v>4185</v>
      </c>
      <c r="G47" s="26" t="s">
        <v>262</v>
      </c>
      <c r="H47" s="545" t="s">
        <v>4186</v>
      </c>
      <c r="J47" s="262"/>
      <c r="M47" s="455"/>
    </row>
    <row r="48" spans="1:13" s="21" customFormat="1" ht="16.5" customHeight="1" x14ac:dyDescent="0.25">
      <c r="A48" s="558" t="s">
        <v>679</v>
      </c>
      <c r="B48" s="1878">
        <v>280</v>
      </c>
      <c r="C48" s="551"/>
      <c r="D48" s="551"/>
      <c r="E48" s="551"/>
      <c r="F48" s="554" t="s">
        <v>4187</v>
      </c>
      <c r="G48" s="26" t="s">
        <v>262</v>
      </c>
      <c r="H48" s="545" t="s">
        <v>683</v>
      </c>
      <c r="J48" s="262"/>
      <c r="M48" s="455"/>
    </row>
    <row r="49" spans="1:14" s="21" customFormat="1" ht="16.5" customHeight="1" x14ac:dyDescent="0.25">
      <c r="A49" s="558" t="s">
        <v>4188</v>
      </c>
      <c r="B49" s="1878">
        <v>290</v>
      </c>
      <c r="C49" s="551"/>
      <c r="D49" s="551"/>
      <c r="E49" s="551"/>
      <c r="F49" s="554" t="s">
        <v>4189</v>
      </c>
      <c r="G49" s="26" t="s">
        <v>262</v>
      </c>
      <c r="H49" s="545" t="s">
        <v>4190</v>
      </c>
      <c r="J49" s="262"/>
      <c r="M49" s="455"/>
    </row>
    <row r="50" spans="1:14" s="21" customFormat="1" ht="16.5" customHeight="1" x14ac:dyDescent="0.25">
      <c r="A50" s="558" t="s">
        <v>4191</v>
      </c>
      <c r="B50" s="1878">
        <v>300</v>
      </c>
      <c r="C50" s="554" t="s">
        <v>4192</v>
      </c>
      <c r="D50" s="554" t="s">
        <v>1813</v>
      </c>
      <c r="E50" s="554" t="s">
        <v>557</v>
      </c>
      <c r="F50" s="552" t="s">
        <v>4193</v>
      </c>
      <c r="G50" s="26" t="s">
        <v>262</v>
      </c>
      <c r="H50" s="545" t="s">
        <v>1716</v>
      </c>
      <c r="I50" s="21" t="s">
        <v>353</v>
      </c>
      <c r="J50" s="262"/>
      <c r="K50" s="21" t="s">
        <v>1058</v>
      </c>
      <c r="M50" s="455"/>
    </row>
    <row r="51" spans="1:14" s="21" customFormat="1" ht="16.5" customHeight="1" x14ac:dyDescent="0.25">
      <c r="A51" s="558" t="s">
        <v>4194</v>
      </c>
      <c r="B51" s="1878">
        <v>310</v>
      </c>
      <c r="C51" s="554" t="s">
        <v>4195</v>
      </c>
      <c r="D51" s="554" t="s">
        <v>1815</v>
      </c>
      <c r="E51" s="554" t="s">
        <v>563</v>
      </c>
      <c r="F51" s="552" t="s">
        <v>4196</v>
      </c>
      <c r="G51" s="26" t="s">
        <v>262</v>
      </c>
      <c r="H51" s="545" t="s">
        <v>1716</v>
      </c>
      <c r="I51" s="21" t="s">
        <v>353</v>
      </c>
      <c r="J51" s="262"/>
      <c r="K51" s="21" t="s">
        <v>4197</v>
      </c>
      <c r="M51" s="455"/>
    </row>
    <row r="52" spans="1:14" s="21" customFormat="1" x14ac:dyDescent="0.25">
      <c r="B52" s="1890"/>
      <c r="C52" s="21" t="s">
        <v>690</v>
      </c>
      <c r="D52" s="21" t="s">
        <v>2002</v>
      </c>
      <c r="E52" s="21" t="s">
        <v>2003</v>
      </c>
      <c r="J52" s="262"/>
      <c r="K52" s="262"/>
      <c r="N52" s="455"/>
    </row>
    <row r="53" spans="1:14" s="21" customFormat="1" x14ac:dyDescent="0.25">
      <c r="B53" s="1890"/>
      <c r="J53" s="262"/>
      <c r="K53" s="262"/>
      <c r="N53" s="455"/>
    </row>
    <row r="54" spans="1:14" s="11" customFormat="1" x14ac:dyDescent="0.25">
      <c r="A54" s="5" t="s">
        <v>4198</v>
      </c>
      <c r="B54" s="1846"/>
      <c r="C54" s="10"/>
      <c r="J54" s="537"/>
      <c r="K54" s="537"/>
      <c r="N54" s="538"/>
    </row>
    <row r="55" spans="1:14" s="11" customFormat="1" ht="15.75" customHeight="1" x14ac:dyDescent="0.25">
      <c r="A55" s="6" t="s">
        <v>188</v>
      </c>
      <c r="B55" s="1886"/>
      <c r="C55" s="18"/>
      <c r="J55" s="537"/>
      <c r="K55" s="537"/>
      <c r="N55" s="538"/>
    </row>
    <row r="56" spans="1:14" s="11" customFormat="1" ht="15.75" customHeight="1" x14ac:dyDescent="0.25">
      <c r="A56" s="6" t="s">
        <v>189</v>
      </c>
      <c r="B56" s="1886"/>
      <c r="C56" s="18"/>
      <c r="J56" s="537"/>
      <c r="K56" s="537"/>
      <c r="N56" s="538"/>
    </row>
    <row r="57" spans="1:14" s="11" customFormat="1" ht="15.75" customHeight="1" x14ac:dyDescent="0.25">
      <c r="A57" s="6" t="s">
        <v>307</v>
      </c>
      <c r="B57" s="1886"/>
      <c r="C57" s="453"/>
      <c r="J57" s="537"/>
      <c r="K57" s="537"/>
      <c r="N57" s="538"/>
    </row>
    <row r="58" spans="1:14" s="537" customFormat="1" ht="24" customHeight="1" x14ac:dyDescent="0.3">
      <c r="A58" s="6" t="s">
        <v>1924</v>
      </c>
      <c r="B58" s="2184" t="s">
        <v>11708</v>
      </c>
      <c r="C58" s="521">
        <v>10</v>
      </c>
      <c r="D58" s="522" t="s">
        <v>1925</v>
      </c>
      <c r="N58" s="538"/>
    </row>
    <row r="59" spans="1:14" s="11" customFormat="1" ht="15.75" customHeight="1" x14ac:dyDescent="0.25">
      <c r="A59" s="6" t="s">
        <v>308</v>
      </c>
      <c r="B59" s="1886"/>
      <c r="C59" s="453"/>
      <c r="J59" s="537"/>
      <c r="K59" s="537"/>
      <c r="N59" s="538"/>
    </row>
    <row r="60" spans="1:14" s="11" customFormat="1" ht="14.25" customHeight="1" x14ac:dyDescent="0.25">
      <c r="A60" s="14"/>
      <c r="B60" s="1874"/>
      <c r="C60" s="540"/>
      <c r="D60" s="12"/>
      <c r="E60" s="12"/>
      <c r="F60" s="12"/>
      <c r="J60" s="537"/>
      <c r="K60" s="537"/>
      <c r="N60" s="538"/>
    </row>
    <row r="61" spans="1:14" s="11" customFormat="1" ht="21" customHeight="1" x14ac:dyDescent="0.25">
      <c r="A61" s="14" t="s">
        <v>4199</v>
      </c>
      <c r="B61" s="1874"/>
      <c r="C61" s="540"/>
      <c r="D61" s="12"/>
      <c r="E61" s="12"/>
      <c r="F61" s="12"/>
      <c r="J61" s="537"/>
      <c r="K61" s="537"/>
      <c r="N61" s="538"/>
    </row>
    <row r="62" spans="1:14" s="11" customFormat="1" ht="12" customHeight="1" x14ac:dyDescent="0.25">
      <c r="A62" s="14"/>
      <c r="B62" s="1874"/>
      <c r="C62" s="540"/>
      <c r="D62" s="12"/>
      <c r="E62" s="12"/>
      <c r="F62" s="12"/>
      <c r="H62" s="13"/>
      <c r="J62" s="537"/>
      <c r="K62" s="537"/>
      <c r="N62" s="538"/>
    </row>
    <row r="63" spans="1:14" s="21" customFormat="1" ht="18.75" customHeight="1" x14ac:dyDescent="0.25">
      <c r="A63" s="154"/>
      <c r="B63" s="2106"/>
      <c r="C63" s="2749" t="s">
        <v>1224</v>
      </c>
      <c r="E63" s="541"/>
      <c r="F63" s="541"/>
      <c r="G63" s="541"/>
      <c r="H63" s="541"/>
      <c r="I63" s="542"/>
      <c r="L63" s="455"/>
    </row>
    <row r="64" spans="1:14" s="21" customFormat="1" ht="18.75" customHeight="1" x14ac:dyDescent="0.25">
      <c r="A64" s="154"/>
      <c r="B64" s="1994"/>
      <c r="C64" s="2749"/>
      <c r="E64" s="158"/>
      <c r="F64" s="159"/>
      <c r="G64" s="159"/>
      <c r="H64" s="159"/>
      <c r="I64" s="244"/>
      <c r="L64" s="455"/>
    </row>
    <row r="65" spans="1:14" s="21" customFormat="1" ht="19.5" customHeight="1" x14ac:dyDescent="0.25">
      <c r="A65" s="154"/>
      <c r="B65" s="1994"/>
      <c r="C65" s="2320">
        <v>10</v>
      </c>
      <c r="E65" s="159"/>
      <c r="F65" s="159"/>
      <c r="G65" s="543"/>
      <c r="H65" s="543"/>
      <c r="I65" s="542"/>
      <c r="L65" s="455"/>
    </row>
    <row r="66" spans="1:14" s="21" customFormat="1" ht="21" customHeight="1" x14ac:dyDescent="0.25">
      <c r="A66" s="555" t="s">
        <v>4141</v>
      </c>
      <c r="B66" s="1887"/>
      <c r="C66" s="550"/>
      <c r="E66" s="159"/>
      <c r="F66" s="159"/>
      <c r="G66" s="543"/>
      <c r="H66" s="543"/>
      <c r="I66" s="542"/>
      <c r="L66" s="455"/>
    </row>
    <row r="67" spans="1:14" s="21" customFormat="1" ht="21" customHeight="1" x14ac:dyDescent="0.25">
      <c r="A67" s="556" t="s">
        <v>2011</v>
      </c>
      <c r="B67" s="2182">
        <v>20</v>
      </c>
      <c r="C67" s="552" t="s">
        <v>288</v>
      </c>
      <c r="D67" s="26" t="s">
        <v>403</v>
      </c>
      <c r="E67" s="544" t="s">
        <v>404</v>
      </c>
      <c r="F67" s="396"/>
      <c r="G67" s="546"/>
      <c r="H67" s="546"/>
      <c r="I67" s="242"/>
      <c r="L67" s="455"/>
    </row>
    <row r="68" spans="1:14" s="21" customFormat="1" ht="21" customHeight="1" x14ac:dyDescent="0.25">
      <c r="A68" s="555" t="s">
        <v>413</v>
      </c>
      <c r="B68" s="1936"/>
      <c r="C68" s="551"/>
      <c r="D68" s="26"/>
      <c r="E68" s="544"/>
      <c r="F68" s="396"/>
      <c r="G68" s="546"/>
      <c r="H68" s="546"/>
      <c r="I68" s="242"/>
      <c r="L68" s="455"/>
    </row>
    <row r="69" spans="1:14" s="21" customFormat="1" ht="21" customHeight="1" x14ac:dyDescent="0.25">
      <c r="A69" s="556" t="s">
        <v>4379</v>
      </c>
      <c r="B69" s="1878">
        <v>30</v>
      </c>
      <c r="C69" s="552" t="s">
        <v>299</v>
      </c>
      <c r="D69" s="26" t="s">
        <v>403</v>
      </c>
      <c r="E69" s="547" t="s">
        <v>470</v>
      </c>
      <c r="F69" s="396"/>
      <c r="G69" s="22"/>
      <c r="H69" s="22"/>
      <c r="I69" s="262"/>
      <c r="L69" s="455"/>
    </row>
    <row r="70" spans="1:14" s="21" customFormat="1" ht="21" customHeight="1" x14ac:dyDescent="0.25">
      <c r="A70" s="555" t="s">
        <v>4148</v>
      </c>
      <c r="B70" s="1878"/>
      <c r="C70" s="473"/>
      <c r="D70" s="26"/>
      <c r="E70" s="547"/>
      <c r="F70" s="22"/>
      <c r="G70" s="22"/>
      <c r="H70" s="22"/>
      <c r="K70" s="455"/>
    </row>
    <row r="71" spans="1:14" s="21" customFormat="1" ht="21" customHeight="1" x14ac:dyDescent="0.25">
      <c r="A71" s="556" t="s">
        <v>6382</v>
      </c>
      <c r="B71" s="1936">
        <v>70</v>
      </c>
      <c r="C71" s="552" t="s">
        <v>1323</v>
      </c>
      <c r="D71" s="26" t="s">
        <v>262</v>
      </c>
      <c r="E71" s="547" t="s">
        <v>4200</v>
      </c>
      <c r="F71" s="22"/>
      <c r="G71" s="22"/>
      <c r="H71" s="22"/>
      <c r="K71" s="455"/>
    </row>
    <row r="72" spans="1:14" s="21" customFormat="1" ht="21" customHeight="1" x14ac:dyDescent="0.25">
      <c r="A72" s="556" t="s">
        <v>521</v>
      </c>
      <c r="B72" s="1878">
        <v>80</v>
      </c>
      <c r="C72" s="552" t="s">
        <v>1324</v>
      </c>
      <c r="D72" s="26" t="s">
        <v>262</v>
      </c>
      <c r="E72" s="547" t="s">
        <v>704</v>
      </c>
      <c r="F72" s="22"/>
      <c r="G72" s="22"/>
      <c r="H72" s="22"/>
      <c r="K72" s="455"/>
    </row>
    <row r="73" spans="1:14" s="21" customFormat="1" ht="21" customHeight="1" x14ac:dyDescent="0.25">
      <c r="A73" s="555" t="s">
        <v>584</v>
      </c>
      <c r="B73" s="1936"/>
      <c r="C73" s="551"/>
      <c r="D73" s="26"/>
      <c r="E73" s="547"/>
      <c r="F73" s="22"/>
      <c r="G73" s="22"/>
      <c r="H73" s="22"/>
      <c r="K73" s="455"/>
    </row>
    <row r="74" spans="1:14" s="21" customFormat="1" ht="24" customHeight="1" x14ac:dyDescent="0.25">
      <c r="A74" s="556" t="s">
        <v>4157</v>
      </c>
      <c r="B74" s="1936">
        <v>100</v>
      </c>
      <c r="C74" s="552" t="s">
        <v>1284</v>
      </c>
      <c r="D74" s="26" t="s">
        <v>262</v>
      </c>
      <c r="E74" s="547" t="s">
        <v>710</v>
      </c>
      <c r="F74" s="22"/>
      <c r="G74" s="22"/>
      <c r="H74" s="22"/>
      <c r="K74" s="455"/>
    </row>
    <row r="75" spans="1:14" s="21" customFormat="1" ht="21" customHeight="1" x14ac:dyDescent="0.25">
      <c r="A75" s="556" t="s">
        <v>2710</v>
      </c>
      <c r="B75" s="1936">
        <v>130</v>
      </c>
      <c r="C75" s="552" t="s">
        <v>1288</v>
      </c>
      <c r="D75" s="26" t="s">
        <v>262</v>
      </c>
      <c r="E75" s="547" t="s">
        <v>648</v>
      </c>
      <c r="F75" s="22"/>
      <c r="G75" s="22"/>
      <c r="H75" s="22"/>
      <c r="K75" s="455"/>
    </row>
    <row r="76" spans="1:14" s="21" customFormat="1" ht="21" customHeight="1" x14ac:dyDescent="0.25">
      <c r="A76" s="555" t="s">
        <v>3758</v>
      </c>
      <c r="B76" s="1936"/>
      <c r="C76" s="551"/>
      <c r="D76" s="26"/>
      <c r="E76" s="547"/>
      <c r="F76" s="22"/>
      <c r="G76" s="22"/>
      <c r="H76" s="22"/>
      <c r="K76" s="455"/>
    </row>
    <row r="77" spans="1:14" s="21" customFormat="1" ht="21" customHeight="1" x14ac:dyDescent="0.25">
      <c r="A77" s="559" t="s">
        <v>4174</v>
      </c>
      <c r="B77" s="2182">
        <v>220</v>
      </c>
      <c r="C77" s="552" t="s">
        <v>1302</v>
      </c>
      <c r="D77" s="26" t="s">
        <v>262</v>
      </c>
      <c r="E77" s="547" t="s">
        <v>4201</v>
      </c>
      <c r="F77" s="22"/>
      <c r="G77" s="22"/>
      <c r="H77" s="22"/>
      <c r="K77" s="455"/>
    </row>
    <row r="78" spans="1:14" s="21" customFormat="1" ht="21" customHeight="1" x14ac:dyDescent="0.25">
      <c r="A78" s="559" t="s">
        <v>6389</v>
      </c>
      <c r="B78" s="2182">
        <v>230</v>
      </c>
      <c r="C78" s="552" t="s">
        <v>1303</v>
      </c>
      <c r="D78" s="26" t="s">
        <v>262</v>
      </c>
      <c r="E78" s="547" t="s">
        <v>702</v>
      </c>
      <c r="F78" s="22"/>
      <c r="G78" s="22"/>
      <c r="H78" s="22"/>
      <c r="K78" s="455"/>
    </row>
    <row r="79" spans="1:14" s="21" customFormat="1" x14ac:dyDescent="0.25">
      <c r="B79" s="1890"/>
      <c r="J79" s="262"/>
      <c r="K79" s="262"/>
      <c r="N79" s="455"/>
    </row>
    <row r="80" spans="1:14" s="21" customFormat="1" x14ac:dyDescent="0.25">
      <c r="B80" s="1890"/>
      <c r="J80" s="262"/>
      <c r="K80" s="262"/>
      <c r="N80" s="455"/>
    </row>
    <row r="81" spans="1:15" s="11" customFormat="1" x14ac:dyDescent="0.25">
      <c r="A81" s="5" t="s">
        <v>4202</v>
      </c>
      <c r="B81" s="1846"/>
      <c r="C81" s="10"/>
      <c r="J81" s="537"/>
      <c r="K81" s="537"/>
      <c r="N81" s="538"/>
    </row>
    <row r="82" spans="1:15" s="11" customFormat="1" ht="15.75" customHeight="1" x14ac:dyDescent="0.25">
      <c r="A82" s="6" t="s">
        <v>188</v>
      </c>
      <c r="B82" s="1886"/>
      <c r="C82" s="18"/>
      <c r="J82" s="537"/>
      <c r="K82" s="537"/>
      <c r="N82" s="538"/>
    </row>
    <row r="83" spans="1:15" s="11" customFormat="1" ht="15.75" customHeight="1" x14ac:dyDescent="0.25">
      <c r="A83" s="6" t="s">
        <v>189</v>
      </c>
      <c r="B83" s="1886"/>
      <c r="C83" s="18"/>
      <c r="J83" s="537"/>
      <c r="K83" s="537"/>
      <c r="N83" s="538"/>
    </row>
    <row r="84" spans="1:15" s="11" customFormat="1" ht="15.75" customHeight="1" x14ac:dyDescent="0.25">
      <c r="A84" s="6" t="s">
        <v>307</v>
      </c>
      <c r="B84" s="1886"/>
      <c r="C84" s="453"/>
      <c r="J84" s="537"/>
      <c r="K84" s="537"/>
      <c r="N84" s="538"/>
    </row>
    <row r="85" spans="1:15" s="537" customFormat="1" ht="27" customHeight="1" x14ac:dyDescent="0.3">
      <c r="A85" s="6" t="s">
        <v>1924</v>
      </c>
      <c r="B85" s="1925" t="s">
        <v>11708</v>
      </c>
      <c r="C85" s="521">
        <v>10</v>
      </c>
      <c r="D85" s="522" t="s">
        <v>1925</v>
      </c>
      <c r="N85" s="538"/>
    </row>
    <row r="86" spans="1:15" s="11" customFormat="1" ht="15.75" customHeight="1" x14ac:dyDescent="0.25">
      <c r="A86" s="6" t="s">
        <v>721</v>
      </c>
      <c r="B86" s="1886"/>
      <c r="C86" s="453"/>
      <c r="J86" s="537"/>
      <c r="K86" s="537"/>
      <c r="N86" s="538"/>
    </row>
    <row r="87" spans="1:15" s="11" customFormat="1" ht="13.5" customHeight="1" x14ac:dyDescent="0.25">
      <c r="A87" s="14"/>
      <c r="B87" s="1874"/>
      <c r="C87" s="540"/>
      <c r="D87" s="12"/>
      <c r="E87" s="12"/>
      <c r="F87" s="12"/>
      <c r="J87" s="537"/>
      <c r="K87" s="537"/>
      <c r="N87" s="538"/>
    </row>
    <row r="88" spans="1:15" s="11" customFormat="1" ht="21" customHeight="1" x14ac:dyDescent="0.25">
      <c r="A88" s="14" t="s">
        <v>722</v>
      </c>
      <c r="B88" s="1874"/>
      <c r="C88" s="540"/>
      <c r="D88" s="12"/>
      <c r="E88" s="12"/>
      <c r="F88" s="12"/>
      <c r="J88" s="537"/>
      <c r="K88" s="537"/>
      <c r="N88" s="538"/>
    </row>
    <row r="89" spans="1:15" s="11" customFormat="1" ht="12" customHeight="1" x14ac:dyDescent="0.25">
      <c r="A89" s="14"/>
      <c r="B89" s="1874"/>
      <c r="C89" s="540"/>
      <c r="D89" s="12"/>
      <c r="E89" s="12"/>
      <c r="F89" s="12"/>
      <c r="H89" s="13"/>
      <c r="J89" s="537"/>
      <c r="K89" s="537"/>
      <c r="N89" s="538"/>
    </row>
    <row r="90" spans="1:15" s="21" customFormat="1" ht="18.75" customHeight="1" x14ac:dyDescent="0.25">
      <c r="A90" s="154"/>
      <c r="B90" s="2106"/>
      <c r="C90" s="2749" t="s">
        <v>4050</v>
      </c>
      <c r="D90" s="2749" t="s">
        <v>4051</v>
      </c>
      <c r="E90" s="2749"/>
      <c r="F90" s="2749" t="s">
        <v>313</v>
      </c>
      <c r="H90" s="541"/>
      <c r="I90" s="541"/>
      <c r="J90" s="541"/>
      <c r="K90" s="541"/>
      <c r="L90" s="542"/>
      <c r="O90" s="455"/>
    </row>
    <row r="91" spans="1:15" s="21" customFormat="1" ht="18.75" customHeight="1" x14ac:dyDescent="0.25">
      <c r="A91" s="154"/>
      <c r="B91" s="1994"/>
      <c r="C91" s="2749"/>
      <c r="D91" s="643" t="s">
        <v>3618</v>
      </c>
      <c r="E91" s="643" t="s">
        <v>3619</v>
      </c>
      <c r="F91" s="2749"/>
      <c r="H91" s="158"/>
      <c r="I91" s="159"/>
      <c r="J91" s="159"/>
      <c r="K91" s="159"/>
      <c r="L91" s="244"/>
      <c r="O91" s="455"/>
    </row>
    <row r="92" spans="1:15" s="21" customFormat="1" ht="19.5" customHeight="1" x14ac:dyDescent="0.25">
      <c r="A92" s="154"/>
      <c r="B92" s="1994"/>
      <c r="C92" s="2275">
        <v>60</v>
      </c>
      <c r="D92" s="2319">
        <v>70</v>
      </c>
      <c r="E92" s="2251">
        <v>80</v>
      </c>
      <c r="F92" s="2319">
        <v>90</v>
      </c>
      <c r="H92" s="159"/>
      <c r="I92" s="159"/>
      <c r="J92" s="543"/>
      <c r="K92" s="543"/>
      <c r="L92" s="542"/>
      <c r="O92" s="455"/>
    </row>
    <row r="93" spans="1:15" s="21" customFormat="1" ht="27.75" customHeight="1" x14ac:dyDescent="0.25">
      <c r="A93" s="555" t="s">
        <v>4203</v>
      </c>
      <c r="B93" s="2183"/>
      <c r="C93" s="553"/>
      <c r="D93" s="553"/>
      <c r="E93" s="553"/>
      <c r="F93" s="553"/>
      <c r="H93" s="159"/>
      <c r="I93" s="159"/>
      <c r="J93" s="543"/>
      <c r="K93" s="543"/>
      <c r="L93" s="542"/>
      <c r="O93" s="455"/>
    </row>
    <row r="94" spans="1:15" s="21" customFormat="1" ht="23.25" customHeight="1" x14ac:dyDescent="0.25">
      <c r="A94" s="556" t="s">
        <v>1994</v>
      </c>
      <c r="B94" s="1936">
        <v>320</v>
      </c>
      <c r="C94" s="554" t="s">
        <v>283</v>
      </c>
      <c r="D94" s="554" t="s">
        <v>1984</v>
      </c>
      <c r="E94" s="554" t="s">
        <v>1985</v>
      </c>
      <c r="F94" s="552" t="s">
        <v>4204</v>
      </c>
      <c r="G94" s="26" t="s">
        <v>262</v>
      </c>
      <c r="H94" s="544" t="s">
        <v>1997</v>
      </c>
      <c r="I94" s="21" t="s">
        <v>353</v>
      </c>
      <c r="J94" s="397"/>
      <c r="K94" s="397"/>
      <c r="L94" s="242"/>
      <c r="O94" s="455"/>
    </row>
    <row r="95" spans="1:15" s="21" customFormat="1" ht="15" customHeight="1" x14ac:dyDescent="0.25">
      <c r="A95" s="555" t="s">
        <v>413</v>
      </c>
      <c r="B95" s="1936"/>
      <c r="C95" s="551"/>
      <c r="D95" s="551"/>
      <c r="E95" s="551"/>
      <c r="F95" s="551"/>
      <c r="G95" s="26"/>
      <c r="H95" s="544"/>
      <c r="I95" s="21" t="s">
        <v>353</v>
      </c>
      <c r="J95" s="397"/>
      <c r="K95" s="397"/>
      <c r="L95" s="242"/>
      <c r="O95" s="455"/>
    </row>
    <row r="96" spans="1:15" s="21" customFormat="1" ht="15" customHeight="1" x14ac:dyDescent="0.25">
      <c r="A96" s="556" t="s">
        <v>781</v>
      </c>
      <c r="B96" s="1878">
        <v>330</v>
      </c>
      <c r="C96" s="552" t="s">
        <v>289</v>
      </c>
      <c r="D96" s="552" t="s">
        <v>1995</v>
      </c>
      <c r="E96" s="552" t="s">
        <v>347</v>
      </c>
      <c r="F96" s="552" t="s">
        <v>4205</v>
      </c>
      <c r="G96" s="26" t="s">
        <v>262</v>
      </c>
      <c r="H96" s="544" t="s">
        <v>787</v>
      </c>
      <c r="I96" s="21" t="s">
        <v>353</v>
      </c>
      <c r="J96" s="397"/>
      <c r="K96" s="397"/>
      <c r="L96" s="242"/>
      <c r="O96" s="455"/>
    </row>
    <row r="97" spans="1:15" s="21" customFormat="1" ht="24.75" customHeight="1" x14ac:dyDescent="0.25">
      <c r="A97" s="556" t="s">
        <v>6390</v>
      </c>
      <c r="B97" s="1936">
        <v>340</v>
      </c>
      <c r="C97" s="557" t="s">
        <v>293</v>
      </c>
      <c r="D97" s="557" t="s">
        <v>4206</v>
      </c>
      <c r="E97" s="557" t="s">
        <v>356</v>
      </c>
      <c r="F97" s="552" t="s">
        <v>4207</v>
      </c>
      <c r="G97" s="26" t="s">
        <v>262</v>
      </c>
      <c r="H97" s="547" t="s">
        <v>4208</v>
      </c>
      <c r="I97" s="21" t="s">
        <v>353</v>
      </c>
      <c r="L97" s="262"/>
      <c r="O97" s="455"/>
    </row>
    <row r="98" spans="1:15" s="21" customFormat="1" ht="15" customHeight="1" x14ac:dyDescent="0.25">
      <c r="A98" s="556" t="s">
        <v>756</v>
      </c>
      <c r="B98" s="1936">
        <v>350</v>
      </c>
      <c r="C98" s="552" t="s">
        <v>300</v>
      </c>
      <c r="D98" s="552" t="s">
        <v>4209</v>
      </c>
      <c r="E98" s="552" t="s">
        <v>363</v>
      </c>
      <c r="F98" s="552" t="s">
        <v>4210</v>
      </c>
      <c r="G98" s="26" t="s">
        <v>262</v>
      </c>
      <c r="H98" s="547" t="s">
        <v>840</v>
      </c>
      <c r="I98" s="21" t="s">
        <v>353</v>
      </c>
      <c r="J98" s="262"/>
      <c r="K98" s="262"/>
      <c r="N98" s="455"/>
    </row>
    <row r="99" spans="1:15" s="21" customFormat="1" ht="15" customHeight="1" x14ac:dyDescent="0.25">
      <c r="A99" s="555" t="s">
        <v>4148</v>
      </c>
      <c r="B99" s="1936"/>
      <c r="C99" s="551"/>
      <c r="D99" s="551"/>
      <c r="E99" s="551"/>
      <c r="F99" s="551"/>
      <c r="G99" s="26"/>
      <c r="H99" s="547"/>
      <c r="J99" s="262"/>
      <c r="K99" s="262"/>
      <c r="N99" s="455"/>
    </row>
    <row r="100" spans="1:15" s="21" customFormat="1" ht="15" customHeight="1" x14ac:dyDescent="0.25">
      <c r="A100" s="556" t="s">
        <v>854</v>
      </c>
      <c r="B100" s="1936">
        <v>360</v>
      </c>
      <c r="C100" s="552" t="s">
        <v>1292</v>
      </c>
      <c r="D100" s="552" t="s">
        <v>656</v>
      </c>
      <c r="E100" s="552" t="s">
        <v>370</v>
      </c>
      <c r="F100" s="552" t="s">
        <v>4211</v>
      </c>
      <c r="G100" s="26" t="s">
        <v>262</v>
      </c>
      <c r="H100" s="547" t="s">
        <v>860</v>
      </c>
      <c r="I100" s="21" t="s">
        <v>353</v>
      </c>
      <c r="J100" s="262"/>
      <c r="K100" s="262"/>
      <c r="N100" s="455"/>
    </row>
    <row r="101" spans="1:15" s="21" customFormat="1" ht="15" customHeight="1" x14ac:dyDescent="0.25">
      <c r="A101" s="556" t="s">
        <v>491</v>
      </c>
      <c r="B101" s="1936">
        <v>370</v>
      </c>
      <c r="C101" s="552" t="s">
        <v>1293</v>
      </c>
      <c r="D101" s="552" t="s">
        <v>2162</v>
      </c>
      <c r="E101" s="552" t="s">
        <v>377</v>
      </c>
      <c r="F101" s="552" t="s">
        <v>4212</v>
      </c>
      <c r="G101" s="26" t="s">
        <v>262</v>
      </c>
      <c r="H101" s="547" t="s">
        <v>866</v>
      </c>
      <c r="I101" s="21" t="s">
        <v>498</v>
      </c>
      <c r="J101" s="262"/>
      <c r="K101" s="262"/>
      <c r="N101" s="455"/>
    </row>
    <row r="102" spans="1:15" s="21" customFormat="1" ht="15" customHeight="1" x14ac:dyDescent="0.25">
      <c r="A102" s="556" t="s">
        <v>867</v>
      </c>
      <c r="B102" s="1936">
        <v>380</v>
      </c>
      <c r="C102" s="552" t="s">
        <v>2301</v>
      </c>
      <c r="D102" s="554" t="s">
        <v>3746</v>
      </c>
      <c r="E102" s="554" t="s">
        <v>384</v>
      </c>
      <c r="F102" s="552" t="s">
        <v>4213</v>
      </c>
      <c r="G102" s="26" t="s">
        <v>262</v>
      </c>
      <c r="H102" s="547" t="s">
        <v>873</v>
      </c>
      <c r="J102" s="262"/>
      <c r="K102" s="262"/>
      <c r="N102" s="455"/>
    </row>
    <row r="103" spans="1:15" s="21" customFormat="1" ht="15" customHeight="1" x14ac:dyDescent="0.25">
      <c r="A103" s="556" t="s">
        <v>874</v>
      </c>
      <c r="B103" s="1936">
        <v>390</v>
      </c>
      <c r="C103" s="552" t="s">
        <v>1296</v>
      </c>
      <c r="D103" s="552" t="s">
        <v>2174</v>
      </c>
      <c r="E103" s="552" t="s">
        <v>391</v>
      </c>
      <c r="F103" s="552" t="s">
        <v>4214</v>
      </c>
      <c r="G103" s="26" t="s">
        <v>262</v>
      </c>
      <c r="H103" s="547" t="s">
        <v>880</v>
      </c>
      <c r="I103" s="21" t="s">
        <v>353</v>
      </c>
      <c r="J103" s="262"/>
      <c r="K103" s="262"/>
      <c r="N103" s="455"/>
    </row>
    <row r="104" spans="1:15" s="21" customFormat="1" ht="15" customHeight="1" x14ac:dyDescent="0.25">
      <c r="A104" s="556" t="s">
        <v>6161</v>
      </c>
      <c r="B104" s="1936">
        <v>400</v>
      </c>
      <c r="C104" s="552" t="s">
        <v>1297</v>
      </c>
      <c r="D104" s="552" t="s">
        <v>2183</v>
      </c>
      <c r="E104" s="552" t="s">
        <v>399</v>
      </c>
      <c r="F104" s="552" t="s">
        <v>4215</v>
      </c>
      <c r="G104" s="26" t="s">
        <v>262</v>
      </c>
      <c r="H104" s="547" t="s">
        <v>4061</v>
      </c>
      <c r="I104" s="21" t="s">
        <v>353</v>
      </c>
      <c r="J104" s="262"/>
      <c r="K104" s="262"/>
      <c r="N104" s="455"/>
    </row>
    <row r="105" spans="1:15" s="21" customFormat="1" ht="15" customHeight="1" x14ac:dyDescent="0.25">
      <c r="A105" s="556" t="s">
        <v>3643</v>
      </c>
      <c r="B105" s="1936">
        <v>410</v>
      </c>
      <c r="C105" s="552" t="s">
        <v>729</v>
      </c>
      <c r="D105" s="554" t="s">
        <v>1005</v>
      </c>
      <c r="E105" s="554" t="s">
        <v>407</v>
      </c>
      <c r="F105" s="552" t="s">
        <v>4216</v>
      </c>
      <c r="G105" s="26" t="s">
        <v>262</v>
      </c>
      <c r="H105" s="547" t="s">
        <v>4065</v>
      </c>
      <c r="I105" s="21" t="s">
        <v>353</v>
      </c>
      <c r="J105" s="262"/>
      <c r="K105" s="262"/>
      <c r="N105" s="455"/>
    </row>
    <row r="106" spans="1:15" s="21" customFormat="1" ht="27.75" customHeight="1" x14ac:dyDescent="0.25">
      <c r="A106" s="556" t="s">
        <v>888</v>
      </c>
      <c r="B106" s="1936">
        <v>420</v>
      </c>
      <c r="C106" s="552" t="s">
        <v>736</v>
      </c>
      <c r="D106" s="554" t="s">
        <v>1010</v>
      </c>
      <c r="E106" s="554" t="s">
        <v>422</v>
      </c>
      <c r="F106" s="552" t="s">
        <v>4217</v>
      </c>
      <c r="G106" s="26" t="s">
        <v>262</v>
      </c>
      <c r="H106" s="547" t="s">
        <v>894</v>
      </c>
      <c r="I106" s="21" t="s">
        <v>353</v>
      </c>
      <c r="J106" s="262"/>
      <c r="K106" s="262"/>
      <c r="N106" s="455"/>
    </row>
    <row r="107" spans="1:15" s="21" customFormat="1" ht="15" customHeight="1" x14ac:dyDescent="0.25">
      <c r="A107" s="556" t="s">
        <v>895</v>
      </c>
      <c r="B107" s="1936">
        <v>430</v>
      </c>
      <c r="C107" s="554" t="s">
        <v>743</v>
      </c>
      <c r="D107" s="554" t="s">
        <v>1015</v>
      </c>
      <c r="E107" s="554" t="s">
        <v>429</v>
      </c>
      <c r="F107" s="552" t="s">
        <v>4218</v>
      </c>
      <c r="G107" s="26" t="s">
        <v>262</v>
      </c>
      <c r="H107" s="547" t="s">
        <v>901</v>
      </c>
      <c r="I107" s="21" t="s">
        <v>353</v>
      </c>
      <c r="J107" s="262"/>
      <c r="K107" s="262"/>
      <c r="N107" s="455"/>
    </row>
    <row r="108" spans="1:15" s="21" customFormat="1" ht="15" customHeight="1" x14ac:dyDescent="0.25">
      <c r="A108" s="555" t="s">
        <v>4219</v>
      </c>
      <c r="B108" s="1936"/>
      <c r="C108" s="551"/>
      <c r="D108" s="551"/>
      <c r="E108" s="551"/>
      <c r="F108" s="551"/>
      <c r="G108" s="26"/>
      <c r="H108" s="547"/>
      <c r="J108" s="262"/>
      <c r="K108" s="262"/>
      <c r="N108" s="455"/>
    </row>
    <row r="109" spans="1:15" s="21" customFormat="1" ht="15" customHeight="1" x14ac:dyDescent="0.25">
      <c r="A109" s="556" t="s">
        <v>3653</v>
      </c>
      <c r="B109" s="1936">
        <v>440</v>
      </c>
      <c r="C109" s="552" t="s">
        <v>750</v>
      </c>
      <c r="D109" s="552" t="s">
        <v>1020</v>
      </c>
      <c r="E109" s="552" t="s">
        <v>436</v>
      </c>
      <c r="F109" s="552" t="s">
        <v>4220</v>
      </c>
      <c r="G109" s="26" t="s">
        <v>262</v>
      </c>
      <c r="H109" s="547" t="s">
        <v>4127</v>
      </c>
      <c r="I109" s="21" t="s">
        <v>353</v>
      </c>
      <c r="J109" s="262"/>
      <c r="K109" s="262"/>
      <c r="N109" s="455"/>
    </row>
    <row r="110" spans="1:15" s="21" customFormat="1" ht="15" customHeight="1" x14ac:dyDescent="0.25">
      <c r="A110" s="556" t="s">
        <v>6391</v>
      </c>
      <c r="B110" s="1936">
        <v>450</v>
      </c>
      <c r="C110" s="552" t="s">
        <v>757</v>
      </c>
      <c r="D110" s="552" t="s">
        <v>2233</v>
      </c>
      <c r="E110" s="552" t="s">
        <v>442</v>
      </c>
      <c r="F110" s="552" t="s">
        <v>4221</v>
      </c>
      <c r="G110" s="26" t="s">
        <v>262</v>
      </c>
      <c r="H110" s="547" t="s">
        <v>4222</v>
      </c>
      <c r="I110" s="21" t="s">
        <v>353</v>
      </c>
      <c r="J110" s="262"/>
      <c r="K110" s="262"/>
      <c r="N110" s="455"/>
    </row>
    <row r="111" spans="1:15" s="21" customFormat="1" ht="15" customHeight="1" x14ac:dyDescent="0.25">
      <c r="A111" s="556" t="s">
        <v>994</v>
      </c>
      <c r="B111" s="1936">
        <v>460</v>
      </c>
      <c r="C111" s="551"/>
      <c r="D111" s="551"/>
      <c r="E111" s="551"/>
      <c r="F111" s="552" t="s">
        <v>3743</v>
      </c>
      <c r="G111" s="26" t="s">
        <v>262</v>
      </c>
      <c r="H111" s="547" t="s">
        <v>998</v>
      </c>
      <c r="J111" s="262"/>
      <c r="K111" s="262"/>
      <c r="N111" s="455"/>
    </row>
    <row r="112" spans="1:15" s="21" customFormat="1" ht="15" customHeight="1" x14ac:dyDescent="0.25">
      <c r="A112" s="556" t="s">
        <v>999</v>
      </c>
      <c r="B112" s="1936">
        <v>470</v>
      </c>
      <c r="C112" s="551"/>
      <c r="D112" s="551"/>
      <c r="E112" s="551"/>
      <c r="F112" s="552" t="s">
        <v>3745</v>
      </c>
      <c r="G112" s="26" t="s">
        <v>262</v>
      </c>
      <c r="H112" s="547" t="s">
        <v>1003</v>
      </c>
      <c r="J112" s="262"/>
      <c r="K112" s="262"/>
      <c r="N112" s="455"/>
    </row>
    <row r="113" spans="1:14" s="21" customFormat="1" ht="15" customHeight="1" x14ac:dyDescent="0.25">
      <c r="A113" s="555" t="s">
        <v>6392</v>
      </c>
      <c r="B113" s="1936">
        <v>480</v>
      </c>
      <c r="C113" s="551"/>
      <c r="D113" s="551"/>
      <c r="E113" s="551"/>
      <c r="F113" s="552" t="s">
        <v>4223</v>
      </c>
      <c r="G113" s="26" t="s">
        <v>262</v>
      </c>
      <c r="H113" s="547" t="s">
        <v>4224</v>
      </c>
      <c r="I113" s="262" t="s">
        <v>325</v>
      </c>
      <c r="J113" s="262"/>
      <c r="K113" s="262"/>
      <c r="N113" s="455"/>
    </row>
    <row r="114" spans="1:14" s="21" customFormat="1" ht="42" customHeight="1" x14ac:dyDescent="0.25">
      <c r="A114" s="555" t="s">
        <v>6393</v>
      </c>
      <c r="B114" s="1936">
        <v>490</v>
      </c>
      <c r="C114" s="551"/>
      <c r="D114" s="551"/>
      <c r="E114" s="551"/>
      <c r="F114" s="552" t="s">
        <v>4225</v>
      </c>
      <c r="G114" s="26" t="s">
        <v>262</v>
      </c>
      <c r="H114" s="547" t="s">
        <v>1050</v>
      </c>
      <c r="I114" s="262" t="s">
        <v>325</v>
      </c>
      <c r="J114" s="262"/>
      <c r="K114" s="262"/>
      <c r="N114" s="455"/>
    </row>
    <row r="115" spans="1:14" s="21" customFormat="1" ht="15" customHeight="1" x14ac:dyDescent="0.25">
      <c r="A115" s="555" t="s">
        <v>3758</v>
      </c>
      <c r="B115" s="1936"/>
      <c r="C115" s="551"/>
      <c r="D115" s="551"/>
      <c r="E115" s="551"/>
      <c r="F115" s="551"/>
      <c r="G115" s="26"/>
      <c r="H115" s="547"/>
      <c r="J115" s="262"/>
      <c r="K115" s="262"/>
      <c r="N115" s="455"/>
    </row>
    <row r="116" spans="1:14" s="21" customFormat="1" ht="15" customHeight="1" x14ac:dyDescent="0.25">
      <c r="A116" s="556" t="s">
        <v>4298</v>
      </c>
      <c r="B116" s="1936">
        <v>500</v>
      </c>
      <c r="C116" s="551"/>
      <c r="D116" s="551"/>
      <c r="E116" s="551"/>
      <c r="F116" s="552" t="s">
        <v>4226</v>
      </c>
      <c r="G116" s="26" t="s">
        <v>262</v>
      </c>
      <c r="H116" s="547" t="s">
        <v>1968</v>
      </c>
      <c r="I116" s="21" t="s">
        <v>353</v>
      </c>
      <c r="J116" s="262"/>
      <c r="K116" s="262"/>
      <c r="N116" s="455"/>
    </row>
    <row r="117" spans="1:14" s="21" customFormat="1" ht="27.75" customHeight="1" x14ac:dyDescent="0.25">
      <c r="A117" s="556" t="s">
        <v>4227</v>
      </c>
      <c r="B117" s="1878">
        <v>510</v>
      </c>
      <c r="C117" s="554" t="s">
        <v>801</v>
      </c>
      <c r="D117" s="554" t="s">
        <v>4228</v>
      </c>
      <c r="E117" s="554" t="s">
        <v>486</v>
      </c>
      <c r="F117" s="551"/>
      <c r="G117" s="26" t="s">
        <v>262</v>
      </c>
      <c r="H117" s="547" t="s">
        <v>741</v>
      </c>
      <c r="I117" s="21" t="s">
        <v>353</v>
      </c>
      <c r="J117" s="262"/>
      <c r="K117" s="262"/>
      <c r="N117" s="455"/>
    </row>
    <row r="118" spans="1:14" s="21" customFormat="1" ht="15" customHeight="1" x14ac:dyDescent="0.25">
      <c r="A118" s="556" t="s">
        <v>6394</v>
      </c>
      <c r="B118" s="1878">
        <v>520</v>
      </c>
      <c r="C118" s="551"/>
      <c r="D118" s="551"/>
      <c r="E118" s="554" t="s">
        <v>493</v>
      </c>
      <c r="F118" s="551"/>
      <c r="G118" s="26" t="s">
        <v>262</v>
      </c>
      <c r="H118" s="547" t="s">
        <v>799</v>
      </c>
      <c r="I118" s="21" t="s">
        <v>353</v>
      </c>
      <c r="J118" s="262"/>
      <c r="K118" s="262"/>
      <c r="N118" s="455"/>
    </row>
    <row r="119" spans="1:14" s="21" customFormat="1" ht="25.2" customHeight="1" x14ac:dyDescent="0.25">
      <c r="A119" s="556" t="s">
        <v>4229</v>
      </c>
      <c r="B119" s="1878">
        <v>530</v>
      </c>
      <c r="C119" s="551"/>
      <c r="D119" s="551"/>
      <c r="E119" s="551"/>
      <c r="F119" s="552" t="s">
        <v>4230</v>
      </c>
      <c r="G119" s="26" t="s">
        <v>262</v>
      </c>
      <c r="H119" s="547" t="s">
        <v>4131</v>
      </c>
      <c r="I119" s="21" t="s">
        <v>353</v>
      </c>
      <c r="J119" s="262"/>
      <c r="K119" s="262"/>
      <c r="N119" s="455"/>
    </row>
    <row r="120" spans="1:14" s="21" customFormat="1" ht="15" customHeight="1" x14ac:dyDescent="0.25">
      <c r="A120" s="556" t="s">
        <v>11289</v>
      </c>
      <c r="B120" s="1878">
        <v>540</v>
      </c>
      <c r="C120" s="552" t="s">
        <v>822</v>
      </c>
      <c r="D120" s="552" t="s">
        <v>4231</v>
      </c>
      <c r="E120" s="552" t="s">
        <v>509</v>
      </c>
      <c r="F120" s="552" t="s">
        <v>4232</v>
      </c>
      <c r="G120" s="26" t="s">
        <v>262</v>
      </c>
      <c r="H120" s="547" t="s">
        <v>1855</v>
      </c>
      <c r="I120" s="21" t="s">
        <v>353</v>
      </c>
      <c r="J120" s="262"/>
      <c r="K120" s="262"/>
      <c r="N120" s="455"/>
    </row>
    <row r="121" spans="1:14" s="21" customFormat="1" ht="15" customHeight="1" x14ac:dyDescent="0.25">
      <c r="A121" s="556" t="s">
        <v>1844</v>
      </c>
      <c r="B121" s="1878">
        <v>550</v>
      </c>
      <c r="C121" s="552" t="s">
        <v>829</v>
      </c>
      <c r="D121" s="552" t="s">
        <v>4233</v>
      </c>
      <c r="E121" s="552" t="s">
        <v>516</v>
      </c>
      <c r="F121" s="552" t="s">
        <v>4234</v>
      </c>
      <c r="G121" s="26" t="s">
        <v>262</v>
      </c>
      <c r="H121" s="547" t="s">
        <v>4235</v>
      </c>
      <c r="I121" s="21" t="s">
        <v>498</v>
      </c>
      <c r="J121" s="262"/>
      <c r="K121" s="262"/>
      <c r="N121" s="455"/>
    </row>
    <row r="122" spans="1:14" s="21" customFormat="1" ht="15" customHeight="1" x14ac:dyDescent="0.25">
      <c r="A122" s="556" t="s">
        <v>4236</v>
      </c>
      <c r="B122" s="1878">
        <v>560</v>
      </c>
      <c r="C122" s="552" t="s">
        <v>835</v>
      </c>
      <c r="D122" s="552" t="s">
        <v>4237</v>
      </c>
      <c r="E122" s="552" t="s">
        <v>523</v>
      </c>
      <c r="F122" s="552" t="s">
        <v>4238</v>
      </c>
      <c r="G122" s="26" t="s">
        <v>262</v>
      </c>
      <c r="H122" s="547" t="s">
        <v>4239</v>
      </c>
      <c r="J122" s="262"/>
      <c r="K122" s="262"/>
      <c r="N122" s="455"/>
    </row>
    <row r="123" spans="1:14" s="21" customFormat="1" ht="16.5" customHeight="1" x14ac:dyDescent="0.25">
      <c r="A123" s="556" t="s">
        <v>11290</v>
      </c>
      <c r="B123" s="1878">
        <v>570</v>
      </c>
      <c r="C123" s="552" t="s">
        <v>841</v>
      </c>
      <c r="D123" s="552" t="s">
        <v>4240</v>
      </c>
      <c r="E123" s="552" t="s">
        <v>530</v>
      </c>
      <c r="F123" s="552" t="s">
        <v>4241</v>
      </c>
      <c r="G123" s="26" t="s">
        <v>262</v>
      </c>
      <c r="H123" s="547" t="s">
        <v>1973</v>
      </c>
      <c r="I123" s="21" t="s">
        <v>353</v>
      </c>
      <c r="J123" s="262"/>
      <c r="K123" s="262"/>
      <c r="N123" s="455"/>
    </row>
    <row r="124" spans="1:14" s="21" customFormat="1" ht="16.5" customHeight="1" x14ac:dyDescent="0.25">
      <c r="A124" s="558" t="s">
        <v>11291</v>
      </c>
      <c r="B124" s="1878">
        <v>580</v>
      </c>
      <c r="C124" s="552" t="s">
        <v>855</v>
      </c>
      <c r="D124" s="554" t="s">
        <v>4242</v>
      </c>
      <c r="E124" s="551"/>
      <c r="F124" s="551"/>
      <c r="G124" s="26" t="s">
        <v>262</v>
      </c>
      <c r="H124" s="547" t="s">
        <v>4243</v>
      </c>
      <c r="I124" s="21" t="s">
        <v>353</v>
      </c>
      <c r="J124" s="262"/>
      <c r="K124" s="262"/>
      <c r="N124" s="455"/>
    </row>
    <row r="125" spans="1:14" s="21" customFormat="1" ht="16.5" customHeight="1" x14ac:dyDescent="0.25">
      <c r="A125" s="558" t="s">
        <v>11292</v>
      </c>
      <c r="B125" s="1878">
        <v>590</v>
      </c>
      <c r="C125" s="551"/>
      <c r="D125" s="551"/>
      <c r="E125" s="551"/>
      <c r="F125" s="552" t="s">
        <v>4244</v>
      </c>
      <c r="G125" s="26" t="s">
        <v>262</v>
      </c>
      <c r="H125" s="547" t="s">
        <v>4245</v>
      </c>
      <c r="I125" s="527" t="s">
        <v>333</v>
      </c>
      <c r="J125" s="262"/>
      <c r="K125" s="262"/>
      <c r="N125" s="455"/>
    </row>
    <row r="126" spans="1:14" s="21" customFormat="1" ht="24.75" customHeight="1" x14ac:dyDescent="0.25">
      <c r="A126" s="558" t="s">
        <v>4246</v>
      </c>
      <c r="B126" s="1878">
        <v>600</v>
      </c>
      <c r="C126" s="554" t="s">
        <v>868</v>
      </c>
      <c r="D126" s="554" t="s">
        <v>4247</v>
      </c>
      <c r="E126" s="554" t="s">
        <v>551</v>
      </c>
      <c r="F126" s="552" t="s">
        <v>4248</v>
      </c>
      <c r="G126" s="26" t="s">
        <v>262</v>
      </c>
      <c r="H126" s="547" t="s">
        <v>4249</v>
      </c>
      <c r="J126" s="21" t="s">
        <v>1058</v>
      </c>
      <c r="K126" s="262"/>
      <c r="N126" s="455"/>
    </row>
    <row r="127" spans="1:14" s="21" customFormat="1" ht="24.75" customHeight="1" x14ac:dyDescent="0.25">
      <c r="A127" s="558" t="s">
        <v>4250</v>
      </c>
      <c r="B127" s="1878">
        <v>610</v>
      </c>
      <c r="C127" s="554" t="s">
        <v>875</v>
      </c>
      <c r="D127" s="554" t="s">
        <v>4251</v>
      </c>
      <c r="E127" s="554" t="s">
        <v>558</v>
      </c>
      <c r="F127" s="552" t="s">
        <v>4252</v>
      </c>
      <c r="G127" s="26" t="s">
        <v>262</v>
      </c>
      <c r="H127" s="547" t="s">
        <v>4249</v>
      </c>
      <c r="J127" s="21" t="s">
        <v>4197</v>
      </c>
      <c r="K127" s="262"/>
      <c r="N127" s="455"/>
    </row>
    <row r="128" spans="1:14" s="21" customFormat="1" x14ac:dyDescent="0.25">
      <c r="B128" s="1890"/>
      <c r="C128" s="21" t="s">
        <v>690</v>
      </c>
      <c r="D128" s="21" t="s">
        <v>2002</v>
      </c>
      <c r="E128" s="21" t="s">
        <v>2003</v>
      </c>
      <c r="J128" s="262"/>
      <c r="K128" s="262"/>
      <c r="N128" s="455"/>
    </row>
    <row r="129" spans="2:14" s="21" customFormat="1" x14ac:dyDescent="0.25">
      <c r="B129" s="1890"/>
      <c r="J129" s="262"/>
      <c r="K129" s="262"/>
      <c r="N129" s="455"/>
    </row>
    <row r="130" spans="2:14" s="21" customFormat="1" x14ac:dyDescent="0.25">
      <c r="B130" s="1890"/>
      <c r="J130" s="262"/>
      <c r="K130" s="262"/>
      <c r="N130" s="455"/>
    </row>
    <row r="131" spans="2:14" s="21" customFormat="1" x14ac:dyDescent="0.25">
      <c r="B131" s="1890"/>
      <c r="J131" s="262"/>
      <c r="K131" s="262"/>
      <c r="N131" s="455"/>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T48"/>
  <sheetViews>
    <sheetView workbookViewId="0"/>
  </sheetViews>
  <sheetFormatPr baseColWidth="10" defaultColWidth="11.44140625" defaultRowHeight="12" x14ac:dyDescent="0.25"/>
  <cols>
    <col min="1" max="1" width="63.6640625" style="380" customWidth="1"/>
    <col min="2" max="2" width="13" style="2076" customWidth="1"/>
    <col min="3" max="10" width="25.6640625" style="380" customWidth="1"/>
    <col min="11" max="11" width="25.44140625" style="380" customWidth="1"/>
    <col min="12" max="12" width="26.6640625" style="661" customWidth="1"/>
    <col min="13" max="13" width="25.44140625" style="661" customWidth="1"/>
    <col min="14" max="14" width="25.44140625" style="380" customWidth="1"/>
    <col min="15" max="15" width="18.33203125" style="380" bestFit="1" customWidth="1"/>
    <col min="16" max="16" width="43" style="380" customWidth="1"/>
    <col min="17" max="17" width="34.44140625" style="380" customWidth="1"/>
    <col min="18" max="18" width="38.33203125" style="380" customWidth="1"/>
    <col min="19" max="19" width="41" style="380" customWidth="1"/>
    <col min="20" max="16384" width="11.44140625" style="380"/>
  </cols>
  <sheetData>
    <row r="1" spans="1:20" x14ac:dyDescent="0.25">
      <c r="A1" s="134" t="s">
        <v>21</v>
      </c>
      <c r="B1" s="2175"/>
      <c r="C1" s="135"/>
      <c r="D1" s="136"/>
      <c r="E1" s="375"/>
      <c r="F1" s="375"/>
      <c r="G1" s="375"/>
      <c r="H1" s="375"/>
      <c r="I1" s="375"/>
      <c r="J1" s="375"/>
      <c r="K1" s="375"/>
      <c r="N1" s="375"/>
    </row>
    <row r="2" spans="1:20" ht="18" customHeight="1" x14ac:dyDescent="0.25">
      <c r="A2" s="137" t="s">
        <v>4555</v>
      </c>
      <c r="B2" s="2175"/>
      <c r="C2" s="138"/>
      <c r="D2" s="136"/>
      <c r="E2" s="375"/>
      <c r="F2" s="375"/>
      <c r="G2" s="375"/>
      <c r="H2" s="375"/>
      <c r="I2" s="375"/>
      <c r="J2" s="375"/>
      <c r="K2" s="375"/>
      <c r="N2" s="375"/>
    </row>
    <row r="3" spans="1:20" x14ac:dyDescent="0.25">
      <c r="A3" s="139"/>
      <c r="B3" s="2175"/>
      <c r="C3" s="138"/>
      <c r="D3" s="136"/>
      <c r="E3" s="375"/>
      <c r="F3" s="375"/>
      <c r="G3" s="375"/>
      <c r="H3" s="375"/>
      <c r="I3" s="375"/>
      <c r="J3" s="375"/>
      <c r="K3" s="375"/>
      <c r="N3" s="375"/>
    </row>
    <row r="4" spans="1:20" x14ac:dyDescent="0.25">
      <c r="A4" s="140" t="s">
        <v>4257</v>
      </c>
      <c r="B4" s="2175"/>
      <c r="C4" s="135"/>
      <c r="D4" s="136"/>
      <c r="E4" s="375"/>
      <c r="F4" s="375"/>
      <c r="G4" s="375"/>
      <c r="H4" s="375"/>
      <c r="I4" s="375"/>
      <c r="J4" s="375"/>
      <c r="K4" s="375"/>
      <c r="N4" s="375"/>
    </row>
    <row r="5" spans="1:20" x14ac:dyDescent="0.25">
      <c r="A5" s="141" t="s">
        <v>188</v>
      </c>
      <c r="B5" s="2176"/>
      <c r="C5" s="142"/>
      <c r="D5" s="136"/>
      <c r="E5" s="375"/>
      <c r="F5" s="375"/>
      <c r="G5" s="375"/>
      <c r="H5" s="375"/>
      <c r="I5" s="375"/>
      <c r="J5" s="375"/>
      <c r="K5" s="375"/>
      <c r="N5" s="375"/>
    </row>
    <row r="6" spans="1:20" x14ac:dyDescent="0.25">
      <c r="A6" s="141" t="s">
        <v>189</v>
      </c>
      <c r="B6" s="2176"/>
      <c r="C6" s="142"/>
      <c r="D6" s="136"/>
      <c r="E6" s="375"/>
      <c r="F6" s="375"/>
      <c r="G6" s="375"/>
      <c r="H6" s="375"/>
      <c r="I6" s="375"/>
      <c r="J6" s="375"/>
      <c r="K6" s="375"/>
      <c r="N6" s="375"/>
    </row>
    <row r="7" spans="1:20" x14ac:dyDescent="0.25">
      <c r="A7" s="141" t="s">
        <v>307</v>
      </c>
      <c r="B7" s="2176"/>
      <c r="C7" s="143"/>
      <c r="D7" s="136"/>
      <c r="E7" s="375"/>
      <c r="F7" s="375"/>
      <c r="G7" s="375"/>
      <c r="H7" s="375"/>
      <c r="I7" s="375"/>
      <c r="J7" s="375"/>
      <c r="K7" s="375"/>
      <c r="N7" s="375"/>
    </row>
    <row r="8" spans="1:20" ht="24" x14ac:dyDescent="0.25">
      <c r="A8" s="141" t="s">
        <v>1924</v>
      </c>
      <c r="B8" s="2028" t="s">
        <v>11708</v>
      </c>
      <c r="C8" s="145">
        <v>10</v>
      </c>
      <c r="D8" s="146" t="s">
        <v>1925</v>
      </c>
      <c r="E8" s="375"/>
      <c r="F8" s="375"/>
      <c r="G8" s="375"/>
      <c r="H8" s="375"/>
      <c r="I8" s="375"/>
      <c r="J8" s="375"/>
      <c r="K8" s="375"/>
      <c r="N8" s="375"/>
    </row>
    <row r="9" spans="1:20" x14ac:dyDescent="0.25">
      <c r="A9" s="150"/>
      <c r="B9" s="2176"/>
      <c r="C9" s="142"/>
      <c r="D9" s="136"/>
      <c r="E9" s="375"/>
      <c r="F9" s="375"/>
      <c r="G9" s="375"/>
      <c r="H9" s="375"/>
      <c r="I9" s="375"/>
      <c r="J9" s="375"/>
      <c r="K9" s="375"/>
      <c r="N9" s="375"/>
    </row>
    <row r="10" spans="1:20" x14ac:dyDescent="0.25">
      <c r="A10" s="182" t="s">
        <v>3908</v>
      </c>
      <c r="B10" s="2177"/>
      <c r="C10" s="151"/>
      <c r="D10" s="136"/>
      <c r="E10" s="375"/>
      <c r="F10" s="375"/>
      <c r="G10" s="375"/>
      <c r="H10" s="375"/>
      <c r="I10" s="375"/>
      <c r="J10" s="375"/>
      <c r="K10" s="375"/>
      <c r="N10" s="375"/>
    </row>
    <row r="11" spans="1:20" x14ac:dyDescent="0.25">
      <c r="A11" s="375"/>
      <c r="C11" s="375"/>
      <c r="D11" s="375"/>
      <c r="E11" s="375"/>
      <c r="F11" s="375"/>
      <c r="G11" s="375"/>
      <c r="H11" s="375"/>
      <c r="I11" s="375"/>
      <c r="J11" s="375"/>
      <c r="K11" s="375"/>
      <c r="N11" s="375"/>
    </row>
    <row r="12" spans="1:20" s="383" customFormat="1" ht="25.2" customHeight="1" x14ac:dyDescent="0.3">
      <c r="A12" s="2750"/>
      <c r="B12" s="1980"/>
      <c r="C12" s="2751" t="s">
        <v>4258</v>
      </c>
      <c r="D12" s="2752"/>
      <c r="E12" s="2752"/>
      <c r="F12" s="2752"/>
      <c r="G12" s="2751" t="s">
        <v>4259</v>
      </c>
      <c r="H12" s="2752"/>
      <c r="I12" s="2752"/>
      <c r="J12" s="2752"/>
      <c r="L12" s="387"/>
      <c r="M12" s="387"/>
      <c r="O12" s="243"/>
      <c r="P12" s="244"/>
      <c r="Q12" s="245"/>
      <c r="R12" s="271"/>
      <c r="S12" s="281"/>
      <c r="T12" s="271"/>
    </row>
    <row r="13" spans="1:20" s="383" customFormat="1" ht="33" customHeight="1" x14ac:dyDescent="0.3">
      <c r="A13" s="2750"/>
      <c r="B13" s="1980"/>
      <c r="C13" s="2753" t="s">
        <v>6397</v>
      </c>
      <c r="D13" s="2752"/>
      <c r="E13" s="2753" t="s">
        <v>3527</v>
      </c>
      <c r="F13" s="2752"/>
      <c r="G13" s="2753" t="s">
        <v>6397</v>
      </c>
      <c r="H13" s="2752"/>
      <c r="I13" s="2753" t="s">
        <v>3527</v>
      </c>
      <c r="J13" s="2752"/>
      <c r="L13" s="387"/>
      <c r="M13" s="387"/>
      <c r="O13" s="402"/>
      <c r="P13" s="402"/>
      <c r="Q13" s="245"/>
      <c r="R13" s="274"/>
      <c r="S13" s="281"/>
      <c r="T13" s="274"/>
    </row>
    <row r="14" spans="1:20" s="383" customFormat="1" ht="33" customHeight="1" x14ac:dyDescent="0.3">
      <c r="A14" s="2750"/>
      <c r="B14" s="1980"/>
      <c r="C14" s="1400" t="s">
        <v>4260</v>
      </c>
      <c r="D14" s="1400" t="s">
        <v>7848</v>
      </c>
      <c r="E14" s="1400" t="s">
        <v>4260</v>
      </c>
      <c r="F14" s="1400" t="s">
        <v>7848</v>
      </c>
      <c r="G14" s="1400" t="s">
        <v>4260</v>
      </c>
      <c r="H14" s="1400" t="s">
        <v>7848</v>
      </c>
      <c r="I14" s="1400" t="s">
        <v>4260</v>
      </c>
      <c r="J14" s="1400" t="s">
        <v>7848</v>
      </c>
      <c r="L14" s="387"/>
      <c r="M14" s="387"/>
      <c r="O14" s="243"/>
      <c r="P14" s="239"/>
      <c r="Q14" s="245"/>
      <c r="R14" s="274"/>
      <c r="S14" s="281"/>
      <c r="T14" s="274"/>
    </row>
    <row r="15" spans="1:20" s="383" customFormat="1" ht="15.6" customHeight="1" x14ac:dyDescent="0.25">
      <c r="A15" s="381"/>
      <c r="B15" s="1980"/>
      <c r="C15" s="2291">
        <v>10</v>
      </c>
      <c r="D15" s="2291">
        <v>20</v>
      </c>
      <c r="E15" s="2291">
        <v>30</v>
      </c>
      <c r="F15" s="2291">
        <v>40</v>
      </c>
      <c r="G15" s="2291">
        <v>50</v>
      </c>
      <c r="H15" s="2291">
        <v>60</v>
      </c>
      <c r="I15" s="2291">
        <v>70</v>
      </c>
      <c r="J15" s="2291">
        <v>80</v>
      </c>
      <c r="L15" s="387"/>
      <c r="M15" s="387"/>
      <c r="O15" s="239"/>
      <c r="P15" s="239"/>
      <c r="Q15" s="236"/>
      <c r="R15" s="195"/>
      <c r="S15" s="195"/>
      <c r="T15" s="195"/>
    </row>
    <row r="16" spans="1:20" s="383" customFormat="1" ht="25.2" customHeight="1" x14ac:dyDescent="0.3">
      <c r="A16" s="997" t="s">
        <v>1928</v>
      </c>
      <c r="B16" s="2178"/>
      <c r="C16" s="1611"/>
      <c r="D16" s="1561"/>
      <c r="E16" s="1561"/>
      <c r="F16" s="1561"/>
      <c r="G16" s="1561"/>
      <c r="H16" s="1561"/>
      <c r="I16" s="1561"/>
      <c r="J16" s="1561"/>
      <c r="L16" s="387"/>
      <c r="M16" s="387"/>
    </row>
    <row r="17" spans="1:19" s="383" customFormat="1" ht="25.2" customHeight="1" x14ac:dyDescent="0.3">
      <c r="A17" s="1612" t="s">
        <v>1982</v>
      </c>
      <c r="B17" s="2059">
        <v>10</v>
      </c>
      <c r="C17" s="1613" t="s">
        <v>1930</v>
      </c>
      <c r="D17" s="1408" t="s">
        <v>201</v>
      </c>
      <c r="E17" s="1408" t="s">
        <v>280</v>
      </c>
      <c r="F17" s="1408" t="s">
        <v>281</v>
      </c>
      <c r="G17" s="1408" t="s">
        <v>282</v>
      </c>
      <c r="H17" s="1408" t="s">
        <v>283</v>
      </c>
      <c r="I17" s="1408" t="s">
        <v>1984</v>
      </c>
      <c r="J17" s="1408" t="s">
        <v>1985</v>
      </c>
      <c r="K17" s="1439" t="s">
        <v>323</v>
      </c>
      <c r="L17" s="659" t="s">
        <v>1987</v>
      </c>
      <c r="M17" s="387" t="s">
        <v>1988</v>
      </c>
      <c r="N17" s="383" t="s">
        <v>308</v>
      </c>
      <c r="O17" s="1397"/>
      <c r="P17" s="1397"/>
      <c r="S17" s="387"/>
    </row>
    <row r="18" spans="1:19" s="383" customFormat="1" ht="25.2" customHeight="1" x14ac:dyDescent="0.3">
      <c r="A18" s="1612" t="s">
        <v>6395</v>
      </c>
      <c r="B18" s="2059">
        <v>20</v>
      </c>
      <c r="C18" s="1614"/>
      <c r="D18" s="1408" t="s">
        <v>204</v>
      </c>
      <c r="E18" s="1615"/>
      <c r="F18" s="1408" t="s">
        <v>287</v>
      </c>
      <c r="G18" s="1615"/>
      <c r="H18" s="1408" t="s">
        <v>289</v>
      </c>
      <c r="I18" s="1615"/>
      <c r="J18" s="1408" t="s">
        <v>347</v>
      </c>
      <c r="K18" s="1439" t="s">
        <v>323</v>
      </c>
      <c r="L18" s="659" t="s">
        <v>1992</v>
      </c>
      <c r="M18" s="387" t="s">
        <v>353</v>
      </c>
      <c r="N18" s="383" t="s">
        <v>308</v>
      </c>
      <c r="O18" s="1397"/>
      <c r="P18" s="1397"/>
    </row>
    <row r="19" spans="1:19" s="383" customFormat="1" ht="25.2" customHeight="1" x14ac:dyDescent="0.3">
      <c r="A19" s="1612" t="s">
        <v>484</v>
      </c>
      <c r="B19" s="2059">
        <v>30</v>
      </c>
      <c r="C19" s="1613" t="s">
        <v>1932</v>
      </c>
      <c r="D19" s="1408" t="s">
        <v>207</v>
      </c>
      <c r="E19" s="1408" t="s">
        <v>286</v>
      </c>
      <c r="F19" s="1408" t="s">
        <v>298</v>
      </c>
      <c r="G19" s="1408" t="s">
        <v>288</v>
      </c>
      <c r="H19" s="1408" t="s">
        <v>293</v>
      </c>
      <c r="I19" s="1408" t="s">
        <v>1995</v>
      </c>
      <c r="J19" s="1408" t="s">
        <v>356</v>
      </c>
      <c r="K19" s="1439" t="s">
        <v>262</v>
      </c>
      <c r="L19" s="659" t="s">
        <v>490</v>
      </c>
      <c r="M19" s="387" t="s">
        <v>353</v>
      </c>
      <c r="N19" s="383" t="s">
        <v>308</v>
      </c>
      <c r="O19" s="1397"/>
      <c r="P19" s="1397"/>
    </row>
    <row r="20" spans="1:19" s="383" customFormat="1" ht="25.2" customHeight="1" x14ac:dyDescent="0.3">
      <c r="A20" s="1616" t="s">
        <v>1950</v>
      </c>
      <c r="B20" s="2178"/>
      <c r="C20" s="1611"/>
      <c r="D20" s="1561"/>
      <c r="E20" s="1561"/>
      <c r="F20" s="1561"/>
      <c r="G20" s="1561"/>
      <c r="H20" s="1561"/>
      <c r="I20" s="1561"/>
      <c r="J20" s="1561"/>
      <c r="K20" s="1439"/>
      <c r="L20" s="659"/>
      <c r="M20" s="387"/>
      <c r="O20" s="1617"/>
      <c r="P20" s="1617"/>
    </row>
    <row r="21" spans="1:19" s="383" customFormat="1" ht="25.2" customHeight="1" x14ac:dyDescent="0.3">
      <c r="A21" s="1612" t="s">
        <v>1994</v>
      </c>
      <c r="B21" s="2059">
        <v>40</v>
      </c>
      <c r="C21" s="1613" t="s">
        <v>1935</v>
      </c>
      <c r="D21" s="1408" t="s">
        <v>210</v>
      </c>
      <c r="E21" s="1408" t="s">
        <v>297</v>
      </c>
      <c r="F21" s="1408" t="s">
        <v>1263</v>
      </c>
      <c r="G21" s="1408" t="s">
        <v>299</v>
      </c>
      <c r="H21" s="1408" t="s">
        <v>300</v>
      </c>
      <c r="I21" s="1408" t="s">
        <v>4206</v>
      </c>
      <c r="J21" s="1408" t="s">
        <v>363</v>
      </c>
      <c r="K21" s="1439" t="s">
        <v>262</v>
      </c>
      <c r="L21" s="659" t="s">
        <v>1997</v>
      </c>
      <c r="M21" s="387" t="s">
        <v>353</v>
      </c>
      <c r="N21" s="383" t="s">
        <v>721</v>
      </c>
      <c r="O21" s="1397"/>
      <c r="P21" s="1397"/>
    </row>
    <row r="22" spans="1:19" s="383" customFormat="1" ht="25.2" customHeight="1" x14ac:dyDescent="0.3">
      <c r="A22" s="1612" t="s">
        <v>854</v>
      </c>
      <c r="B22" s="2059">
        <v>50</v>
      </c>
      <c r="C22" s="1613" t="s">
        <v>261</v>
      </c>
      <c r="D22" s="1408" t="s">
        <v>213</v>
      </c>
      <c r="E22" s="1408" t="s">
        <v>362</v>
      </c>
      <c r="F22" s="1408" t="s">
        <v>1275</v>
      </c>
      <c r="G22" s="1408" t="s">
        <v>1320</v>
      </c>
      <c r="H22" s="1408" t="s">
        <v>1292</v>
      </c>
      <c r="I22" s="1408" t="s">
        <v>4209</v>
      </c>
      <c r="J22" s="1408" t="s">
        <v>370</v>
      </c>
      <c r="K22" s="1439" t="s">
        <v>262</v>
      </c>
      <c r="L22" s="659" t="s">
        <v>860</v>
      </c>
      <c r="M22" s="387" t="s">
        <v>353</v>
      </c>
      <c r="N22" s="383" t="s">
        <v>721</v>
      </c>
      <c r="O22" s="1397"/>
      <c r="P22" s="1397"/>
    </row>
    <row r="23" spans="1:19" s="383" customFormat="1" ht="15.6" customHeight="1" x14ac:dyDescent="0.3">
      <c r="A23" s="1618"/>
      <c r="B23" s="2075"/>
      <c r="C23" s="387" t="s">
        <v>2002</v>
      </c>
      <c r="D23" s="387" t="s">
        <v>2002</v>
      </c>
      <c r="E23" s="387" t="s">
        <v>2002</v>
      </c>
      <c r="F23" s="387" t="s">
        <v>2002</v>
      </c>
      <c r="G23" s="387" t="s">
        <v>2003</v>
      </c>
      <c r="H23" s="387" t="s">
        <v>2003</v>
      </c>
      <c r="I23" s="387" t="s">
        <v>2003</v>
      </c>
      <c r="J23" s="387" t="s">
        <v>2003</v>
      </c>
      <c r="L23" s="387"/>
      <c r="M23" s="387"/>
    </row>
    <row r="24" spans="1:19" s="383" customFormat="1" ht="48" x14ac:dyDescent="0.3">
      <c r="A24" s="1618"/>
      <c r="B24" s="2075"/>
      <c r="C24" s="387" t="s">
        <v>1974</v>
      </c>
      <c r="D24" s="387" t="s">
        <v>1974</v>
      </c>
      <c r="E24" s="387" t="s">
        <v>1975</v>
      </c>
      <c r="F24" s="387" t="s">
        <v>1975</v>
      </c>
      <c r="G24" s="387" t="s">
        <v>1974</v>
      </c>
      <c r="H24" s="387" t="s">
        <v>1974</v>
      </c>
      <c r="I24" s="387" t="s">
        <v>1975</v>
      </c>
      <c r="J24" s="387" t="s">
        <v>1975</v>
      </c>
      <c r="L24" s="387"/>
      <c r="M24" s="387"/>
    </row>
    <row r="25" spans="1:19" s="383" customFormat="1" ht="24" x14ac:dyDescent="0.3">
      <c r="A25" s="1618"/>
      <c r="B25" s="2075"/>
      <c r="C25" s="387" t="s">
        <v>2004</v>
      </c>
      <c r="D25" s="387" t="s">
        <v>305</v>
      </c>
      <c r="E25" s="387" t="s">
        <v>2004</v>
      </c>
      <c r="F25" s="387" t="s">
        <v>305</v>
      </c>
      <c r="G25" s="387" t="s">
        <v>2004</v>
      </c>
      <c r="H25" s="387" t="s">
        <v>305</v>
      </c>
      <c r="I25" s="387" t="s">
        <v>2004</v>
      </c>
      <c r="J25" s="387" t="s">
        <v>305</v>
      </c>
      <c r="L25" s="387"/>
      <c r="M25" s="387"/>
    </row>
    <row r="26" spans="1:19" s="383" customFormat="1" x14ac:dyDescent="0.25">
      <c r="A26" s="1618"/>
      <c r="B26" s="2075"/>
      <c r="C26" s="380"/>
      <c r="D26" s="380"/>
      <c r="E26" s="380"/>
      <c r="F26" s="380"/>
      <c r="G26" s="380"/>
      <c r="H26" s="380"/>
      <c r="I26" s="380"/>
      <c r="J26" s="380"/>
      <c r="L26" s="387"/>
      <c r="M26" s="387"/>
    </row>
    <row r="27" spans="1:19" s="383" customFormat="1" x14ac:dyDescent="0.25">
      <c r="A27" s="140" t="s">
        <v>4261</v>
      </c>
      <c r="B27" s="2175"/>
      <c r="C27" s="135"/>
      <c r="D27" s="524"/>
      <c r="E27" s="1420"/>
      <c r="F27" s="1420"/>
      <c r="L27" s="387"/>
      <c r="M27" s="387"/>
    </row>
    <row r="28" spans="1:19" s="383" customFormat="1" x14ac:dyDescent="0.25">
      <c r="A28" s="141" t="s">
        <v>188</v>
      </c>
      <c r="B28" s="2179"/>
      <c r="C28" s="560"/>
      <c r="D28" s="524"/>
      <c r="E28" s="1420"/>
      <c r="F28" s="1420"/>
      <c r="L28" s="387"/>
      <c r="M28" s="387"/>
    </row>
    <row r="29" spans="1:19" s="383" customFormat="1" x14ac:dyDescent="0.25">
      <c r="A29" s="141" t="s">
        <v>189</v>
      </c>
      <c r="B29" s="2179"/>
      <c r="C29" s="560"/>
      <c r="D29" s="524"/>
      <c r="E29" s="1420"/>
      <c r="F29" s="1420"/>
      <c r="L29" s="387"/>
      <c r="M29" s="387"/>
    </row>
    <row r="30" spans="1:19" s="383" customFormat="1" x14ac:dyDescent="0.25">
      <c r="A30" s="141" t="s">
        <v>307</v>
      </c>
      <c r="B30" s="2179"/>
      <c r="C30" s="561"/>
      <c r="D30" s="524"/>
      <c r="E30" s="1420"/>
      <c r="F30" s="1420"/>
      <c r="L30" s="387"/>
      <c r="M30" s="387"/>
    </row>
    <row r="31" spans="1:19" s="383" customFormat="1" ht="24" x14ac:dyDescent="0.3">
      <c r="A31" s="141" t="s">
        <v>1924</v>
      </c>
      <c r="B31" s="2108" t="s">
        <v>11708</v>
      </c>
      <c r="C31" s="508">
        <v>10</v>
      </c>
      <c r="D31" s="509" t="s">
        <v>1925</v>
      </c>
      <c r="E31" s="1420"/>
      <c r="F31" s="1420"/>
      <c r="L31" s="387"/>
      <c r="M31" s="387"/>
    </row>
    <row r="32" spans="1:19" s="383" customFormat="1" x14ac:dyDescent="0.3">
      <c r="A32" s="150"/>
      <c r="B32" s="1909"/>
      <c r="C32" s="148"/>
      <c r="D32" s="185"/>
      <c r="E32" s="1420"/>
      <c r="F32" s="1420"/>
      <c r="L32" s="387"/>
      <c r="M32" s="387"/>
    </row>
    <row r="33" spans="1:18" s="383" customFormat="1" x14ac:dyDescent="0.25">
      <c r="A33" s="182" t="s">
        <v>4139</v>
      </c>
      <c r="B33" s="2175"/>
      <c r="C33" s="523"/>
      <c r="D33" s="524"/>
      <c r="E33" s="1420"/>
      <c r="F33" s="1420"/>
      <c r="L33" s="387"/>
      <c r="M33" s="387"/>
    </row>
    <row r="34" spans="1:18" s="383" customFormat="1" x14ac:dyDescent="0.3">
      <c r="A34" s="1618"/>
      <c r="B34" s="2075"/>
      <c r="C34" s="1420"/>
      <c r="D34" s="1420"/>
      <c r="E34" s="1420"/>
      <c r="F34" s="1420"/>
      <c r="L34" s="387"/>
      <c r="M34" s="387"/>
    </row>
    <row r="35" spans="1:18" ht="23.25" customHeight="1" x14ac:dyDescent="0.25">
      <c r="A35" s="466"/>
      <c r="B35" s="1980"/>
      <c r="C35" s="2754" t="s">
        <v>11269</v>
      </c>
      <c r="D35" s="2754"/>
      <c r="E35" s="2754"/>
      <c r="F35" s="2754"/>
      <c r="G35" s="2754"/>
      <c r="H35" s="2754"/>
      <c r="I35" s="2754" t="s">
        <v>11270</v>
      </c>
      <c r="J35" s="2754"/>
      <c r="K35" s="2754"/>
      <c r="L35" s="2754"/>
      <c r="M35" s="2754"/>
      <c r="N35" s="2754"/>
    </row>
    <row r="36" spans="1:18" ht="28.5" customHeight="1" x14ac:dyDescent="0.25">
      <c r="A36" s="466"/>
      <c r="B36" s="1980"/>
      <c r="C36" s="2755" t="s">
        <v>2678</v>
      </c>
      <c r="D36" s="2756"/>
      <c r="E36" s="2755" t="s">
        <v>3519</v>
      </c>
      <c r="F36" s="2756"/>
      <c r="G36" s="2755" t="s">
        <v>3564</v>
      </c>
      <c r="H36" s="2756"/>
      <c r="I36" s="2755" t="s">
        <v>2678</v>
      </c>
      <c r="J36" s="2756"/>
      <c r="K36" s="2755" t="s">
        <v>3519</v>
      </c>
      <c r="L36" s="2756"/>
      <c r="M36" s="2755" t="s">
        <v>3564</v>
      </c>
      <c r="N36" s="2756"/>
    </row>
    <row r="37" spans="1:18" ht="37.5" customHeight="1" x14ac:dyDescent="0.25">
      <c r="A37" s="466"/>
      <c r="B37" s="1980"/>
      <c r="C37" s="657" t="s">
        <v>4260</v>
      </c>
      <c r="D37" s="657" t="s">
        <v>7848</v>
      </c>
      <c r="E37" s="657" t="s">
        <v>4260</v>
      </c>
      <c r="F37" s="657" t="s">
        <v>7848</v>
      </c>
      <c r="G37" s="657" t="s">
        <v>4260</v>
      </c>
      <c r="H37" s="657" t="s">
        <v>7848</v>
      </c>
      <c r="I37" s="657" t="s">
        <v>4260</v>
      </c>
      <c r="J37" s="657" t="s">
        <v>7848</v>
      </c>
      <c r="K37" s="657" t="s">
        <v>4260</v>
      </c>
      <c r="L37" s="657" t="s">
        <v>7848</v>
      </c>
      <c r="M37" s="657" t="s">
        <v>4260</v>
      </c>
      <c r="N37" s="657" t="s">
        <v>7848</v>
      </c>
    </row>
    <row r="38" spans="1:18" ht="12" customHeight="1" x14ac:dyDescent="0.25">
      <c r="A38" s="381"/>
      <c r="B38" s="1980"/>
      <c r="C38" s="2302">
        <v>90</v>
      </c>
      <c r="D38" s="2302">
        <v>100</v>
      </c>
      <c r="E38" s="2302">
        <v>110</v>
      </c>
      <c r="F38" s="2302">
        <v>120</v>
      </c>
      <c r="G38" s="2302">
        <v>130</v>
      </c>
      <c r="H38" s="2302">
        <v>140</v>
      </c>
      <c r="I38" s="2302">
        <v>150</v>
      </c>
      <c r="J38" s="2302">
        <v>160</v>
      </c>
      <c r="K38" s="2302">
        <v>170</v>
      </c>
      <c r="L38" s="2302">
        <v>180</v>
      </c>
      <c r="M38" s="2302">
        <v>190</v>
      </c>
      <c r="N38" s="2302">
        <v>200</v>
      </c>
    </row>
    <row r="39" spans="1:18" ht="28.2" customHeight="1" x14ac:dyDescent="0.25">
      <c r="A39" s="1284" t="s">
        <v>1928</v>
      </c>
      <c r="B39" s="1993"/>
      <c r="C39" s="1619"/>
      <c r="D39" s="1619"/>
      <c r="E39" s="1619"/>
      <c r="F39" s="1619"/>
      <c r="G39" s="1619"/>
      <c r="H39" s="1619"/>
      <c r="I39" s="1619"/>
      <c r="J39" s="1619"/>
      <c r="K39" s="1619"/>
      <c r="L39" s="1619"/>
      <c r="M39" s="1619"/>
      <c r="N39" s="1619"/>
    </row>
    <row r="40" spans="1:18" ht="28.2" customHeight="1" x14ac:dyDescent="0.25">
      <c r="A40" s="1287" t="s">
        <v>4262</v>
      </c>
      <c r="B40" s="1993">
        <v>60</v>
      </c>
      <c r="C40" s="652" t="s">
        <v>335</v>
      </c>
      <c r="D40" s="652" t="s">
        <v>676</v>
      </c>
      <c r="E40" s="652" t="s">
        <v>670</v>
      </c>
      <c r="F40" s="652" t="s">
        <v>2102</v>
      </c>
      <c r="G40" s="652" t="s">
        <v>2012</v>
      </c>
      <c r="H40" s="652" t="s">
        <v>2013</v>
      </c>
      <c r="I40" s="652" t="s">
        <v>336</v>
      </c>
      <c r="J40" s="652" t="s">
        <v>2014</v>
      </c>
      <c r="K40" s="652" t="s">
        <v>2015</v>
      </c>
      <c r="L40" s="467" t="s">
        <v>2016</v>
      </c>
      <c r="M40" s="467" t="s">
        <v>337</v>
      </c>
      <c r="N40" s="652" t="s">
        <v>673</v>
      </c>
      <c r="O40" s="384" t="s">
        <v>641</v>
      </c>
      <c r="P40" s="659" t="s">
        <v>4263</v>
      </c>
      <c r="Q40" s="383" t="s">
        <v>353</v>
      </c>
      <c r="R40" s="383" t="s">
        <v>308</v>
      </c>
    </row>
    <row r="41" spans="1:18" ht="28.2" customHeight="1" x14ac:dyDescent="0.25">
      <c r="A41" s="1287" t="s">
        <v>4264</v>
      </c>
      <c r="B41" s="1993">
        <v>70</v>
      </c>
      <c r="C41" s="1619"/>
      <c r="D41" s="1619"/>
      <c r="E41" s="1619"/>
      <c r="F41" s="652" t="s">
        <v>3537</v>
      </c>
      <c r="G41" s="652" t="s">
        <v>2018</v>
      </c>
      <c r="H41" s="652" t="s">
        <v>348</v>
      </c>
      <c r="I41" s="1619"/>
      <c r="J41" s="1619"/>
      <c r="K41" s="1619"/>
      <c r="L41" s="467" t="s">
        <v>349</v>
      </c>
      <c r="M41" s="467" t="s">
        <v>343</v>
      </c>
      <c r="N41" s="652" t="s">
        <v>681</v>
      </c>
      <c r="O41" s="384" t="s">
        <v>323</v>
      </c>
      <c r="P41" s="659" t="s">
        <v>4265</v>
      </c>
      <c r="Q41" s="383" t="s">
        <v>353</v>
      </c>
      <c r="R41" s="383" t="s">
        <v>308</v>
      </c>
    </row>
    <row r="42" spans="1:18" ht="28.2" customHeight="1" x14ac:dyDescent="0.25">
      <c r="A42" s="1287" t="s">
        <v>484</v>
      </c>
      <c r="B42" s="1993">
        <v>80</v>
      </c>
      <c r="C42" s="652" t="s">
        <v>341</v>
      </c>
      <c r="D42" s="652" t="s">
        <v>1990</v>
      </c>
      <c r="E42" s="652" t="s">
        <v>680</v>
      </c>
      <c r="F42" s="652" t="s">
        <v>4266</v>
      </c>
      <c r="G42" s="652" t="s">
        <v>2021</v>
      </c>
      <c r="H42" s="652" t="s">
        <v>357</v>
      </c>
      <c r="I42" s="652" t="s">
        <v>342</v>
      </c>
      <c r="J42" s="652" t="s">
        <v>2019</v>
      </c>
      <c r="K42" s="652" t="s">
        <v>2020</v>
      </c>
      <c r="L42" s="467" t="s">
        <v>358</v>
      </c>
      <c r="M42" s="467" t="s">
        <v>4267</v>
      </c>
      <c r="N42" s="652" t="s">
        <v>2927</v>
      </c>
      <c r="O42" s="1439" t="s">
        <v>262</v>
      </c>
      <c r="P42" s="1620" t="s">
        <v>490</v>
      </c>
      <c r="Q42" s="383" t="s">
        <v>353</v>
      </c>
      <c r="R42" s="383" t="s">
        <v>308</v>
      </c>
    </row>
    <row r="43" spans="1:18" ht="28.2" customHeight="1" x14ac:dyDescent="0.25">
      <c r="A43" s="1284" t="s">
        <v>1950</v>
      </c>
      <c r="B43" s="2180"/>
      <c r="C43" s="1621"/>
      <c r="D43" s="1621"/>
      <c r="E43" s="1621"/>
      <c r="F43" s="1621"/>
      <c r="G43" s="1621"/>
      <c r="H43" s="1621"/>
      <c r="I43" s="1621"/>
      <c r="J43" s="1621"/>
      <c r="K43" s="1621"/>
      <c r="L43" s="1621"/>
      <c r="M43" s="1621"/>
      <c r="N43" s="1621"/>
      <c r="O43" s="1439"/>
      <c r="P43" s="659"/>
      <c r="Q43" s="383"/>
      <c r="R43" s="387"/>
    </row>
    <row r="44" spans="1:18" ht="28.2" customHeight="1" x14ac:dyDescent="0.25">
      <c r="A44" s="1287" t="s">
        <v>6396</v>
      </c>
      <c r="B44" s="1993">
        <v>90</v>
      </c>
      <c r="C44" s="652" t="s">
        <v>2280</v>
      </c>
      <c r="D44" s="652" t="s">
        <v>1996</v>
      </c>
      <c r="E44" s="652" t="s">
        <v>2079</v>
      </c>
      <c r="F44" s="652" t="s">
        <v>4268</v>
      </c>
      <c r="G44" s="652" t="s">
        <v>2025</v>
      </c>
      <c r="H44" s="652" t="s">
        <v>364</v>
      </c>
      <c r="I44" s="652" t="s">
        <v>2022</v>
      </c>
      <c r="J44" s="652" t="s">
        <v>2023</v>
      </c>
      <c r="K44" s="652" t="s">
        <v>2024</v>
      </c>
      <c r="L44" s="467" t="s">
        <v>365</v>
      </c>
      <c r="M44" s="467" t="s">
        <v>2084</v>
      </c>
      <c r="N44" s="652" t="s">
        <v>593</v>
      </c>
      <c r="O44" s="1439" t="s">
        <v>262</v>
      </c>
      <c r="P44" s="659" t="s">
        <v>4269</v>
      </c>
      <c r="Q44" s="383" t="s">
        <v>353</v>
      </c>
      <c r="R44" s="383" t="s">
        <v>721</v>
      </c>
    </row>
    <row r="45" spans="1:18" ht="28.2" customHeight="1" x14ac:dyDescent="0.25">
      <c r="A45" s="1287" t="s">
        <v>854</v>
      </c>
      <c r="B45" s="1993">
        <v>100</v>
      </c>
      <c r="C45" s="652" t="s">
        <v>3641</v>
      </c>
      <c r="D45" s="652" t="s">
        <v>2107</v>
      </c>
      <c r="E45" s="652" t="s">
        <v>592</v>
      </c>
      <c r="F45" s="652" t="s">
        <v>3724</v>
      </c>
      <c r="G45" s="652" t="s">
        <v>657</v>
      </c>
      <c r="H45" s="652" t="s">
        <v>371</v>
      </c>
      <c r="I45" s="652" t="s">
        <v>2026</v>
      </c>
      <c r="J45" s="652" t="s">
        <v>2027</v>
      </c>
      <c r="K45" s="652" t="s">
        <v>2028</v>
      </c>
      <c r="L45" s="467" t="s">
        <v>372</v>
      </c>
      <c r="M45" s="467" t="s">
        <v>2950</v>
      </c>
      <c r="N45" s="652" t="s">
        <v>2938</v>
      </c>
      <c r="O45" s="1439" t="s">
        <v>262</v>
      </c>
      <c r="P45" s="1620" t="s">
        <v>860</v>
      </c>
      <c r="Q45" s="383" t="s">
        <v>353</v>
      </c>
      <c r="R45" s="383" t="s">
        <v>721</v>
      </c>
    </row>
    <row r="46" spans="1:18" ht="17.25" customHeight="1" x14ac:dyDescent="0.25">
      <c r="C46" s="387" t="s">
        <v>2002</v>
      </c>
      <c r="D46" s="387" t="s">
        <v>2002</v>
      </c>
      <c r="E46" s="387" t="s">
        <v>2002</v>
      </c>
      <c r="F46" s="387" t="s">
        <v>2002</v>
      </c>
      <c r="G46" s="387" t="s">
        <v>2002</v>
      </c>
      <c r="H46" s="387" t="s">
        <v>2002</v>
      </c>
      <c r="I46" s="387" t="s">
        <v>2003</v>
      </c>
      <c r="J46" s="387" t="s">
        <v>2003</v>
      </c>
      <c r="K46" s="387" t="s">
        <v>2003</v>
      </c>
      <c r="L46" s="387" t="s">
        <v>2003</v>
      </c>
      <c r="M46" s="387" t="s">
        <v>2003</v>
      </c>
      <c r="N46" s="387" t="s">
        <v>2003</v>
      </c>
    </row>
    <row r="47" spans="1:18" ht="24" x14ac:dyDescent="0.25">
      <c r="C47" s="1420" t="s">
        <v>2818</v>
      </c>
      <c r="D47" s="1420" t="s">
        <v>2818</v>
      </c>
      <c r="E47" s="1420" t="s">
        <v>4270</v>
      </c>
      <c r="F47" s="1420" t="s">
        <v>4270</v>
      </c>
      <c r="G47" s="1420" t="s">
        <v>2384</v>
      </c>
      <c r="H47" s="1420" t="s">
        <v>2384</v>
      </c>
      <c r="I47" s="1420" t="s">
        <v>2818</v>
      </c>
      <c r="J47" s="1420" t="s">
        <v>2818</v>
      </c>
      <c r="K47" s="1420" t="s">
        <v>4270</v>
      </c>
      <c r="L47" s="1420" t="s">
        <v>4270</v>
      </c>
      <c r="M47" s="1420" t="s">
        <v>2384</v>
      </c>
      <c r="N47" s="1420" t="s">
        <v>2384</v>
      </c>
    </row>
    <row r="48" spans="1:18" ht="24" x14ac:dyDescent="0.25">
      <c r="C48" s="387" t="s">
        <v>2004</v>
      </c>
      <c r="D48" s="387" t="s">
        <v>305</v>
      </c>
      <c r="E48" s="387" t="s">
        <v>2004</v>
      </c>
      <c r="F48" s="387" t="s">
        <v>305</v>
      </c>
      <c r="G48" s="387" t="s">
        <v>2004</v>
      </c>
      <c r="H48" s="387" t="s">
        <v>305</v>
      </c>
      <c r="I48" s="387" t="s">
        <v>2004</v>
      </c>
      <c r="J48" s="387" t="s">
        <v>305</v>
      </c>
      <c r="K48" s="387" t="s">
        <v>2004</v>
      </c>
      <c r="L48" s="387" t="s">
        <v>305</v>
      </c>
      <c r="M48" s="387" t="s">
        <v>2004</v>
      </c>
      <c r="N48" s="387" t="s">
        <v>305</v>
      </c>
    </row>
  </sheetData>
  <mergeCells count="15">
    <mergeCell ref="C35:H35"/>
    <mergeCell ref="I35:N35"/>
    <mergeCell ref="C36:D36"/>
    <mergeCell ref="E36:F36"/>
    <mergeCell ref="G36:H36"/>
    <mergeCell ref="I36:J36"/>
    <mergeCell ref="K36:L36"/>
    <mergeCell ref="M36:N36"/>
    <mergeCell ref="A12:A14"/>
    <mergeCell ref="C12:F12"/>
    <mergeCell ref="G12:J12"/>
    <mergeCell ref="C13:D13"/>
    <mergeCell ref="E13:F13"/>
    <mergeCell ref="G13:H13"/>
    <mergeCell ref="I13:J13"/>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dimension ref="A1:P121"/>
  <sheetViews>
    <sheetView workbookViewId="0"/>
  </sheetViews>
  <sheetFormatPr baseColWidth="10" defaultColWidth="11.5546875" defaultRowHeight="12" x14ac:dyDescent="0.25"/>
  <cols>
    <col min="1" max="1" width="63.6640625" style="191" customWidth="1"/>
    <col min="2" max="2" width="11.33203125" style="2165" customWidth="1"/>
    <col min="3" max="3" width="20.6640625" style="188" customWidth="1"/>
    <col min="4" max="4" width="30" style="188" customWidth="1"/>
    <col min="5" max="9" width="20.6640625" style="188" customWidth="1"/>
    <col min="10" max="10" width="25" style="188" bestFit="1" customWidth="1"/>
    <col min="11" max="11" width="53.44140625" style="188" customWidth="1"/>
    <col min="12" max="12" width="68.44140625" style="188" bestFit="1" customWidth="1"/>
    <col min="13" max="13" width="45.6640625" style="188" bestFit="1" customWidth="1"/>
    <col min="14" max="14" width="30.6640625" style="188" customWidth="1"/>
    <col min="15" max="16384" width="11.5546875" style="188"/>
  </cols>
  <sheetData>
    <row r="1" spans="1:16" x14ac:dyDescent="0.25">
      <c r="A1" s="186" t="s">
        <v>23</v>
      </c>
      <c r="B1" s="2159"/>
      <c r="C1" s="187"/>
      <c r="D1" s="187"/>
      <c r="E1" s="202"/>
      <c r="F1" s="202"/>
      <c r="G1" s="202"/>
      <c r="H1" s="202"/>
      <c r="I1" s="202"/>
      <c r="J1" s="202"/>
    </row>
    <row r="2" spans="1:16" x14ac:dyDescent="0.25">
      <c r="A2" s="137" t="s">
        <v>4559</v>
      </c>
      <c r="B2" s="2160"/>
      <c r="C2" s="187"/>
      <c r="D2" s="187"/>
      <c r="E2" s="202"/>
      <c r="F2" s="202"/>
      <c r="G2" s="202"/>
      <c r="H2" s="202"/>
      <c r="I2" s="202"/>
      <c r="J2" s="202"/>
    </row>
    <row r="3" spans="1:16" x14ac:dyDescent="0.25">
      <c r="A3" s="137"/>
      <c r="B3" s="2160"/>
      <c r="C3" s="187"/>
      <c r="D3" s="187"/>
      <c r="E3" s="202"/>
      <c r="F3" s="202"/>
      <c r="G3" s="202"/>
      <c r="H3" s="202"/>
      <c r="I3" s="202"/>
      <c r="J3" s="202"/>
    </row>
    <row r="4" spans="1:16" x14ac:dyDescent="0.25">
      <c r="A4" s="140" t="s">
        <v>4271</v>
      </c>
      <c r="B4" s="2161"/>
      <c r="C4" s="189"/>
      <c r="D4" s="189"/>
      <c r="E4" s="202"/>
      <c r="F4" s="202"/>
      <c r="G4" s="202"/>
      <c r="H4" s="202"/>
      <c r="I4" s="202"/>
      <c r="J4" s="202"/>
    </row>
    <row r="5" spans="1:16" x14ac:dyDescent="0.25">
      <c r="A5" s="141" t="s">
        <v>188</v>
      </c>
      <c r="B5" s="2162"/>
      <c r="C5" s="189"/>
      <c r="D5" s="189"/>
      <c r="E5" s="202"/>
      <c r="F5" s="202"/>
      <c r="G5" s="202"/>
      <c r="H5" s="202"/>
      <c r="I5" s="202"/>
      <c r="J5" s="202"/>
    </row>
    <row r="6" spans="1:16" x14ac:dyDescent="0.25">
      <c r="A6" s="141" t="s">
        <v>189</v>
      </c>
      <c r="B6" s="2162"/>
      <c r="C6" s="189"/>
      <c r="D6" s="189"/>
      <c r="E6" s="202"/>
      <c r="F6" s="202"/>
      <c r="G6" s="202"/>
      <c r="H6" s="202"/>
      <c r="I6" s="202"/>
      <c r="J6" s="202"/>
    </row>
    <row r="7" spans="1:16" x14ac:dyDescent="0.25">
      <c r="A7" s="190" t="s">
        <v>307</v>
      </c>
      <c r="B7" s="2163"/>
      <c r="C7" s="189"/>
      <c r="D7" s="189"/>
      <c r="E7" s="202"/>
      <c r="F7" s="202"/>
      <c r="G7" s="202"/>
      <c r="H7" s="202"/>
      <c r="I7" s="202"/>
      <c r="J7" s="202"/>
    </row>
    <row r="8" spans="1:16" ht="24" x14ac:dyDescent="0.25">
      <c r="A8" s="190" t="s">
        <v>1924</v>
      </c>
      <c r="B8" s="2028" t="s">
        <v>11708</v>
      </c>
      <c r="C8" s="144" t="s">
        <v>1331</v>
      </c>
      <c r="D8" s="144" t="s">
        <v>1925</v>
      </c>
      <c r="F8" s="202"/>
      <c r="G8" s="202"/>
      <c r="H8" s="202"/>
      <c r="I8" s="202"/>
      <c r="J8" s="202"/>
    </row>
    <row r="9" spans="1:16" x14ac:dyDescent="0.25">
      <c r="A9" s="141" t="s">
        <v>690</v>
      </c>
      <c r="B9" s="2162"/>
      <c r="C9" s="189"/>
      <c r="D9" s="189"/>
      <c r="E9" s="202"/>
      <c r="F9" s="202"/>
      <c r="G9" s="202"/>
      <c r="H9" s="202"/>
      <c r="I9" s="202"/>
      <c r="J9" s="202"/>
    </row>
    <row r="10" spans="1:16" x14ac:dyDescent="0.25">
      <c r="A10" s="150"/>
      <c r="B10" s="2162"/>
      <c r="C10" s="189"/>
      <c r="D10" s="189"/>
      <c r="E10" s="202"/>
      <c r="F10" s="202"/>
      <c r="G10" s="202"/>
      <c r="H10" s="202"/>
      <c r="I10" s="202"/>
      <c r="J10" s="202"/>
    </row>
    <row r="11" spans="1:16" x14ac:dyDescent="0.25">
      <c r="A11" s="182" t="s">
        <v>4272</v>
      </c>
      <c r="B11" s="2164"/>
      <c r="C11" s="189"/>
      <c r="D11" s="189"/>
      <c r="E11" s="202"/>
      <c r="F11" s="202"/>
      <c r="G11" s="202"/>
      <c r="H11" s="202"/>
      <c r="I11" s="202"/>
      <c r="J11" s="202"/>
    </row>
    <row r="12" spans="1:16" ht="22.5" customHeight="1" x14ac:dyDescent="0.25">
      <c r="A12" s="436"/>
      <c r="B12" s="2148"/>
      <c r="C12" s="202"/>
      <c r="D12" s="202"/>
      <c r="E12" s="202"/>
      <c r="F12" s="202"/>
      <c r="G12" s="202"/>
      <c r="H12" s="202"/>
      <c r="I12" s="202"/>
      <c r="J12" s="202"/>
    </row>
    <row r="13" spans="1:16" ht="18" customHeight="1" x14ac:dyDescent="0.25">
      <c r="A13" s="436"/>
      <c r="B13" s="2148"/>
      <c r="C13" s="2757" t="s">
        <v>2045</v>
      </c>
      <c r="D13" s="2757"/>
      <c r="E13" s="2757"/>
      <c r="F13" s="2757"/>
      <c r="G13" s="2757"/>
      <c r="H13" s="2757"/>
      <c r="I13" s="2757"/>
      <c r="J13" s="202"/>
    </row>
    <row r="14" spans="1:16" s="196" customFormat="1" ht="35.1" customHeight="1" x14ac:dyDescent="0.3">
      <c r="A14" s="192"/>
      <c r="B14" s="2172"/>
      <c r="C14" s="644" t="s">
        <v>2046</v>
      </c>
      <c r="D14" s="644" t="s">
        <v>2047</v>
      </c>
      <c r="E14" s="644" t="s">
        <v>2048</v>
      </c>
      <c r="F14" s="644" t="s">
        <v>2049</v>
      </c>
      <c r="G14" s="644" t="s">
        <v>2050</v>
      </c>
      <c r="H14" s="644" t="s">
        <v>3556</v>
      </c>
      <c r="I14" s="644" t="s">
        <v>2051</v>
      </c>
      <c r="J14" s="193"/>
      <c r="K14" s="194"/>
      <c r="L14" s="195"/>
      <c r="N14" s="197"/>
    </row>
    <row r="15" spans="1:16" s="196" customFormat="1" ht="12" customHeight="1" x14ac:dyDescent="0.3">
      <c r="A15" s="192"/>
      <c r="B15" s="2172"/>
      <c r="C15" s="2318">
        <v>10</v>
      </c>
      <c r="D15" s="2318">
        <v>20</v>
      </c>
      <c r="E15" s="2300">
        <v>30</v>
      </c>
      <c r="F15" s="2318">
        <v>40</v>
      </c>
      <c r="G15" s="2318">
        <v>50</v>
      </c>
      <c r="H15" s="2318">
        <v>60</v>
      </c>
      <c r="I15" s="2318">
        <v>70</v>
      </c>
      <c r="N15" s="197"/>
    </row>
    <row r="16" spans="1:16" s="196" customFormat="1" ht="33" customHeight="1" x14ac:dyDescent="0.3">
      <c r="A16" s="645" t="s">
        <v>4273</v>
      </c>
      <c r="B16" s="2109">
        <v>10</v>
      </c>
      <c r="C16" s="644" t="s">
        <v>4274</v>
      </c>
      <c r="D16" s="644" t="s">
        <v>4275</v>
      </c>
      <c r="E16" s="644" t="s">
        <v>4276</v>
      </c>
      <c r="F16" s="644" t="s">
        <v>4277</v>
      </c>
      <c r="G16" s="437" t="s">
        <v>4278</v>
      </c>
      <c r="H16" s="644" t="s">
        <v>11445</v>
      </c>
      <c r="I16" s="644" t="s">
        <v>4279</v>
      </c>
      <c r="J16" s="193" t="s">
        <v>323</v>
      </c>
      <c r="K16" s="194" t="s">
        <v>4145</v>
      </c>
      <c r="L16" s="195" t="s">
        <v>1988</v>
      </c>
      <c r="N16" s="197" t="s">
        <v>308</v>
      </c>
      <c r="O16" s="199"/>
      <c r="P16" s="197"/>
    </row>
    <row r="17" spans="1:16" s="200" customFormat="1" ht="22.5" customHeight="1" x14ac:dyDescent="0.3">
      <c r="A17" s="438" t="s">
        <v>4561</v>
      </c>
      <c r="B17" s="2109">
        <v>20</v>
      </c>
      <c r="C17" s="644" t="s">
        <v>201</v>
      </c>
      <c r="D17" s="644" t="s">
        <v>282</v>
      </c>
      <c r="E17" s="644" t="s">
        <v>1985</v>
      </c>
      <c r="F17" s="644" t="s">
        <v>670</v>
      </c>
      <c r="G17" s="437" t="s">
        <v>4280</v>
      </c>
      <c r="H17" s="644" t="s">
        <v>2015</v>
      </c>
      <c r="I17" s="644" t="s">
        <v>673</v>
      </c>
      <c r="J17" s="193" t="s">
        <v>351</v>
      </c>
      <c r="K17" s="194" t="s">
        <v>2060</v>
      </c>
      <c r="L17" s="200" t="s">
        <v>353</v>
      </c>
      <c r="M17" s="196"/>
      <c r="N17" s="197" t="s">
        <v>308</v>
      </c>
      <c r="O17" s="196"/>
      <c r="P17" s="197"/>
    </row>
    <row r="18" spans="1:16" s="200" customFormat="1" ht="22.5" customHeight="1" x14ac:dyDescent="0.3">
      <c r="A18" s="438" t="s">
        <v>4562</v>
      </c>
      <c r="B18" s="2109">
        <v>30</v>
      </c>
      <c r="C18" s="644" t="s">
        <v>204</v>
      </c>
      <c r="D18" s="644" t="s">
        <v>288</v>
      </c>
      <c r="E18" s="439"/>
      <c r="F18" s="644" t="s">
        <v>680</v>
      </c>
      <c r="G18" s="437" t="s">
        <v>4281</v>
      </c>
      <c r="H18" s="644" t="s">
        <v>2020</v>
      </c>
      <c r="I18" s="644" t="s">
        <v>681</v>
      </c>
      <c r="J18" s="193" t="s">
        <v>351</v>
      </c>
      <c r="K18" s="194" t="s">
        <v>2065</v>
      </c>
      <c r="L18" s="200" t="s">
        <v>353</v>
      </c>
      <c r="N18" s="197" t="s">
        <v>308</v>
      </c>
      <c r="O18" s="196"/>
      <c r="P18" s="197"/>
    </row>
    <row r="19" spans="1:16" s="200" customFormat="1" ht="22.5" customHeight="1" x14ac:dyDescent="0.3">
      <c r="A19" s="438" t="s">
        <v>2343</v>
      </c>
      <c r="B19" s="2109">
        <v>40</v>
      </c>
      <c r="C19" s="644" t="s">
        <v>11442</v>
      </c>
      <c r="D19" s="644" t="s">
        <v>11443</v>
      </c>
      <c r="E19" s="644" t="s">
        <v>11452</v>
      </c>
      <c r="F19" s="644" t="s">
        <v>2079</v>
      </c>
      <c r="G19" s="437" t="s">
        <v>4282</v>
      </c>
      <c r="H19" s="644" t="s">
        <v>2024</v>
      </c>
      <c r="I19" s="644" t="s">
        <v>11444</v>
      </c>
      <c r="J19" s="193" t="s">
        <v>351</v>
      </c>
      <c r="K19" s="194" t="s">
        <v>2075</v>
      </c>
      <c r="L19" s="200" t="s">
        <v>353</v>
      </c>
      <c r="N19" s="197" t="s">
        <v>308</v>
      </c>
      <c r="O19" s="196"/>
      <c r="P19" s="197"/>
    </row>
    <row r="20" spans="1:16" s="200" customFormat="1" ht="22.5" customHeight="1" x14ac:dyDescent="0.25">
      <c r="A20" s="440" t="s">
        <v>4556</v>
      </c>
      <c r="B20" s="2109">
        <v>50</v>
      </c>
      <c r="C20" s="644" t="s">
        <v>280</v>
      </c>
      <c r="D20" s="644" t="s">
        <v>283</v>
      </c>
      <c r="E20" s="644" t="s">
        <v>335</v>
      </c>
      <c r="F20" s="441"/>
      <c r="G20" s="441"/>
      <c r="H20" s="441"/>
      <c r="I20" s="644" t="s">
        <v>2058</v>
      </c>
      <c r="J20" s="193" t="s">
        <v>351</v>
      </c>
      <c r="K20" s="194" t="s">
        <v>2086</v>
      </c>
      <c r="L20" s="200" t="s">
        <v>353</v>
      </c>
      <c r="N20" s="197" t="s">
        <v>308</v>
      </c>
      <c r="O20" s="196"/>
      <c r="P20" s="197"/>
    </row>
    <row r="21" spans="1:16" s="200" customFormat="1" ht="22.5" customHeight="1" x14ac:dyDescent="0.25">
      <c r="A21" s="440" t="s">
        <v>4557</v>
      </c>
      <c r="B21" s="2109">
        <v>60</v>
      </c>
      <c r="C21" s="644" t="s">
        <v>286</v>
      </c>
      <c r="D21" s="644" t="s">
        <v>289</v>
      </c>
      <c r="E21" s="644" t="s">
        <v>341</v>
      </c>
      <c r="F21" s="441"/>
      <c r="G21" s="441"/>
      <c r="H21" s="441"/>
      <c r="I21" s="644" t="s">
        <v>2063</v>
      </c>
      <c r="J21" s="193" t="s">
        <v>351</v>
      </c>
      <c r="K21" s="194" t="s">
        <v>2082</v>
      </c>
      <c r="L21" s="200" t="s">
        <v>353</v>
      </c>
      <c r="N21" s="197" t="s">
        <v>308</v>
      </c>
      <c r="O21" s="196"/>
      <c r="P21" s="197"/>
    </row>
    <row r="22" spans="1:16" s="200" customFormat="1" ht="22.5" customHeight="1" x14ac:dyDescent="0.25">
      <c r="A22" s="440" t="s">
        <v>2886</v>
      </c>
      <c r="B22" s="2109">
        <v>70</v>
      </c>
      <c r="C22" s="644" t="s">
        <v>297</v>
      </c>
      <c r="D22" s="644" t="s">
        <v>293</v>
      </c>
      <c r="E22" s="644" t="s">
        <v>2280</v>
      </c>
      <c r="F22" s="441"/>
      <c r="G22" s="441"/>
      <c r="H22" s="441"/>
      <c r="I22" s="644" t="s">
        <v>4283</v>
      </c>
      <c r="J22" s="193" t="s">
        <v>351</v>
      </c>
      <c r="K22" s="194" t="s">
        <v>2093</v>
      </c>
      <c r="L22" s="200" t="s">
        <v>353</v>
      </c>
      <c r="N22" s="197" t="s">
        <v>308</v>
      </c>
      <c r="O22" s="196"/>
      <c r="P22" s="197"/>
    </row>
    <row r="23" spans="1:16" s="200" customFormat="1" ht="22.5" customHeight="1" x14ac:dyDescent="0.25">
      <c r="A23" s="438" t="s">
        <v>4563</v>
      </c>
      <c r="B23" s="2109">
        <v>80</v>
      </c>
      <c r="C23" s="644" t="s">
        <v>210</v>
      </c>
      <c r="D23" s="644" t="s">
        <v>1320</v>
      </c>
      <c r="E23" s="441"/>
      <c r="F23" s="644" t="s">
        <v>592</v>
      </c>
      <c r="G23" s="437" t="s">
        <v>4284</v>
      </c>
      <c r="H23" s="644" t="s">
        <v>2028</v>
      </c>
      <c r="I23" s="644" t="s">
        <v>593</v>
      </c>
      <c r="J23" s="193" t="s">
        <v>351</v>
      </c>
      <c r="K23" s="194" t="s">
        <v>2111</v>
      </c>
      <c r="L23" s="200" t="s">
        <v>353</v>
      </c>
      <c r="N23" s="197" t="s">
        <v>308</v>
      </c>
      <c r="O23" s="196"/>
      <c r="P23" s="197"/>
    </row>
    <row r="24" spans="1:16" s="200" customFormat="1" ht="22.5" customHeight="1" x14ac:dyDescent="0.3">
      <c r="A24" s="438" t="s">
        <v>4285</v>
      </c>
      <c r="B24" s="2109">
        <v>90</v>
      </c>
      <c r="C24" s="644" t="s">
        <v>213</v>
      </c>
      <c r="D24" s="644" t="s">
        <v>1321</v>
      </c>
      <c r="E24" s="644" t="s">
        <v>370</v>
      </c>
      <c r="F24" s="644" t="s">
        <v>2087</v>
      </c>
      <c r="G24" s="437" t="s">
        <v>4286</v>
      </c>
      <c r="H24" s="644" t="s">
        <v>658</v>
      </c>
      <c r="I24" s="644" t="s">
        <v>2938</v>
      </c>
      <c r="J24" s="193" t="s">
        <v>351</v>
      </c>
      <c r="K24" s="194" t="s">
        <v>2118</v>
      </c>
      <c r="L24" s="200" t="s">
        <v>353</v>
      </c>
      <c r="N24" s="197" t="s">
        <v>308</v>
      </c>
      <c r="O24" s="196"/>
      <c r="P24" s="197"/>
    </row>
    <row r="25" spans="1:16" s="200" customFormat="1" ht="22.5" customHeight="1" x14ac:dyDescent="0.25">
      <c r="A25" s="438" t="s">
        <v>427</v>
      </c>
      <c r="B25" s="2109">
        <v>100</v>
      </c>
      <c r="C25" s="644" t="s">
        <v>216</v>
      </c>
      <c r="D25" s="644" t="s">
        <v>1322</v>
      </c>
      <c r="E25" s="441"/>
      <c r="F25" s="644" t="s">
        <v>2090</v>
      </c>
      <c r="G25" s="437" t="s">
        <v>4287</v>
      </c>
      <c r="H25" s="644" t="s">
        <v>2034</v>
      </c>
      <c r="I25" s="644" t="s">
        <v>2989</v>
      </c>
      <c r="J25" s="193" t="s">
        <v>351</v>
      </c>
      <c r="K25" s="194" t="s">
        <v>433</v>
      </c>
      <c r="L25" s="200" t="s">
        <v>353</v>
      </c>
      <c r="N25" s="197" t="s">
        <v>308</v>
      </c>
      <c r="O25" s="196"/>
      <c r="P25" s="197"/>
    </row>
    <row r="26" spans="1:16" s="200" customFormat="1" ht="22.5" customHeight="1" x14ac:dyDescent="0.3">
      <c r="A26" s="438" t="s">
        <v>368</v>
      </c>
      <c r="B26" s="2109">
        <v>110</v>
      </c>
      <c r="C26" s="644" t="s">
        <v>218</v>
      </c>
      <c r="D26" s="644" t="s">
        <v>1323</v>
      </c>
      <c r="E26" s="644" t="s">
        <v>384</v>
      </c>
      <c r="F26" s="644" t="s">
        <v>2094</v>
      </c>
      <c r="G26" s="437" t="s">
        <v>4288</v>
      </c>
      <c r="H26" s="644" t="s">
        <v>2038</v>
      </c>
      <c r="I26" s="644" t="s">
        <v>2994</v>
      </c>
      <c r="J26" s="193" t="s">
        <v>351</v>
      </c>
      <c r="K26" s="194" t="s">
        <v>446</v>
      </c>
      <c r="L26" s="200" t="s">
        <v>353</v>
      </c>
      <c r="N26" s="197" t="s">
        <v>308</v>
      </c>
      <c r="O26" s="196"/>
      <c r="P26" s="197"/>
    </row>
    <row r="27" spans="1:16" s="200" customFormat="1" ht="22.5" customHeight="1" x14ac:dyDescent="0.3">
      <c r="A27" s="438" t="s">
        <v>4289</v>
      </c>
      <c r="B27" s="2109">
        <v>120</v>
      </c>
      <c r="C27" s="644" t="s">
        <v>220</v>
      </c>
      <c r="D27" s="644" t="s">
        <v>1324</v>
      </c>
      <c r="E27" s="644" t="s">
        <v>391</v>
      </c>
      <c r="F27" s="644" t="s">
        <v>2098</v>
      </c>
      <c r="G27" s="437" t="s">
        <v>4290</v>
      </c>
      <c r="H27" s="644" t="s">
        <v>3029</v>
      </c>
      <c r="I27" s="644" t="s">
        <v>3030</v>
      </c>
      <c r="J27" s="193" t="s">
        <v>351</v>
      </c>
      <c r="K27" s="194" t="s">
        <v>452</v>
      </c>
      <c r="L27" s="200" t="s">
        <v>353</v>
      </c>
      <c r="N27" s="197" t="s">
        <v>308</v>
      </c>
      <c r="O27" s="196"/>
      <c r="P27" s="197"/>
    </row>
    <row r="28" spans="1:16" s="200" customFormat="1" ht="22.5" customHeight="1" x14ac:dyDescent="0.3">
      <c r="A28" s="438" t="s">
        <v>2710</v>
      </c>
      <c r="B28" s="2109">
        <v>130</v>
      </c>
      <c r="C28" s="644" t="s">
        <v>223</v>
      </c>
      <c r="D28" s="644" t="s">
        <v>1325</v>
      </c>
      <c r="E28" s="644" t="s">
        <v>399</v>
      </c>
      <c r="F28" s="644" t="s">
        <v>3037</v>
      </c>
      <c r="G28" s="437" t="s">
        <v>4291</v>
      </c>
      <c r="H28" s="644" t="s">
        <v>4292</v>
      </c>
      <c r="I28" s="644" t="s">
        <v>3040</v>
      </c>
      <c r="J28" s="193" t="s">
        <v>1940</v>
      </c>
      <c r="K28" s="194" t="s">
        <v>2196</v>
      </c>
      <c r="L28" s="195" t="s">
        <v>325</v>
      </c>
      <c r="N28" s="197" t="s">
        <v>308</v>
      </c>
      <c r="O28" s="196"/>
      <c r="P28" s="197"/>
    </row>
    <row r="29" spans="1:16" s="200" customFormat="1" ht="22.5" customHeight="1" x14ac:dyDescent="0.3">
      <c r="A29" s="438" t="s">
        <v>4293</v>
      </c>
      <c r="B29" s="2109">
        <v>140</v>
      </c>
      <c r="C29" s="644" t="s">
        <v>226</v>
      </c>
      <c r="D29" s="644" t="s">
        <v>1284</v>
      </c>
      <c r="E29" s="644" t="s">
        <v>407</v>
      </c>
      <c r="F29" s="644" t="s">
        <v>730</v>
      </c>
      <c r="G29" s="437" t="s">
        <v>4294</v>
      </c>
      <c r="H29" s="644" t="s">
        <v>1006</v>
      </c>
      <c r="I29" s="644" t="s">
        <v>3050</v>
      </c>
      <c r="J29" s="193" t="s">
        <v>351</v>
      </c>
      <c r="K29" s="194" t="s">
        <v>2167</v>
      </c>
      <c r="L29" s="200" t="s">
        <v>353</v>
      </c>
      <c r="N29" s="197" t="s">
        <v>308</v>
      </c>
      <c r="O29" s="196"/>
      <c r="P29" s="197"/>
    </row>
    <row r="30" spans="1:16" s="200" customFormat="1" ht="22.5" customHeight="1" x14ac:dyDescent="0.3">
      <c r="A30" s="645" t="s">
        <v>4564</v>
      </c>
      <c r="B30" s="2109">
        <v>150</v>
      </c>
      <c r="C30" s="644" t="s">
        <v>1932</v>
      </c>
      <c r="D30" s="644" t="s">
        <v>287</v>
      </c>
      <c r="E30" s="644" t="s">
        <v>1995</v>
      </c>
      <c r="F30" s="644" t="s">
        <v>1990</v>
      </c>
      <c r="G30" s="437" t="s">
        <v>4295</v>
      </c>
      <c r="H30" s="644" t="s">
        <v>2019</v>
      </c>
      <c r="I30" s="644" t="s">
        <v>343</v>
      </c>
      <c r="J30" s="384" t="s">
        <v>8032</v>
      </c>
      <c r="K30" s="194" t="s">
        <v>2229</v>
      </c>
      <c r="L30" s="195"/>
      <c r="N30" s="197" t="s">
        <v>2230</v>
      </c>
      <c r="O30" s="201"/>
      <c r="P30" s="197"/>
    </row>
    <row r="31" spans="1:16" s="200" customFormat="1" ht="22.5" customHeight="1" x14ac:dyDescent="0.3">
      <c r="A31" s="645" t="s">
        <v>2197</v>
      </c>
      <c r="B31" s="2109">
        <v>160</v>
      </c>
      <c r="C31" s="644" t="s">
        <v>1935</v>
      </c>
      <c r="D31" s="644" t="s">
        <v>298</v>
      </c>
      <c r="E31" s="644" t="s">
        <v>4206</v>
      </c>
      <c r="F31" s="644" t="s">
        <v>1996</v>
      </c>
      <c r="G31" s="437" t="s">
        <v>4296</v>
      </c>
      <c r="H31" s="644" t="s">
        <v>2023</v>
      </c>
      <c r="I31" s="644" t="s">
        <v>4267</v>
      </c>
      <c r="J31" s="193" t="s">
        <v>323</v>
      </c>
      <c r="K31" s="194" t="s">
        <v>602</v>
      </c>
      <c r="L31" s="195" t="s">
        <v>353</v>
      </c>
      <c r="N31" s="197" t="s">
        <v>308</v>
      </c>
      <c r="O31" s="201"/>
      <c r="P31" s="197"/>
    </row>
    <row r="32" spans="1:16" s="202" customFormat="1" ht="37.200000000000003" customHeight="1" x14ac:dyDescent="0.25">
      <c r="A32" s="442" t="s">
        <v>2231</v>
      </c>
      <c r="B32" s="2109">
        <v>170</v>
      </c>
      <c r="C32" s="644" t="s">
        <v>261</v>
      </c>
      <c r="D32" s="644" t="s">
        <v>1263</v>
      </c>
      <c r="E32" s="644" t="s">
        <v>4209</v>
      </c>
      <c r="F32" s="644" t="s">
        <v>2107</v>
      </c>
      <c r="G32" s="437" t="s">
        <v>4297</v>
      </c>
      <c r="H32" s="644" t="s">
        <v>2027</v>
      </c>
      <c r="I32" s="644" t="s">
        <v>2084</v>
      </c>
      <c r="J32" s="193" t="s">
        <v>1940</v>
      </c>
      <c r="K32" s="194" t="s">
        <v>2238</v>
      </c>
      <c r="L32" s="195" t="s">
        <v>325</v>
      </c>
      <c r="N32" s="197" t="s">
        <v>308</v>
      </c>
      <c r="O32" s="201"/>
      <c r="P32" s="197"/>
    </row>
    <row r="33" spans="1:16" s="202" customFormat="1" ht="22.5" customHeight="1" x14ac:dyDescent="0.25">
      <c r="A33" s="645" t="s">
        <v>3758</v>
      </c>
      <c r="B33" s="2173"/>
      <c r="C33" s="439"/>
      <c r="D33" s="439"/>
      <c r="E33" s="439"/>
      <c r="F33" s="443"/>
      <c r="G33" s="443"/>
      <c r="H33" s="439"/>
      <c r="I33" s="439"/>
      <c r="N33" s="197"/>
      <c r="P33" s="197"/>
    </row>
    <row r="34" spans="1:16" s="202" customFormat="1" ht="33" customHeight="1" x14ac:dyDescent="0.25">
      <c r="A34" s="631" t="s">
        <v>4298</v>
      </c>
      <c r="B34" s="2109">
        <v>180</v>
      </c>
      <c r="C34" s="644" t="s">
        <v>11453</v>
      </c>
      <c r="D34" s="644" t="s">
        <v>11454</v>
      </c>
      <c r="E34" s="644" t="s">
        <v>11446</v>
      </c>
      <c r="F34" s="644" t="s">
        <v>11447</v>
      </c>
      <c r="G34" s="437" t="s">
        <v>11455</v>
      </c>
      <c r="H34" s="1793" t="s">
        <v>11456</v>
      </c>
      <c r="I34" s="644" t="s">
        <v>11457</v>
      </c>
      <c r="J34" s="193" t="s">
        <v>323</v>
      </c>
      <c r="K34" s="194" t="s">
        <v>2251</v>
      </c>
      <c r="L34" s="195" t="s">
        <v>353</v>
      </c>
      <c r="N34" s="197" t="s">
        <v>308</v>
      </c>
      <c r="O34" s="201"/>
      <c r="P34" s="197"/>
    </row>
    <row r="35" spans="1:16" s="204" customFormat="1" ht="22.5" customHeight="1" x14ac:dyDescent="0.25">
      <c r="A35" s="631" t="s">
        <v>4299</v>
      </c>
      <c r="B35" s="2174"/>
      <c r="C35" s="443"/>
      <c r="D35" s="443"/>
      <c r="E35" s="443"/>
      <c r="F35" s="443"/>
      <c r="G35" s="443"/>
      <c r="H35" s="443"/>
      <c r="I35" s="443"/>
      <c r="N35" s="197"/>
      <c r="P35" s="197"/>
    </row>
    <row r="36" spans="1:16" s="204" customFormat="1" ht="22.5" customHeight="1" x14ac:dyDescent="0.25">
      <c r="A36" s="632" t="s">
        <v>1980</v>
      </c>
      <c r="B36" s="2109">
        <v>190</v>
      </c>
      <c r="C36" s="441"/>
      <c r="D36" s="441"/>
      <c r="E36" s="441"/>
      <c r="F36" s="441"/>
      <c r="G36" s="441"/>
      <c r="H36" s="445" t="s">
        <v>1011</v>
      </c>
      <c r="I36" s="441"/>
      <c r="J36" s="193" t="s">
        <v>323</v>
      </c>
      <c r="K36" s="194" t="s">
        <v>4145</v>
      </c>
      <c r="L36" s="195" t="s">
        <v>1988</v>
      </c>
      <c r="M36" s="195" t="s">
        <v>2004</v>
      </c>
      <c r="N36" s="197" t="s">
        <v>308</v>
      </c>
    </row>
    <row r="37" spans="1:16" s="204" customFormat="1" ht="22.5" customHeight="1" x14ac:dyDescent="0.25">
      <c r="A37" s="632" t="s">
        <v>2336</v>
      </c>
      <c r="B37" s="2109">
        <v>200</v>
      </c>
      <c r="C37" s="441"/>
      <c r="D37" s="441"/>
      <c r="E37" s="441"/>
      <c r="F37" s="441"/>
      <c r="G37" s="441"/>
      <c r="H37" s="445" t="s">
        <v>1016</v>
      </c>
      <c r="I37" s="441"/>
      <c r="J37" s="193" t="s">
        <v>323</v>
      </c>
      <c r="K37" s="194" t="s">
        <v>4145</v>
      </c>
      <c r="L37" s="195" t="s">
        <v>1988</v>
      </c>
      <c r="M37" s="195" t="s">
        <v>2337</v>
      </c>
      <c r="N37" s="197" t="s">
        <v>308</v>
      </c>
    </row>
    <row r="38" spans="1:16" s="204" customFormat="1" ht="22.5" customHeight="1" x14ac:dyDescent="0.25">
      <c r="A38" s="632" t="s">
        <v>2304</v>
      </c>
      <c r="B38" s="2109">
        <v>210</v>
      </c>
      <c r="C38" s="441"/>
      <c r="D38" s="441"/>
      <c r="E38" s="441"/>
      <c r="F38" s="441"/>
      <c r="G38" s="441"/>
      <c r="H38" s="445" t="s">
        <v>1021</v>
      </c>
      <c r="I38" s="441"/>
      <c r="J38" s="193" t="s">
        <v>323</v>
      </c>
      <c r="K38" s="194" t="s">
        <v>4145</v>
      </c>
      <c r="L38" s="195" t="s">
        <v>1988</v>
      </c>
      <c r="M38" s="195" t="s">
        <v>2313</v>
      </c>
      <c r="N38" s="197" t="s">
        <v>308</v>
      </c>
    </row>
    <row r="39" spans="1:16" s="204" customFormat="1" ht="33.75" customHeight="1" x14ac:dyDescent="0.25">
      <c r="B39" s="2168"/>
      <c r="C39" s="206" t="s">
        <v>2375</v>
      </c>
      <c r="D39" s="206" t="s">
        <v>2376</v>
      </c>
      <c r="E39" s="206" t="s">
        <v>2377</v>
      </c>
      <c r="F39" s="206" t="s">
        <v>2378</v>
      </c>
      <c r="G39" s="206" t="s">
        <v>2379</v>
      </c>
      <c r="H39" s="206" t="s">
        <v>3558</v>
      </c>
      <c r="I39" s="206" t="s">
        <v>2380</v>
      </c>
    </row>
    <row r="40" spans="1:16" s="204" customFormat="1" ht="15" customHeight="1" x14ac:dyDescent="0.25">
      <c r="A40" s="205"/>
      <c r="B40" s="2168"/>
      <c r="C40" s="206"/>
      <c r="D40" s="206"/>
      <c r="E40" s="206"/>
    </row>
    <row r="41" spans="1:16" s="204" customFormat="1" ht="15" customHeight="1" x14ac:dyDescent="0.25">
      <c r="A41" s="140" t="s">
        <v>4300</v>
      </c>
      <c r="B41" s="2161"/>
      <c r="C41" s="189"/>
      <c r="D41" s="189"/>
      <c r="E41" s="202"/>
      <c r="F41" s="207"/>
      <c r="G41" s="207"/>
      <c r="H41" s="207"/>
    </row>
    <row r="42" spans="1:16" s="204" customFormat="1" ht="15" customHeight="1" x14ac:dyDescent="0.25">
      <c r="A42" s="141" t="s">
        <v>188</v>
      </c>
      <c r="B42" s="2162"/>
      <c r="C42" s="189"/>
      <c r="D42" s="189"/>
      <c r="E42" s="202"/>
    </row>
    <row r="43" spans="1:16" s="204" customFormat="1" ht="15" customHeight="1" x14ac:dyDescent="0.25">
      <c r="A43" s="141" t="s">
        <v>189</v>
      </c>
      <c r="B43" s="2162"/>
      <c r="C43" s="189"/>
      <c r="D43" s="189"/>
      <c r="E43" s="202"/>
    </row>
    <row r="44" spans="1:16" s="204" customFormat="1" ht="15" customHeight="1" x14ac:dyDescent="0.25">
      <c r="A44" s="190" t="s">
        <v>307</v>
      </c>
      <c r="B44" s="2163"/>
      <c r="C44" s="189"/>
      <c r="D44" s="189"/>
      <c r="E44" s="202"/>
    </row>
    <row r="45" spans="1:16" s="204" customFormat="1" ht="21.75" customHeight="1" x14ac:dyDescent="0.25">
      <c r="A45" s="190" t="s">
        <v>1924</v>
      </c>
      <c r="B45" s="2028" t="s">
        <v>11708</v>
      </c>
      <c r="C45" s="144" t="s">
        <v>1331</v>
      </c>
      <c r="D45" s="144" t="s">
        <v>1925</v>
      </c>
    </row>
    <row r="46" spans="1:16" s="204" customFormat="1" ht="15" customHeight="1" x14ac:dyDescent="0.25">
      <c r="A46" s="141" t="s">
        <v>721</v>
      </c>
      <c r="B46" s="2162"/>
      <c r="C46" s="189"/>
      <c r="D46" s="189"/>
      <c r="E46" s="202"/>
    </row>
    <row r="47" spans="1:16" x14ac:dyDescent="0.25">
      <c r="A47" s="141" t="s">
        <v>690</v>
      </c>
      <c r="B47" s="2162"/>
      <c r="C47" s="189"/>
      <c r="D47" s="189"/>
      <c r="E47" s="202"/>
      <c r="F47" s="202"/>
      <c r="G47" s="202"/>
      <c r="H47" s="202"/>
      <c r="I47" s="202"/>
      <c r="J47" s="202"/>
      <c r="K47" s="202"/>
      <c r="L47" s="202"/>
      <c r="M47" s="202"/>
      <c r="N47" s="202"/>
      <c r="O47" s="202"/>
      <c r="P47" s="202"/>
    </row>
    <row r="48" spans="1:16" s="204" customFormat="1" ht="15" customHeight="1" x14ac:dyDescent="0.25">
      <c r="A48" s="150"/>
      <c r="B48" s="2162"/>
      <c r="C48" s="189"/>
      <c r="D48" s="189"/>
      <c r="E48" s="202"/>
      <c r="J48" s="202"/>
      <c r="K48" s="202"/>
    </row>
    <row r="49" spans="1:16" s="204" customFormat="1" ht="15" customHeight="1" x14ac:dyDescent="0.25">
      <c r="A49" s="182" t="s">
        <v>4301</v>
      </c>
      <c r="B49" s="2164"/>
      <c r="C49" s="189"/>
      <c r="D49" s="189"/>
      <c r="E49" s="202"/>
      <c r="J49" s="202"/>
      <c r="K49" s="202"/>
    </row>
    <row r="50" spans="1:16" s="204" customFormat="1" ht="15" customHeight="1" x14ac:dyDescent="0.25">
      <c r="A50" s="205"/>
      <c r="B50" s="2168"/>
      <c r="C50" s="208"/>
      <c r="D50" s="208"/>
      <c r="E50" s="208"/>
      <c r="J50" s="202"/>
      <c r="K50" s="202"/>
    </row>
    <row r="51" spans="1:16" ht="22.2" customHeight="1" x14ac:dyDescent="0.25">
      <c r="A51" s="436"/>
      <c r="B51" s="2148"/>
      <c r="C51" s="2757" t="s">
        <v>2045</v>
      </c>
      <c r="D51" s="2757"/>
      <c r="E51" s="2757"/>
      <c r="F51" s="2757"/>
      <c r="G51" s="2757"/>
      <c r="H51" s="2757"/>
      <c r="I51" s="2757"/>
      <c r="J51" s="2757"/>
      <c r="K51" s="202"/>
      <c r="L51" s="202"/>
      <c r="M51" s="202"/>
      <c r="N51" s="202"/>
      <c r="O51" s="202"/>
      <c r="P51" s="202"/>
    </row>
    <row r="52" spans="1:16" s="204" customFormat="1" ht="43.5" customHeight="1" x14ac:dyDescent="0.25">
      <c r="A52" s="2758"/>
      <c r="B52" s="2147"/>
      <c r="C52" s="644" t="s">
        <v>2046</v>
      </c>
      <c r="D52" s="644" t="s">
        <v>2047</v>
      </c>
      <c r="E52" s="644" t="s">
        <v>2048</v>
      </c>
      <c r="F52" s="644" t="s">
        <v>2049</v>
      </c>
      <c r="G52" s="644" t="s">
        <v>2050</v>
      </c>
      <c r="H52" s="644" t="s">
        <v>4302</v>
      </c>
      <c r="I52" s="644" t="s">
        <v>2052</v>
      </c>
      <c r="J52" s="644" t="s">
        <v>2051</v>
      </c>
      <c r="K52" s="202"/>
    </row>
    <row r="53" spans="1:16" s="204" customFormat="1" ht="15" customHeight="1" x14ac:dyDescent="0.25">
      <c r="A53" s="2758"/>
      <c r="B53" s="2147"/>
      <c r="C53" s="2318">
        <v>80</v>
      </c>
      <c r="D53" s="2318">
        <v>90</v>
      </c>
      <c r="E53" s="2318">
        <v>100</v>
      </c>
      <c r="F53" s="2318">
        <v>110</v>
      </c>
      <c r="G53" s="2318">
        <v>120</v>
      </c>
      <c r="H53" s="2318">
        <v>130</v>
      </c>
      <c r="I53" s="2318">
        <v>140</v>
      </c>
      <c r="J53" s="2318">
        <v>150</v>
      </c>
      <c r="K53" s="202"/>
    </row>
    <row r="54" spans="1:16" s="204" customFormat="1" ht="25.5" customHeight="1" x14ac:dyDescent="0.25">
      <c r="A54" s="442" t="s">
        <v>2397</v>
      </c>
      <c r="B54" s="2109">
        <v>220</v>
      </c>
      <c r="C54" s="644" t="s">
        <v>2900</v>
      </c>
      <c r="D54" s="644" t="s">
        <v>2943</v>
      </c>
      <c r="E54" s="644" t="s">
        <v>685</v>
      </c>
      <c r="F54" s="644" t="s">
        <v>2418</v>
      </c>
      <c r="G54" s="437" t="s">
        <v>4303</v>
      </c>
      <c r="H54" s="644" t="s">
        <v>2486</v>
      </c>
      <c r="I54" s="644" t="s">
        <v>2903</v>
      </c>
      <c r="J54" s="644" t="s">
        <v>2391</v>
      </c>
      <c r="K54" s="193" t="s">
        <v>262</v>
      </c>
      <c r="L54" s="194" t="s">
        <v>799</v>
      </c>
      <c r="M54" s="200" t="s">
        <v>353</v>
      </c>
    </row>
    <row r="55" spans="1:16" s="204" customFormat="1" ht="25.5" customHeight="1" x14ac:dyDescent="0.25">
      <c r="A55" s="442" t="s">
        <v>2387</v>
      </c>
      <c r="B55" s="2109">
        <v>230</v>
      </c>
      <c r="C55" s="644" t="s">
        <v>2905</v>
      </c>
      <c r="D55" s="644" t="s">
        <v>3551</v>
      </c>
      <c r="E55" s="644" t="s">
        <v>2924</v>
      </c>
      <c r="F55" s="644" t="s">
        <v>2429</v>
      </c>
      <c r="G55" s="437" t="s">
        <v>4304</v>
      </c>
      <c r="H55" s="644" t="s">
        <v>2498</v>
      </c>
      <c r="I55" s="644" t="s">
        <v>2906</v>
      </c>
      <c r="J55" s="644" t="s">
        <v>2401</v>
      </c>
      <c r="K55" s="193" t="s">
        <v>262</v>
      </c>
      <c r="L55" s="194" t="s">
        <v>793</v>
      </c>
      <c r="M55" s="200" t="s">
        <v>353</v>
      </c>
    </row>
    <row r="56" spans="1:16" s="204" customFormat="1" ht="25.5" customHeight="1" x14ac:dyDescent="0.25">
      <c r="A56" s="442" t="s">
        <v>4565</v>
      </c>
      <c r="B56" s="2109">
        <v>240</v>
      </c>
      <c r="C56" s="644" t="s">
        <v>3862</v>
      </c>
      <c r="D56" s="644" t="s">
        <v>582</v>
      </c>
      <c r="E56" s="439"/>
      <c r="F56" s="644" t="s">
        <v>2461</v>
      </c>
      <c r="G56" s="437" t="s">
        <v>4305</v>
      </c>
      <c r="H56" s="644" t="s">
        <v>2509</v>
      </c>
      <c r="I56" s="439"/>
      <c r="J56" s="644" t="s">
        <v>3866</v>
      </c>
      <c r="K56" s="193" t="s">
        <v>262</v>
      </c>
      <c r="L56" s="194" t="s">
        <v>2427</v>
      </c>
      <c r="M56" s="200" t="s">
        <v>353</v>
      </c>
    </row>
    <row r="57" spans="1:16" s="204" customFormat="1" ht="25.5" customHeight="1" x14ac:dyDescent="0.25">
      <c r="A57" s="442" t="s">
        <v>4566</v>
      </c>
      <c r="B57" s="2109">
        <v>250</v>
      </c>
      <c r="C57" s="644" t="s">
        <v>2085</v>
      </c>
      <c r="D57" s="644" t="s">
        <v>4306</v>
      </c>
      <c r="E57" s="439"/>
      <c r="F57" s="644" t="s">
        <v>2947</v>
      </c>
      <c r="G57" s="437" t="s">
        <v>4307</v>
      </c>
      <c r="H57" s="644" t="s">
        <v>4308</v>
      </c>
      <c r="I57" s="439"/>
      <c r="J57" s="644" t="s">
        <v>2443</v>
      </c>
      <c r="K57" s="193" t="s">
        <v>262</v>
      </c>
      <c r="L57" s="194" t="s">
        <v>2438</v>
      </c>
      <c r="M57" s="200" t="s">
        <v>353</v>
      </c>
    </row>
    <row r="58" spans="1:16" s="204" customFormat="1" ht="25.5" customHeight="1" x14ac:dyDescent="0.25">
      <c r="A58" s="442" t="s">
        <v>4309</v>
      </c>
      <c r="B58" s="2109">
        <v>260</v>
      </c>
      <c r="C58" s="644" t="s">
        <v>4310</v>
      </c>
      <c r="D58" s="644" t="s">
        <v>4311</v>
      </c>
      <c r="E58" s="644" t="s">
        <v>4312</v>
      </c>
      <c r="F58" s="644" t="s">
        <v>4313</v>
      </c>
      <c r="G58" s="437" t="s">
        <v>4314</v>
      </c>
      <c r="H58" s="644" t="s">
        <v>4315</v>
      </c>
      <c r="I58" s="439"/>
      <c r="J58" s="644" t="s">
        <v>4316</v>
      </c>
      <c r="K58" s="193" t="s">
        <v>262</v>
      </c>
      <c r="L58" s="194" t="s">
        <v>820</v>
      </c>
      <c r="M58" s="200" t="s">
        <v>353</v>
      </c>
    </row>
    <row r="59" spans="1:16" s="204" customFormat="1" ht="25.5" customHeight="1" x14ac:dyDescent="0.25">
      <c r="A59" s="444" t="s">
        <v>2460</v>
      </c>
      <c r="B59" s="2109">
        <v>270</v>
      </c>
      <c r="C59" s="644" t="s">
        <v>2920</v>
      </c>
      <c r="D59" s="644" t="s">
        <v>2901</v>
      </c>
      <c r="E59" s="644" t="s">
        <v>2388</v>
      </c>
      <c r="F59" s="644" t="s">
        <v>2485</v>
      </c>
      <c r="G59" s="437" t="s">
        <v>4317</v>
      </c>
      <c r="H59" s="644" t="s">
        <v>2390</v>
      </c>
      <c r="I59" s="644" t="s">
        <v>2487</v>
      </c>
      <c r="J59" s="644" t="s">
        <v>2420</v>
      </c>
      <c r="K59" s="193" t="s">
        <v>262</v>
      </c>
      <c r="L59" s="194" t="s">
        <v>2471</v>
      </c>
      <c r="M59" s="200" t="s">
        <v>353</v>
      </c>
    </row>
    <row r="60" spans="1:16" s="204" customFormat="1" ht="25.5" customHeight="1" x14ac:dyDescent="0.25">
      <c r="A60" s="444" t="s">
        <v>2484</v>
      </c>
      <c r="B60" s="2109">
        <v>280</v>
      </c>
      <c r="C60" s="644" t="s">
        <v>2923</v>
      </c>
      <c r="D60" s="644" t="s">
        <v>2124</v>
      </c>
      <c r="E60" s="644" t="s">
        <v>2398</v>
      </c>
      <c r="F60" s="644" t="s">
        <v>2497</v>
      </c>
      <c r="G60" s="437" t="s">
        <v>4318</v>
      </c>
      <c r="H60" s="644" t="s">
        <v>2400</v>
      </c>
      <c r="I60" s="644" t="s">
        <v>2499</v>
      </c>
      <c r="J60" s="644" t="s">
        <v>2431</v>
      </c>
      <c r="K60" s="193" t="s">
        <v>262</v>
      </c>
      <c r="L60" s="194" t="s">
        <v>2495</v>
      </c>
      <c r="M60" s="200" t="s">
        <v>353</v>
      </c>
    </row>
    <row r="61" spans="1:16" s="204" customFormat="1" ht="25.5" customHeight="1" x14ac:dyDescent="0.25">
      <c r="A61" s="444" t="s">
        <v>2496</v>
      </c>
      <c r="B61" s="2109">
        <v>290</v>
      </c>
      <c r="C61" s="644" t="s">
        <v>2928</v>
      </c>
      <c r="D61" s="644" t="s">
        <v>2127</v>
      </c>
      <c r="E61" s="644" t="s">
        <v>3864</v>
      </c>
      <c r="F61" s="644" t="s">
        <v>2930</v>
      </c>
      <c r="G61" s="437" t="s">
        <v>4319</v>
      </c>
      <c r="H61" s="644" t="s">
        <v>3865</v>
      </c>
      <c r="I61" s="644" t="s">
        <v>2510</v>
      </c>
      <c r="J61" s="644" t="s">
        <v>2464</v>
      </c>
      <c r="K61" s="193" t="s">
        <v>262</v>
      </c>
      <c r="L61" s="194" t="s">
        <v>2507</v>
      </c>
      <c r="M61" s="200" t="s">
        <v>353</v>
      </c>
    </row>
    <row r="62" spans="1:16" s="204" customFormat="1" ht="25.5" customHeight="1" x14ac:dyDescent="0.25">
      <c r="A62" s="444" t="s">
        <v>2508</v>
      </c>
      <c r="B62" s="2109">
        <v>300</v>
      </c>
      <c r="C62" s="439"/>
      <c r="D62" s="644" t="s">
        <v>2130</v>
      </c>
      <c r="E62" s="644" t="s">
        <v>2440</v>
      </c>
      <c r="F62" s="443"/>
      <c r="G62" s="443"/>
      <c r="H62" s="439"/>
      <c r="I62" s="439"/>
      <c r="J62" s="448"/>
      <c r="K62" s="193" t="s">
        <v>262</v>
      </c>
      <c r="L62" s="194" t="s">
        <v>2512</v>
      </c>
      <c r="M62" s="200" t="s">
        <v>353</v>
      </c>
    </row>
    <row r="63" spans="1:16" s="204" customFormat="1" ht="25.5" customHeight="1" x14ac:dyDescent="0.25">
      <c r="A63" s="444" t="s">
        <v>2513</v>
      </c>
      <c r="B63" s="2109">
        <v>310</v>
      </c>
      <c r="C63" s="439"/>
      <c r="D63" s="644" t="s">
        <v>2133</v>
      </c>
      <c r="E63" s="644" t="s">
        <v>4320</v>
      </c>
      <c r="F63" s="443"/>
      <c r="G63" s="443"/>
      <c r="H63" s="439"/>
      <c r="I63" s="439"/>
      <c r="J63" s="448"/>
      <c r="K63" s="193" t="s">
        <v>262</v>
      </c>
      <c r="L63" s="194" t="s">
        <v>2517</v>
      </c>
      <c r="M63" s="200" t="s">
        <v>353</v>
      </c>
    </row>
    <row r="64" spans="1:16" s="204" customFormat="1" ht="25.5" customHeight="1" x14ac:dyDescent="0.25">
      <c r="A64" s="444" t="s">
        <v>4321</v>
      </c>
      <c r="B64" s="2109">
        <v>320</v>
      </c>
      <c r="C64" s="439"/>
      <c r="D64" s="644" t="s">
        <v>2136</v>
      </c>
      <c r="E64" s="644" t="s">
        <v>4322</v>
      </c>
      <c r="F64" s="443"/>
      <c r="G64" s="443"/>
      <c r="H64" s="439"/>
      <c r="I64" s="439"/>
      <c r="J64" s="448"/>
      <c r="K64" s="193" t="s">
        <v>262</v>
      </c>
      <c r="L64" s="194" t="s">
        <v>2522</v>
      </c>
      <c r="M64" s="200" t="s">
        <v>353</v>
      </c>
    </row>
    <row r="65" spans="1:14" s="204" customFormat="1" ht="25.5" customHeight="1" x14ac:dyDescent="0.25">
      <c r="A65" s="444" t="s">
        <v>4323</v>
      </c>
      <c r="B65" s="2109">
        <v>330</v>
      </c>
      <c r="C65" s="439"/>
      <c r="D65" s="644" t="s">
        <v>2139</v>
      </c>
      <c r="E65" s="644" t="s">
        <v>4324</v>
      </c>
      <c r="F65" s="443"/>
      <c r="G65" s="443"/>
      <c r="H65" s="439"/>
      <c r="I65" s="439"/>
      <c r="J65" s="448"/>
      <c r="K65" s="193" t="s">
        <v>262</v>
      </c>
      <c r="L65" s="194" t="s">
        <v>2527</v>
      </c>
      <c r="M65" s="200" t="s">
        <v>353</v>
      </c>
    </row>
    <row r="66" spans="1:14" s="204" customFormat="1" ht="25.5" customHeight="1" x14ac:dyDescent="0.25">
      <c r="A66" s="444" t="s">
        <v>2528</v>
      </c>
      <c r="B66" s="2109">
        <v>340</v>
      </c>
      <c r="C66" s="439"/>
      <c r="D66" s="644" t="s">
        <v>2142</v>
      </c>
      <c r="E66" s="644" t="s">
        <v>2643</v>
      </c>
      <c r="F66" s="443"/>
      <c r="G66" s="443"/>
      <c r="H66" s="439"/>
      <c r="I66" s="439"/>
      <c r="J66" s="448"/>
      <c r="K66" s="193" t="s">
        <v>262</v>
      </c>
      <c r="L66" s="194" t="s">
        <v>2532</v>
      </c>
      <c r="M66" s="200" t="s">
        <v>353</v>
      </c>
    </row>
    <row r="67" spans="1:14" s="204" customFormat="1" ht="25.5" customHeight="1" x14ac:dyDescent="0.25">
      <c r="A67" s="444" t="s">
        <v>2533</v>
      </c>
      <c r="B67" s="2109">
        <v>350</v>
      </c>
      <c r="C67" s="439"/>
      <c r="D67" s="644" t="s">
        <v>2145</v>
      </c>
      <c r="E67" s="644" t="s">
        <v>2654</v>
      </c>
      <c r="F67" s="443"/>
      <c r="G67" s="443"/>
      <c r="H67" s="439"/>
      <c r="I67" s="439"/>
      <c r="J67" s="448"/>
      <c r="K67" s="193" t="s">
        <v>262</v>
      </c>
      <c r="L67" s="194" t="s">
        <v>2537</v>
      </c>
      <c r="M67" s="200" t="s">
        <v>353</v>
      </c>
    </row>
    <row r="68" spans="1:14" s="204" customFormat="1" ht="25.5" customHeight="1" x14ac:dyDescent="0.25">
      <c r="A68" s="444" t="s">
        <v>2538</v>
      </c>
      <c r="B68" s="2109">
        <v>360</v>
      </c>
      <c r="C68" s="644" t="s">
        <v>3051</v>
      </c>
      <c r="D68" s="644" t="s">
        <v>2148</v>
      </c>
      <c r="E68" s="644" t="s">
        <v>2665</v>
      </c>
      <c r="F68" s="443"/>
      <c r="G68" s="443"/>
      <c r="H68" s="448"/>
      <c r="I68" s="448"/>
      <c r="J68" s="644" t="s">
        <v>3364</v>
      </c>
      <c r="K68" s="193" t="s">
        <v>262</v>
      </c>
      <c r="L68" s="194" t="s">
        <v>2544</v>
      </c>
      <c r="M68" s="200" t="s">
        <v>353</v>
      </c>
    </row>
    <row r="69" spans="1:14" s="204" customFormat="1" ht="25.5" customHeight="1" x14ac:dyDescent="0.25">
      <c r="A69" s="442" t="s">
        <v>2566</v>
      </c>
      <c r="B69" s="2109">
        <v>370</v>
      </c>
      <c r="C69" s="644" t="s">
        <v>4326</v>
      </c>
      <c r="D69" s="644" t="s">
        <v>4327</v>
      </c>
      <c r="E69" s="644" t="s">
        <v>4328</v>
      </c>
      <c r="F69" s="644" t="s">
        <v>4329</v>
      </c>
      <c r="G69" s="437" t="s">
        <v>4330</v>
      </c>
      <c r="H69" s="644" t="s">
        <v>4331</v>
      </c>
      <c r="I69" s="644" t="s">
        <v>2520</v>
      </c>
      <c r="J69" s="644" t="s">
        <v>2570</v>
      </c>
      <c r="K69" s="193" t="s">
        <v>262</v>
      </c>
      <c r="L69" s="194" t="s">
        <v>827</v>
      </c>
      <c r="M69" s="200" t="s">
        <v>353</v>
      </c>
    </row>
    <row r="70" spans="1:14" s="204" customFormat="1" ht="25.5" customHeight="1" x14ac:dyDescent="0.25">
      <c r="A70" s="444" t="s">
        <v>1980</v>
      </c>
      <c r="B70" s="2109">
        <v>380</v>
      </c>
      <c r="C70" s="644" t="s">
        <v>3065</v>
      </c>
      <c r="D70" s="644" t="s">
        <v>4332</v>
      </c>
      <c r="E70" s="644" t="s">
        <v>4333</v>
      </c>
      <c r="F70" s="644" t="s">
        <v>3067</v>
      </c>
      <c r="G70" s="437" t="s">
        <v>4334</v>
      </c>
      <c r="H70" s="644" t="s">
        <v>4335</v>
      </c>
      <c r="I70" s="439"/>
      <c r="J70" s="644" t="s">
        <v>2580</v>
      </c>
      <c r="K70" s="193" t="s">
        <v>262</v>
      </c>
      <c r="L70" s="194" t="s">
        <v>827</v>
      </c>
      <c r="M70" s="200" t="s">
        <v>353</v>
      </c>
      <c r="N70" s="200" t="s">
        <v>2004</v>
      </c>
    </row>
    <row r="71" spans="1:14" s="204" customFormat="1" ht="25.5" customHeight="1" x14ac:dyDescent="0.25">
      <c r="A71" s="444" t="s">
        <v>2267</v>
      </c>
      <c r="B71" s="2109">
        <v>390</v>
      </c>
      <c r="C71" s="644" t="s">
        <v>4336</v>
      </c>
      <c r="D71" s="644" t="s">
        <v>2999</v>
      </c>
      <c r="E71" s="644" t="s">
        <v>4337</v>
      </c>
      <c r="F71" s="644" t="s">
        <v>4338</v>
      </c>
      <c r="G71" s="437" t="s">
        <v>4339</v>
      </c>
      <c r="H71" s="644" t="s">
        <v>4340</v>
      </c>
      <c r="I71" s="439"/>
      <c r="J71" s="644" t="s">
        <v>2589</v>
      </c>
      <c r="K71" s="193" t="s">
        <v>262</v>
      </c>
      <c r="L71" s="194" t="s">
        <v>827</v>
      </c>
      <c r="M71" s="200" t="s">
        <v>353</v>
      </c>
      <c r="N71" s="200" t="s">
        <v>2276</v>
      </c>
    </row>
    <row r="72" spans="1:14" s="204" customFormat="1" ht="25.5" customHeight="1" x14ac:dyDescent="0.25">
      <c r="A72" s="444" t="s">
        <v>2595</v>
      </c>
      <c r="B72" s="2109">
        <v>400</v>
      </c>
      <c r="C72" s="644" t="s">
        <v>4341</v>
      </c>
      <c r="D72" s="644" t="s">
        <v>3002</v>
      </c>
      <c r="E72" s="644" t="s">
        <v>4342</v>
      </c>
      <c r="F72" s="644" t="s">
        <v>4343</v>
      </c>
      <c r="G72" s="437" t="s">
        <v>4344</v>
      </c>
      <c r="H72" s="644" t="s">
        <v>4345</v>
      </c>
      <c r="I72" s="439"/>
      <c r="J72" s="644" t="s">
        <v>2599</v>
      </c>
      <c r="K72" s="193" t="s">
        <v>262</v>
      </c>
      <c r="L72" s="194" t="s">
        <v>827</v>
      </c>
      <c r="M72" s="200" t="s">
        <v>353</v>
      </c>
      <c r="N72" s="200" t="s">
        <v>2604</v>
      </c>
    </row>
    <row r="73" spans="1:14" s="204" customFormat="1" ht="25.5" customHeight="1" x14ac:dyDescent="0.25">
      <c r="A73" s="442" t="s">
        <v>2605</v>
      </c>
      <c r="B73" s="2109">
        <v>410</v>
      </c>
      <c r="C73" s="644" t="s">
        <v>4346</v>
      </c>
      <c r="D73" s="644" t="s">
        <v>4347</v>
      </c>
      <c r="E73" s="644" t="s">
        <v>4348</v>
      </c>
      <c r="F73" s="644" t="s">
        <v>4349</v>
      </c>
      <c r="G73" s="437" t="s">
        <v>4350</v>
      </c>
      <c r="H73" s="644" t="s">
        <v>4351</v>
      </c>
      <c r="I73" s="644" t="s">
        <v>2525</v>
      </c>
      <c r="J73" s="644" t="s">
        <v>2609</v>
      </c>
      <c r="K73" s="193" t="s">
        <v>262</v>
      </c>
      <c r="L73" s="194" t="s">
        <v>834</v>
      </c>
      <c r="M73" s="200" t="s">
        <v>353</v>
      </c>
      <c r="N73" s="200"/>
    </row>
    <row r="74" spans="1:14" s="204" customFormat="1" ht="25.5" customHeight="1" x14ac:dyDescent="0.25">
      <c r="A74" s="444" t="s">
        <v>1980</v>
      </c>
      <c r="B74" s="2109">
        <v>420</v>
      </c>
      <c r="C74" s="644" t="s">
        <v>4352</v>
      </c>
      <c r="D74" s="644" t="s">
        <v>3005</v>
      </c>
      <c r="E74" s="644" t="s">
        <v>4353</v>
      </c>
      <c r="F74" s="644" t="s">
        <v>4354</v>
      </c>
      <c r="G74" s="437" t="s">
        <v>4355</v>
      </c>
      <c r="H74" s="644" t="s">
        <v>4356</v>
      </c>
      <c r="I74" s="439"/>
      <c r="J74" s="644" t="s">
        <v>2618</v>
      </c>
      <c r="K74" s="193" t="s">
        <v>262</v>
      </c>
      <c r="L74" s="194" t="s">
        <v>834</v>
      </c>
      <c r="M74" s="200" t="s">
        <v>353</v>
      </c>
      <c r="N74" s="200" t="s">
        <v>2004</v>
      </c>
    </row>
    <row r="75" spans="1:14" s="204" customFormat="1" ht="25.5" customHeight="1" x14ac:dyDescent="0.25">
      <c r="A75" s="444" t="s">
        <v>2267</v>
      </c>
      <c r="B75" s="2109">
        <v>430</v>
      </c>
      <c r="C75" s="644" t="s">
        <v>4357</v>
      </c>
      <c r="D75" s="644" t="s">
        <v>1037</v>
      </c>
      <c r="E75" s="644" t="s">
        <v>4358</v>
      </c>
      <c r="F75" s="644" t="s">
        <v>4359</v>
      </c>
      <c r="G75" s="437" t="s">
        <v>4360</v>
      </c>
      <c r="H75" s="644" t="s">
        <v>4361</v>
      </c>
      <c r="I75" s="439"/>
      <c r="J75" s="644" t="s">
        <v>2627</v>
      </c>
      <c r="K75" s="193" t="s">
        <v>262</v>
      </c>
      <c r="L75" s="194" t="s">
        <v>834</v>
      </c>
      <c r="M75" s="200" t="s">
        <v>353</v>
      </c>
      <c r="N75" s="200" t="s">
        <v>2276</v>
      </c>
    </row>
    <row r="76" spans="1:14" s="204" customFormat="1" ht="25.5" customHeight="1" x14ac:dyDescent="0.25">
      <c r="A76" s="444" t="s">
        <v>2595</v>
      </c>
      <c r="B76" s="2109">
        <v>440</v>
      </c>
      <c r="C76" s="644" t="s">
        <v>4362</v>
      </c>
      <c r="D76" s="644" t="s">
        <v>4363</v>
      </c>
      <c r="E76" s="644" t="s">
        <v>4364</v>
      </c>
      <c r="F76" s="644" t="s">
        <v>4365</v>
      </c>
      <c r="G76" s="437" t="s">
        <v>4366</v>
      </c>
      <c r="H76" s="644" t="s">
        <v>4367</v>
      </c>
      <c r="I76" s="439"/>
      <c r="J76" s="644" t="s">
        <v>2636</v>
      </c>
      <c r="K76" s="193" t="s">
        <v>262</v>
      </c>
      <c r="L76" s="194" t="s">
        <v>834</v>
      </c>
      <c r="M76" s="200" t="s">
        <v>353</v>
      </c>
      <c r="N76" s="200" t="s">
        <v>2604</v>
      </c>
    </row>
    <row r="77" spans="1:14" s="204" customFormat="1" ht="25.5" customHeight="1" x14ac:dyDescent="0.25">
      <c r="A77" s="645" t="s">
        <v>2439</v>
      </c>
      <c r="B77" s="2109">
        <v>450</v>
      </c>
      <c r="C77" s="644" t="s">
        <v>2965</v>
      </c>
      <c r="D77" s="644" t="s">
        <v>4368</v>
      </c>
      <c r="E77" s="644" t="s">
        <v>3032</v>
      </c>
      <c r="F77" s="644" t="s">
        <v>2966</v>
      </c>
      <c r="G77" s="437" t="s">
        <v>4369</v>
      </c>
      <c r="H77" s="644" t="s">
        <v>4370</v>
      </c>
      <c r="I77" s="644" t="s">
        <v>2530</v>
      </c>
      <c r="J77" s="644" t="s">
        <v>2646</v>
      </c>
      <c r="K77" s="193" t="s">
        <v>262</v>
      </c>
      <c r="L77" s="194" t="s">
        <v>813</v>
      </c>
      <c r="M77" s="200" t="s">
        <v>353</v>
      </c>
    </row>
    <row r="78" spans="1:14" s="204" customFormat="1" ht="25.5" customHeight="1" x14ac:dyDescent="0.25">
      <c r="A78" s="442" t="s">
        <v>2642</v>
      </c>
      <c r="B78" s="2109">
        <v>460</v>
      </c>
      <c r="C78" s="644" t="s">
        <v>2970</v>
      </c>
      <c r="D78" s="644" t="s">
        <v>4371</v>
      </c>
      <c r="E78" s="644" t="s">
        <v>3042</v>
      </c>
      <c r="F78" s="644" t="s">
        <v>2971</v>
      </c>
      <c r="G78" s="437" t="s">
        <v>4372</v>
      </c>
      <c r="H78" s="644" t="s">
        <v>4373</v>
      </c>
      <c r="I78" s="644" t="s">
        <v>2535</v>
      </c>
      <c r="J78" s="644" t="s">
        <v>2657</v>
      </c>
      <c r="K78" s="193" t="s">
        <v>262</v>
      </c>
      <c r="L78" s="194" t="s">
        <v>840</v>
      </c>
      <c r="M78" s="200" t="s">
        <v>353</v>
      </c>
    </row>
    <row r="79" spans="1:14" s="204" customFormat="1" ht="25.5" customHeight="1" x14ac:dyDescent="0.25">
      <c r="A79" s="442" t="s">
        <v>4567</v>
      </c>
      <c r="B79" s="2109">
        <v>470</v>
      </c>
      <c r="C79" s="443"/>
      <c r="D79" s="443"/>
      <c r="E79" s="443"/>
      <c r="F79" s="443"/>
      <c r="G79" s="443"/>
      <c r="H79" s="443"/>
      <c r="I79" s="644" t="s">
        <v>2976</v>
      </c>
      <c r="J79" s="443"/>
      <c r="K79" s="193" t="s">
        <v>262</v>
      </c>
      <c r="L79" s="194" t="s">
        <v>4374</v>
      </c>
      <c r="M79" s="200" t="s">
        <v>353</v>
      </c>
    </row>
    <row r="80" spans="1:14" s="204" customFormat="1" ht="36" x14ac:dyDescent="0.25">
      <c r="A80" s="205"/>
      <c r="B80" s="2168"/>
      <c r="C80" s="206" t="s">
        <v>2375</v>
      </c>
      <c r="D80" s="206" t="s">
        <v>2376</v>
      </c>
      <c r="E80" s="206" t="s">
        <v>2377</v>
      </c>
      <c r="F80" s="206" t="s">
        <v>2378</v>
      </c>
      <c r="G80" s="206" t="s">
        <v>2379</v>
      </c>
      <c r="H80" s="206" t="s">
        <v>4375</v>
      </c>
      <c r="I80" s="206" t="s">
        <v>2381</v>
      </c>
      <c r="J80" s="206" t="s">
        <v>2380</v>
      </c>
      <c r="K80" s="202"/>
    </row>
    <row r="81" spans="1:16" s="204" customFormat="1" x14ac:dyDescent="0.25">
      <c r="A81" s="205"/>
      <c r="B81" s="2168"/>
      <c r="J81" s="202"/>
      <c r="K81" s="202"/>
    </row>
    <row r="82" spans="1:16" s="204" customFormat="1" x14ac:dyDescent="0.25">
      <c r="A82" s="140" t="s">
        <v>4376</v>
      </c>
      <c r="B82" s="2161"/>
      <c r="C82" s="189"/>
      <c r="D82" s="189"/>
      <c r="E82" s="202"/>
      <c r="J82" s="202"/>
      <c r="K82" s="202"/>
    </row>
    <row r="83" spans="1:16" s="204" customFormat="1" x14ac:dyDescent="0.25">
      <c r="A83" s="141" t="s">
        <v>188</v>
      </c>
      <c r="B83" s="2162"/>
      <c r="C83" s="189"/>
      <c r="D83" s="189"/>
      <c r="E83" s="202"/>
      <c r="J83" s="202"/>
      <c r="K83" s="202"/>
    </row>
    <row r="84" spans="1:16" s="204" customFormat="1" x14ac:dyDescent="0.25">
      <c r="A84" s="141" t="s">
        <v>189</v>
      </c>
      <c r="B84" s="2162"/>
      <c r="C84" s="189"/>
      <c r="D84" s="189"/>
      <c r="E84" s="202"/>
      <c r="J84" s="202"/>
      <c r="K84" s="202"/>
    </row>
    <row r="85" spans="1:16" s="204" customFormat="1" x14ac:dyDescent="0.25">
      <c r="A85" s="190" t="s">
        <v>307</v>
      </c>
      <c r="B85" s="2163"/>
      <c r="C85" s="189"/>
      <c r="D85" s="189"/>
      <c r="E85" s="202"/>
      <c r="J85" s="202"/>
      <c r="K85" s="202"/>
    </row>
    <row r="86" spans="1:16" s="204" customFormat="1" ht="24" x14ac:dyDescent="0.25">
      <c r="A86" s="190" t="s">
        <v>1924</v>
      </c>
      <c r="B86" s="2028" t="s">
        <v>11708</v>
      </c>
      <c r="C86" s="144" t="s">
        <v>1331</v>
      </c>
      <c r="D86" s="144" t="s">
        <v>1925</v>
      </c>
      <c r="J86" s="202"/>
      <c r="K86" s="202"/>
    </row>
    <row r="87" spans="1:16" s="204" customFormat="1" x14ac:dyDescent="0.25">
      <c r="A87" s="141" t="s">
        <v>690</v>
      </c>
      <c r="B87" s="2163"/>
      <c r="C87" s="147"/>
      <c r="D87" s="147"/>
      <c r="E87" s="147"/>
      <c r="J87" s="202"/>
      <c r="K87" s="202"/>
    </row>
    <row r="88" spans="1:16" s="204" customFormat="1" x14ac:dyDescent="0.25">
      <c r="A88" s="150"/>
      <c r="B88" s="2162"/>
      <c r="C88" s="189"/>
      <c r="D88" s="189"/>
      <c r="E88" s="202"/>
      <c r="J88" s="202"/>
      <c r="K88" s="202"/>
    </row>
    <row r="89" spans="1:16" s="204" customFormat="1" x14ac:dyDescent="0.25">
      <c r="A89" s="182" t="s">
        <v>4135</v>
      </c>
      <c r="B89" s="2164"/>
      <c r="C89" s="189"/>
      <c r="D89" s="189"/>
      <c r="E89" s="202"/>
      <c r="J89" s="202"/>
      <c r="K89" s="202"/>
    </row>
    <row r="90" spans="1:16" s="204" customFormat="1" x14ac:dyDescent="0.25">
      <c r="A90" s="205"/>
      <c r="B90" s="2168"/>
      <c r="J90" s="202"/>
      <c r="K90" s="202"/>
    </row>
    <row r="91" spans="1:16" ht="18" customHeight="1" x14ac:dyDescent="0.25">
      <c r="A91" s="436"/>
      <c r="B91" s="2148"/>
      <c r="C91" s="2757" t="s">
        <v>2677</v>
      </c>
      <c r="D91" s="2757"/>
      <c r="E91" s="2757"/>
      <c r="F91" s="2757"/>
      <c r="G91" s="2757"/>
      <c r="H91" s="2757"/>
      <c r="I91" s="2757"/>
      <c r="J91" s="2757"/>
      <c r="K91" s="202"/>
      <c r="L91" s="202"/>
      <c r="M91" s="202"/>
      <c r="N91" s="202"/>
      <c r="O91" s="202"/>
      <c r="P91" s="202"/>
    </row>
    <row r="92" spans="1:16" s="204" customFormat="1" ht="22.2" customHeight="1" x14ac:dyDescent="0.25">
      <c r="A92" s="2758"/>
      <c r="B92" s="2758"/>
      <c r="C92" s="2734" t="s">
        <v>2678</v>
      </c>
      <c r="D92" s="2734" t="s">
        <v>3519</v>
      </c>
      <c r="E92" s="2734" t="s">
        <v>4377</v>
      </c>
      <c r="F92" s="2759" t="s">
        <v>3379</v>
      </c>
      <c r="G92" s="2734"/>
      <c r="H92" s="2734"/>
      <c r="I92" s="2734" t="s">
        <v>2683</v>
      </c>
      <c r="J92" s="2734" t="s">
        <v>2684</v>
      </c>
      <c r="K92" s="202"/>
    </row>
    <row r="93" spans="1:16" s="204" customFormat="1" ht="34.200000000000003" customHeight="1" x14ac:dyDescent="0.25">
      <c r="A93" s="2758"/>
      <c r="B93" s="2758"/>
      <c r="C93" s="2734"/>
      <c r="D93" s="2734"/>
      <c r="E93" s="2734"/>
      <c r="F93" s="1776" t="s">
        <v>3379</v>
      </c>
      <c r="G93" s="1762" t="s">
        <v>2682</v>
      </c>
      <c r="H93" s="1762" t="s">
        <v>4378</v>
      </c>
      <c r="I93" s="2734"/>
      <c r="J93" s="2734"/>
      <c r="K93" s="202"/>
    </row>
    <row r="94" spans="1:16" s="204" customFormat="1" ht="15.6" customHeight="1" x14ac:dyDescent="0.25">
      <c r="A94" s="2758"/>
      <c r="B94" s="2758"/>
      <c r="C94" s="2279">
        <v>160</v>
      </c>
      <c r="D94" s="2318">
        <v>170</v>
      </c>
      <c r="E94" s="2318">
        <v>180</v>
      </c>
      <c r="F94" s="2318">
        <v>190</v>
      </c>
      <c r="G94" s="2318">
        <v>200</v>
      </c>
      <c r="H94" s="2318">
        <v>210</v>
      </c>
      <c r="I94" s="2318">
        <v>220</v>
      </c>
      <c r="J94" s="2318">
        <v>230</v>
      </c>
      <c r="K94" s="202"/>
    </row>
    <row r="95" spans="1:16" s="204" customFormat="1" ht="24.6" customHeight="1" x14ac:dyDescent="0.25">
      <c r="A95" s="452" t="s">
        <v>1928</v>
      </c>
      <c r="B95" s="2170"/>
      <c r="C95" s="439"/>
      <c r="D95" s="439"/>
      <c r="E95" s="439"/>
      <c r="F95" s="439"/>
      <c r="G95" s="439"/>
      <c r="H95" s="439"/>
      <c r="I95" s="439"/>
      <c r="J95" s="439"/>
      <c r="K95" s="202"/>
    </row>
    <row r="96" spans="1:16" s="204" customFormat="1" ht="24.6" customHeight="1" x14ac:dyDescent="0.25">
      <c r="A96" s="438" t="s">
        <v>4379</v>
      </c>
      <c r="B96" s="2109">
        <v>480</v>
      </c>
      <c r="C96" s="1765" t="s">
        <v>4380</v>
      </c>
      <c r="D96" s="1763" t="s">
        <v>4381</v>
      </c>
      <c r="E96" s="437" t="s">
        <v>4382</v>
      </c>
      <c r="F96" s="451"/>
      <c r="G96" s="451"/>
      <c r="H96" s="437" t="s">
        <v>4383</v>
      </c>
      <c r="I96" s="451"/>
      <c r="J96" s="451"/>
      <c r="K96" s="193" t="s">
        <v>323</v>
      </c>
      <c r="L96" s="194" t="s">
        <v>4145</v>
      </c>
      <c r="M96" s="200" t="s">
        <v>1988</v>
      </c>
      <c r="O96" s="200" t="s">
        <v>308</v>
      </c>
    </row>
    <row r="97" spans="1:16" s="204" customFormat="1" ht="24" customHeight="1" x14ac:dyDescent="0.25">
      <c r="A97" s="440" t="s">
        <v>427</v>
      </c>
      <c r="B97" s="2109">
        <v>490</v>
      </c>
      <c r="C97" s="1765" t="s">
        <v>2393</v>
      </c>
      <c r="D97" s="1762" t="s">
        <v>4384</v>
      </c>
      <c r="E97" s="437" t="s">
        <v>2423</v>
      </c>
      <c r="F97" s="439"/>
      <c r="G97" s="439"/>
      <c r="H97" s="437" t="s">
        <v>2425</v>
      </c>
      <c r="I97" s="439"/>
      <c r="J97" s="439"/>
      <c r="K97" s="193" t="s">
        <v>351</v>
      </c>
      <c r="L97" s="194" t="s">
        <v>433</v>
      </c>
      <c r="M97" s="200" t="s">
        <v>353</v>
      </c>
      <c r="O97" s="200" t="s">
        <v>308</v>
      </c>
    </row>
    <row r="98" spans="1:16" s="204" customFormat="1" ht="24" customHeight="1" x14ac:dyDescent="0.25">
      <c r="A98" s="440" t="s">
        <v>368</v>
      </c>
      <c r="B98" s="2109">
        <v>500</v>
      </c>
      <c r="C98" s="1765" t="s">
        <v>2403</v>
      </c>
      <c r="D98" s="1762" t="s">
        <v>4385</v>
      </c>
      <c r="E98" s="437" t="s">
        <v>2434</v>
      </c>
      <c r="F98" s="439"/>
      <c r="G98" s="1762" t="s">
        <v>2435</v>
      </c>
      <c r="H98" s="437" t="s">
        <v>2436</v>
      </c>
      <c r="I98" s="439"/>
      <c r="J98" s="439"/>
      <c r="K98" s="193" t="s">
        <v>351</v>
      </c>
      <c r="L98" s="194" t="s">
        <v>446</v>
      </c>
      <c r="M98" s="200" t="s">
        <v>353</v>
      </c>
      <c r="O98" s="200" t="s">
        <v>308</v>
      </c>
    </row>
    <row r="99" spans="1:16" s="204" customFormat="1" ht="24" customHeight="1" x14ac:dyDescent="0.25">
      <c r="A99" s="440" t="s">
        <v>355</v>
      </c>
      <c r="B99" s="2109">
        <v>510</v>
      </c>
      <c r="C99" s="1765" t="s">
        <v>3867</v>
      </c>
      <c r="D99" s="1762" t="s">
        <v>4386</v>
      </c>
      <c r="E99" s="437" t="s">
        <v>2467</v>
      </c>
      <c r="F99" s="439"/>
      <c r="G99" s="439"/>
      <c r="H99" s="437" t="s">
        <v>2469</v>
      </c>
      <c r="I99" s="439"/>
      <c r="J99" s="439"/>
      <c r="K99" s="193" t="s">
        <v>351</v>
      </c>
      <c r="L99" s="194" t="s">
        <v>452</v>
      </c>
      <c r="M99" s="200" t="s">
        <v>353</v>
      </c>
      <c r="O99" s="200" t="s">
        <v>308</v>
      </c>
    </row>
    <row r="100" spans="1:16" s="204" customFormat="1" ht="24" customHeight="1" x14ac:dyDescent="0.25">
      <c r="A100" s="440" t="s">
        <v>2710</v>
      </c>
      <c r="B100" s="2109">
        <v>520</v>
      </c>
      <c r="C100" s="1765" t="s">
        <v>2445</v>
      </c>
      <c r="D100" s="1762" t="s">
        <v>4387</v>
      </c>
      <c r="E100" s="437" t="s">
        <v>3161</v>
      </c>
      <c r="F100" s="439"/>
      <c r="G100" s="439"/>
      <c r="H100" s="437" t="s">
        <v>4388</v>
      </c>
      <c r="I100" s="439"/>
      <c r="J100" s="439"/>
      <c r="K100" s="193" t="s">
        <v>1940</v>
      </c>
      <c r="L100" s="194" t="s">
        <v>2196</v>
      </c>
      <c r="M100" s="200" t="s">
        <v>325</v>
      </c>
      <c r="O100" s="200" t="s">
        <v>308</v>
      </c>
    </row>
    <row r="101" spans="1:16" s="204" customFormat="1" ht="24" customHeight="1" x14ac:dyDescent="0.25">
      <c r="A101" s="438" t="s">
        <v>434</v>
      </c>
      <c r="B101" s="2109">
        <v>530</v>
      </c>
      <c r="C101" s="1766" t="s">
        <v>4389</v>
      </c>
      <c r="D101" s="1763" t="s">
        <v>4390</v>
      </c>
      <c r="E101" s="437" t="s">
        <v>4391</v>
      </c>
      <c r="F101" s="439"/>
      <c r="G101" s="439"/>
      <c r="H101" s="437" t="s">
        <v>4392</v>
      </c>
      <c r="I101" s="439"/>
      <c r="J101" s="439"/>
      <c r="K101" s="193" t="s">
        <v>351</v>
      </c>
      <c r="L101" s="194" t="s">
        <v>440</v>
      </c>
      <c r="M101" s="200" t="s">
        <v>353</v>
      </c>
      <c r="N101" s="447"/>
      <c r="O101" s="200" t="s">
        <v>308</v>
      </c>
    </row>
    <row r="102" spans="1:16" s="204" customFormat="1" ht="24" customHeight="1" x14ac:dyDescent="0.25">
      <c r="A102" s="440" t="s">
        <v>1980</v>
      </c>
      <c r="B102" s="2109">
        <v>540</v>
      </c>
      <c r="C102" s="1766" t="s">
        <v>4393</v>
      </c>
      <c r="D102" s="1762" t="s">
        <v>4394</v>
      </c>
      <c r="E102" s="437" t="s">
        <v>4395</v>
      </c>
      <c r="F102" s="439"/>
      <c r="G102" s="439"/>
      <c r="H102" s="437" t="s">
        <v>4396</v>
      </c>
      <c r="I102" s="439"/>
      <c r="J102" s="439"/>
      <c r="K102" s="193" t="s">
        <v>351</v>
      </c>
      <c r="L102" s="194" t="s">
        <v>440</v>
      </c>
      <c r="M102" s="200" t="s">
        <v>353</v>
      </c>
      <c r="N102" s="200" t="s">
        <v>2004</v>
      </c>
      <c r="O102" s="200" t="s">
        <v>308</v>
      </c>
    </row>
    <row r="103" spans="1:16" s="204" customFormat="1" ht="24" customHeight="1" x14ac:dyDescent="0.25">
      <c r="A103" s="440" t="s">
        <v>2336</v>
      </c>
      <c r="B103" s="2109">
        <v>550</v>
      </c>
      <c r="C103" s="1766" t="s">
        <v>3257</v>
      </c>
      <c r="D103" s="1762" t="s">
        <v>4397</v>
      </c>
      <c r="E103" s="437" t="s">
        <v>4398</v>
      </c>
      <c r="F103" s="439"/>
      <c r="G103" s="439"/>
      <c r="H103" s="437" t="s">
        <v>4399</v>
      </c>
      <c r="I103" s="439"/>
      <c r="J103" s="439"/>
      <c r="K103" s="193" t="s">
        <v>351</v>
      </c>
      <c r="L103" s="194" t="s">
        <v>440</v>
      </c>
      <c r="M103" s="200" t="s">
        <v>353</v>
      </c>
      <c r="N103" s="200" t="s">
        <v>2337</v>
      </c>
      <c r="O103" s="200" t="s">
        <v>308</v>
      </c>
    </row>
    <row r="104" spans="1:16" s="204" customFormat="1" ht="24" customHeight="1" x14ac:dyDescent="0.25">
      <c r="A104" s="440" t="s">
        <v>2304</v>
      </c>
      <c r="B104" s="2109">
        <v>560</v>
      </c>
      <c r="C104" s="1766" t="s">
        <v>3259</v>
      </c>
      <c r="D104" s="1762" t="s">
        <v>4400</v>
      </c>
      <c r="E104" s="437" t="s">
        <v>4401</v>
      </c>
      <c r="F104" s="439"/>
      <c r="G104" s="439"/>
      <c r="H104" s="437" t="s">
        <v>4402</v>
      </c>
      <c r="I104" s="439"/>
      <c r="J104" s="439"/>
      <c r="K104" s="193" t="s">
        <v>351</v>
      </c>
      <c r="L104" s="194" t="s">
        <v>440</v>
      </c>
      <c r="M104" s="200" t="s">
        <v>353</v>
      </c>
      <c r="N104" s="200" t="s">
        <v>2313</v>
      </c>
      <c r="O104" s="200" t="s">
        <v>308</v>
      </c>
    </row>
    <row r="105" spans="1:16" s="204" customFormat="1" ht="24" customHeight="1" x14ac:dyDescent="0.25">
      <c r="A105" s="438" t="s">
        <v>596</v>
      </c>
      <c r="B105" s="2109">
        <v>570</v>
      </c>
      <c r="C105" s="439"/>
      <c r="D105" s="1762" t="s">
        <v>4403</v>
      </c>
      <c r="E105" s="1762" t="s">
        <v>4404</v>
      </c>
      <c r="F105" s="439"/>
      <c r="G105" s="439"/>
      <c r="H105" s="437" t="s">
        <v>4405</v>
      </c>
      <c r="I105" s="439"/>
      <c r="J105" s="439"/>
      <c r="K105" s="193" t="s">
        <v>323</v>
      </c>
      <c r="L105" s="194" t="s">
        <v>602</v>
      </c>
      <c r="M105" s="200" t="s">
        <v>353</v>
      </c>
      <c r="O105" s="200" t="s">
        <v>308</v>
      </c>
    </row>
    <row r="106" spans="1:16" s="204" customFormat="1" ht="24" customHeight="1" x14ac:dyDescent="0.25">
      <c r="A106" s="440" t="s">
        <v>1980</v>
      </c>
      <c r="B106" s="2109">
        <v>580</v>
      </c>
      <c r="C106" s="439"/>
      <c r="D106" s="1762" t="s">
        <v>4406</v>
      </c>
      <c r="E106" s="1762" t="s">
        <v>3342</v>
      </c>
      <c r="F106" s="439"/>
      <c r="G106" s="439"/>
      <c r="H106" s="437" t="s">
        <v>4407</v>
      </c>
      <c r="I106" s="439"/>
      <c r="J106" s="439"/>
      <c r="K106" s="193" t="s">
        <v>323</v>
      </c>
      <c r="L106" s="194" t="s">
        <v>602</v>
      </c>
      <c r="M106" s="200" t="s">
        <v>353</v>
      </c>
      <c r="N106" s="200" t="s">
        <v>2004</v>
      </c>
      <c r="O106" s="200" t="s">
        <v>308</v>
      </c>
    </row>
    <row r="107" spans="1:16" ht="24" customHeight="1" x14ac:dyDescent="0.25">
      <c r="A107" s="440" t="s">
        <v>2336</v>
      </c>
      <c r="B107" s="2109">
        <v>590</v>
      </c>
      <c r="C107" s="439"/>
      <c r="D107" s="1762" t="s">
        <v>4408</v>
      </c>
      <c r="E107" s="1762" t="s">
        <v>3354</v>
      </c>
      <c r="F107" s="439"/>
      <c r="G107" s="439"/>
      <c r="H107" s="437" t="s">
        <v>4409</v>
      </c>
      <c r="I107" s="439"/>
      <c r="J107" s="439"/>
      <c r="K107" s="193" t="s">
        <v>323</v>
      </c>
      <c r="L107" s="194" t="s">
        <v>602</v>
      </c>
      <c r="M107" s="200" t="s">
        <v>353</v>
      </c>
      <c r="N107" s="200" t="s">
        <v>2337</v>
      </c>
      <c r="O107" s="200" t="s">
        <v>308</v>
      </c>
      <c r="P107" s="202"/>
    </row>
    <row r="108" spans="1:16" ht="24" customHeight="1" x14ac:dyDescent="0.25">
      <c r="A108" s="440" t="s">
        <v>2304</v>
      </c>
      <c r="B108" s="2109">
        <v>600</v>
      </c>
      <c r="C108" s="439"/>
      <c r="D108" s="1762" t="s">
        <v>4410</v>
      </c>
      <c r="E108" s="1762" t="s">
        <v>3366</v>
      </c>
      <c r="F108" s="439"/>
      <c r="G108" s="439"/>
      <c r="H108" s="437" t="s">
        <v>4411</v>
      </c>
      <c r="I108" s="439"/>
      <c r="J108" s="439"/>
      <c r="K108" s="193" t="s">
        <v>323</v>
      </c>
      <c r="L108" s="194" t="s">
        <v>602</v>
      </c>
      <c r="M108" s="200" t="s">
        <v>353</v>
      </c>
      <c r="N108" s="200" t="s">
        <v>2313</v>
      </c>
      <c r="O108" s="200" t="s">
        <v>308</v>
      </c>
      <c r="P108" s="202"/>
    </row>
    <row r="109" spans="1:16" ht="39.75" customHeight="1" x14ac:dyDescent="0.25">
      <c r="A109" s="438" t="s">
        <v>4558</v>
      </c>
      <c r="B109" s="2109">
        <v>610</v>
      </c>
      <c r="C109" s="1765" t="s">
        <v>11448</v>
      </c>
      <c r="D109" s="1762" t="s">
        <v>11449</v>
      </c>
      <c r="E109" s="437" t="s">
        <v>11450</v>
      </c>
      <c r="F109" s="439"/>
      <c r="G109" s="439"/>
      <c r="H109" s="437" t="s">
        <v>11451</v>
      </c>
      <c r="I109" s="439"/>
      <c r="J109" s="439"/>
      <c r="K109" s="193" t="s">
        <v>323</v>
      </c>
      <c r="L109" s="194" t="s">
        <v>2735</v>
      </c>
      <c r="M109" s="200" t="s">
        <v>353</v>
      </c>
      <c r="N109" s="202"/>
      <c r="O109" s="200" t="s">
        <v>308</v>
      </c>
      <c r="P109" s="202"/>
    </row>
    <row r="110" spans="1:16" ht="24" customHeight="1" x14ac:dyDescent="0.25">
      <c r="A110" s="1528" t="s">
        <v>1950</v>
      </c>
      <c r="B110" s="2171"/>
      <c r="C110" s="439"/>
      <c r="D110" s="439"/>
      <c r="E110" s="439"/>
      <c r="F110" s="439"/>
      <c r="G110" s="439"/>
      <c r="H110" s="439"/>
      <c r="I110" s="439"/>
      <c r="J110" s="439"/>
      <c r="K110" s="202"/>
      <c r="L110" s="202"/>
      <c r="M110" s="202"/>
      <c r="N110" s="202"/>
      <c r="O110" s="200"/>
      <c r="P110" s="202"/>
    </row>
    <row r="111" spans="1:16" ht="24" customHeight="1" x14ac:dyDescent="0.25">
      <c r="A111" s="438" t="s">
        <v>735</v>
      </c>
      <c r="B111" s="2109">
        <v>620</v>
      </c>
      <c r="C111" s="1765" t="s">
        <v>4413</v>
      </c>
      <c r="D111" s="1762" t="s">
        <v>4414</v>
      </c>
      <c r="E111" s="437" t="s">
        <v>3254</v>
      </c>
      <c r="F111" s="1762" t="s">
        <v>4415</v>
      </c>
      <c r="G111" s="439"/>
      <c r="H111" s="1762" t="s">
        <v>4416</v>
      </c>
      <c r="I111" s="1762" t="s">
        <v>4417</v>
      </c>
      <c r="J111" s="1762" t="s">
        <v>3589</v>
      </c>
      <c r="K111" s="193" t="s">
        <v>262</v>
      </c>
      <c r="L111" s="194" t="s">
        <v>799</v>
      </c>
      <c r="M111" s="200" t="s">
        <v>353</v>
      </c>
      <c r="N111" s="202"/>
      <c r="O111" s="200" t="s">
        <v>721</v>
      </c>
      <c r="P111" s="202"/>
    </row>
    <row r="112" spans="1:16" ht="24" customHeight="1" x14ac:dyDescent="0.25">
      <c r="A112" s="438" t="s">
        <v>2785</v>
      </c>
      <c r="B112" s="2109">
        <v>630</v>
      </c>
      <c r="C112" s="439"/>
      <c r="D112" s="1762" t="s">
        <v>4418</v>
      </c>
      <c r="E112" s="439"/>
      <c r="F112" s="1762" t="s">
        <v>4419</v>
      </c>
      <c r="G112" s="439"/>
      <c r="H112" s="1762" t="s">
        <v>4420</v>
      </c>
      <c r="I112" s="1762" t="s">
        <v>4421</v>
      </c>
      <c r="J112" s="1762" t="s">
        <v>4422</v>
      </c>
      <c r="K112" s="193" t="s">
        <v>262</v>
      </c>
      <c r="L112" s="194" t="s">
        <v>2427</v>
      </c>
      <c r="M112" s="200" t="s">
        <v>353</v>
      </c>
      <c r="N112" s="202"/>
      <c r="O112" s="200" t="s">
        <v>721</v>
      </c>
      <c r="P112" s="202"/>
    </row>
    <row r="113" spans="1:16" ht="24" customHeight="1" x14ac:dyDescent="0.25">
      <c r="A113" s="438" t="s">
        <v>2791</v>
      </c>
      <c r="B113" s="2109">
        <v>640</v>
      </c>
      <c r="C113" s="439"/>
      <c r="D113" s="1762" t="s">
        <v>4423</v>
      </c>
      <c r="E113" s="439"/>
      <c r="F113" s="1762" t="s">
        <v>4424</v>
      </c>
      <c r="G113" s="439"/>
      <c r="H113" s="1762" t="s">
        <v>4425</v>
      </c>
      <c r="I113" s="1762" t="s">
        <v>4426</v>
      </c>
      <c r="J113" s="1762" t="s">
        <v>4427</v>
      </c>
      <c r="K113" s="193" t="s">
        <v>262</v>
      </c>
      <c r="L113" s="194" t="s">
        <v>2438</v>
      </c>
      <c r="M113" s="200" t="s">
        <v>353</v>
      </c>
      <c r="N113" s="202"/>
      <c r="O113" s="200" t="s">
        <v>721</v>
      </c>
      <c r="P113" s="202"/>
    </row>
    <row r="114" spans="1:16" ht="24" customHeight="1" x14ac:dyDescent="0.25">
      <c r="A114" s="438" t="s">
        <v>749</v>
      </c>
      <c r="B114" s="2109">
        <v>650</v>
      </c>
      <c r="C114" s="1762" t="s">
        <v>4428</v>
      </c>
      <c r="D114" s="1762" t="s">
        <v>4429</v>
      </c>
      <c r="E114" s="437" t="s">
        <v>2649</v>
      </c>
      <c r="F114" s="1762" t="s">
        <v>4430</v>
      </c>
      <c r="G114" s="1762" t="s">
        <v>3343</v>
      </c>
      <c r="H114" s="1762" t="s">
        <v>2651</v>
      </c>
      <c r="I114" s="1762" t="s">
        <v>4431</v>
      </c>
      <c r="J114" s="1762" t="s">
        <v>3345</v>
      </c>
      <c r="K114" s="193" t="s">
        <v>262</v>
      </c>
      <c r="L114" s="194" t="s">
        <v>793</v>
      </c>
      <c r="M114" s="200" t="s">
        <v>353</v>
      </c>
      <c r="N114" s="202"/>
      <c r="O114" s="200" t="s">
        <v>721</v>
      </c>
      <c r="P114" s="202"/>
    </row>
    <row r="115" spans="1:16" ht="24" customHeight="1" x14ac:dyDescent="0.25">
      <c r="A115" s="438" t="s">
        <v>756</v>
      </c>
      <c r="B115" s="2109">
        <v>660</v>
      </c>
      <c r="C115" s="1762" t="s">
        <v>4432</v>
      </c>
      <c r="D115" s="1762" t="s">
        <v>4433</v>
      </c>
      <c r="E115" s="437" t="s">
        <v>2660</v>
      </c>
      <c r="F115" s="1762" t="s">
        <v>4434</v>
      </c>
      <c r="G115" s="439"/>
      <c r="H115" s="1762" t="s">
        <v>2662</v>
      </c>
      <c r="I115" s="1762" t="s">
        <v>4435</v>
      </c>
      <c r="J115" s="1762" t="s">
        <v>3357</v>
      </c>
      <c r="K115" s="193" t="s">
        <v>262</v>
      </c>
      <c r="L115" s="194" t="s">
        <v>840</v>
      </c>
      <c r="M115" s="200" t="s">
        <v>353</v>
      </c>
      <c r="N115" s="202"/>
      <c r="O115" s="200" t="s">
        <v>721</v>
      </c>
      <c r="P115" s="202"/>
    </row>
    <row r="116" spans="1:16" ht="35.700000000000003" customHeight="1" x14ac:dyDescent="0.25">
      <c r="A116" s="438" t="s">
        <v>781</v>
      </c>
      <c r="B116" s="2109">
        <v>670</v>
      </c>
      <c r="C116" s="1762" t="s">
        <v>3247</v>
      </c>
      <c r="D116" s="1762" t="s">
        <v>4436</v>
      </c>
      <c r="E116" s="437" t="s">
        <v>4437</v>
      </c>
      <c r="F116" s="1762" t="s">
        <v>4438</v>
      </c>
      <c r="G116" s="439"/>
      <c r="H116" s="1762" t="s">
        <v>4439</v>
      </c>
      <c r="I116" s="1762" t="s">
        <v>4440</v>
      </c>
      <c r="J116" s="1762" t="s">
        <v>4441</v>
      </c>
      <c r="K116" s="193" t="s">
        <v>262</v>
      </c>
      <c r="L116" s="194" t="s">
        <v>787</v>
      </c>
      <c r="M116" s="200" t="s">
        <v>353</v>
      </c>
      <c r="N116" s="202"/>
      <c r="O116" s="200" t="s">
        <v>721</v>
      </c>
      <c r="P116" s="202"/>
    </row>
    <row r="117" spans="1:16" ht="24" customHeight="1" x14ac:dyDescent="0.25">
      <c r="A117" s="440" t="s">
        <v>4568</v>
      </c>
      <c r="B117" s="2109">
        <v>680</v>
      </c>
      <c r="C117" s="439"/>
      <c r="D117" s="1762" t="s">
        <v>4442</v>
      </c>
      <c r="E117" s="1762" t="s">
        <v>4443</v>
      </c>
      <c r="F117" s="1762" t="s">
        <v>4444</v>
      </c>
      <c r="G117" s="439"/>
      <c r="H117" s="1762" t="s">
        <v>2584</v>
      </c>
      <c r="I117" s="1762" t="s">
        <v>4445</v>
      </c>
      <c r="J117" s="1762" t="s">
        <v>3280</v>
      </c>
      <c r="K117" s="193" t="s">
        <v>262</v>
      </c>
      <c r="L117" s="194" t="s">
        <v>787</v>
      </c>
      <c r="M117" s="200" t="s">
        <v>353</v>
      </c>
      <c r="N117" s="200" t="s">
        <v>2004</v>
      </c>
      <c r="O117" s="200" t="s">
        <v>721</v>
      </c>
      <c r="P117" s="202"/>
    </row>
    <row r="118" spans="1:16" ht="24" customHeight="1" x14ac:dyDescent="0.25">
      <c r="A118" s="440" t="s">
        <v>4569</v>
      </c>
      <c r="B118" s="2109">
        <v>690</v>
      </c>
      <c r="C118" s="439"/>
      <c r="D118" s="1762" t="s">
        <v>4446</v>
      </c>
      <c r="E118" s="1762" t="s">
        <v>4447</v>
      </c>
      <c r="F118" s="1762" t="s">
        <v>4448</v>
      </c>
      <c r="G118" s="439"/>
      <c r="H118" s="1762" t="s">
        <v>2593</v>
      </c>
      <c r="I118" s="1762" t="s">
        <v>4449</v>
      </c>
      <c r="J118" s="1762" t="s">
        <v>3289</v>
      </c>
      <c r="K118" s="193" t="s">
        <v>262</v>
      </c>
      <c r="L118" s="194" t="s">
        <v>787</v>
      </c>
      <c r="M118" s="200" t="s">
        <v>353</v>
      </c>
      <c r="N118" s="200" t="s">
        <v>2276</v>
      </c>
      <c r="O118" s="200" t="s">
        <v>721</v>
      </c>
      <c r="P118" s="202"/>
    </row>
    <row r="119" spans="1:16" ht="24" customHeight="1" x14ac:dyDescent="0.25">
      <c r="A119" s="440" t="s">
        <v>4570</v>
      </c>
      <c r="B119" s="2109">
        <v>700</v>
      </c>
      <c r="C119" s="439"/>
      <c r="D119" s="1762" t="s">
        <v>4450</v>
      </c>
      <c r="E119" s="1762" t="s">
        <v>4451</v>
      </c>
      <c r="F119" s="1762" t="s">
        <v>4452</v>
      </c>
      <c r="G119" s="439"/>
      <c r="H119" s="1762" t="s">
        <v>2603</v>
      </c>
      <c r="I119" s="1762" t="s">
        <v>4453</v>
      </c>
      <c r="J119" s="1762" t="s">
        <v>3298</v>
      </c>
      <c r="K119" s="193" t="s">
        <v>262</v>
      </c>
      <c r="L119" s="194" t="s">
        <v>787</v>
      </c>
      <c r="M119" s="200" t="s">
        <v>353</v>
      </c>
      <c r="N119" s="200" t="s">
        <v>2604</v>
      </c>
      <c r="O119" s="200" t="s">
        <v>721</v>
      </c>
      <c r="P119" s="202"/>
    </row>
    <row r="120" spans="1:16" ht="55.5" customHeight="1" x14ac:dyDescent="0.25">
      <c r="A120" s="211"/>
      <c r="B120" s="2152"/>
      <c r="C120" s="212" t="s">
        <v>2818</v>
      </c>
      <c r="D120" s="212" t="s">
        <v>4270</v>
      </c>
      <c r="E120" s="212" t="s">
        <v>2819</v>
      </c>
      <c r="F120" s="206" t="s">
        <v>2821</v>
      </c>
      <c r="G120" s="212" t="s">
        <v>2823</v>
      </c>
      <c r="H120" s="206" t="s">
        <v>2822</v>
      </c>
      <c r="I120" s="206" t="s">
        <v>2824</v>
      </c>
      <c r="J120" s="206" t="s">
        <v>2825</v>
      </c>
      <c r="K120" s="202"/>
      <c r="L120" s="202"/>
      <c r="M120" s="202"/>
      <c r="N120" s="202"/>
      <c r="O120" s="202"/>
      <c r="P120" s="202"/>
    </row>
    <row r="121" spans="1:16" x14ac:dyDescent="0.25">
      <c r="A121" s="202"/>
      <c r="B121" s="2021"/>
      <c r="C121" s="202"/>
      <c r="D121" s="202"/>
      <c r="E121" s="202"/>
      <c r="F121" s="202"/>
      <c r="G121" s="202"/>
      <c r="H121" s="202"/>
      <c r="I121" s="202"/>
      <c r="J121" s="202"/>
      <c r="K121" s="202"/>
      <c r="L121" s="202"/>
      <c r="M121" s="202"/>
      <c r="N121" s="202"/>
      <c r="O121" s="202"/>
      <c r="P121" s="202"/>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9"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dimension ref="A1:O121"/>
  <sheetViews>
    <sheetView workbookViewId="0"/>
  </sheetViews>
  <sheetFormatPr baseColWidth="10" defaultColWidth="11.5546875" defaultRowHeight="12" x14ac:dyDescent="0.25"/>
  <cols>
    <col min="1" max="1" width="63.6640625" style="191" customWidth="1"/>
    <col min="2" max="2" width="11.33203125" style="2165" customWidth="1"/>
    <col min="3" max="3" width="16.5546875" style="188" customWidth="1"/>
    <col min="4" max="9" width="17.6640625" style="188" customWidth="1"/>
    <col min="10" max="10" width="25" style="188" bestFit="1" customWidth="1"/>
    <col min="11" max="11" width="53.44140625" style="188" customWidth="1"/>
    <col min="12" max="12" width="68.44140625" style="188" bestFit="1" customWidth="1"/>
    <col min="13" max="13" width="45.6640625" style="188" bestFit="1" customWidth="1"/>
    <col min="14" max="14" width="54.6640625" style="188" bestFit="1" customWidth="1"/>
    <col min="15" max="16384" width="11.5546875" style="188"/>
  </cols>
  <sheetData>
    <row r="1" spans="1:14" x14ac:dyDescent="0.25">
      <c r="A1" s="186" t="s">
        <v>25</v>
      </c>
      <c r="B1" s="2159"/>
      <c r="C1" s="187"/>
      <c r="D1" s="187"/>
    </row>
    <row r="2" spans="1:14" x14ac:dyDescent="0.25">
      <c r="A2" s="137" t="s">
        <v>4560</v>
      </c>
      <c r="B2" s="2160"/>
      <c r="C2" s="187"/>
      <c r="D2" s="187"/>
    </row>
    <row r="3" spans="1:14" x14ac:dyDescent="0.25">
      <c r="A3" s="137"/>
      <c r="B3" s="2160"/>
      <c r="C3" s="187"/>
      <c r="D3" s="187"/>
    </row>
    <row r="4" spans="1:14" x14ac:dyDescent="0.25">
      <c r="A4" s="140" t="s">
        <v>4454</v>
      </c>
      <c r="B4" s="2161"/>
      <c r="C4" s="189"/>
      <c r="D4" s="189"/>
    </row>
    <row r="5" spans="1:14" ht="11.7" customHeight="1" x14ac:dyDescent="0.25">
      <c r="A5" s="141" t="s">
        <v>188</v>
      </c>
      <c r="B5" s="2162"/>
      <c r="C5" s="189"/>
      <c r="D5" s="189"/>
    </row>
    <row r="6" spans="1:14" ht="11.7" customHeight="1" x14ac:dyDescent="0.25">
      <c r="A6" s="141" t="s">
        <v>189</v>
      </c>
      <c r="B6" s="2162"/>
      <c r="C6" s="189"/>
      <c r="D6" s="189"/>
    </row>
    <row r="7" spans="1:14" ht="11.7" customHeight="1" x14ac:dyDescent="0.25">
      <c r="A7" s="190" t="s">
        <v>307</v>
      </c>
      <c r="B7" s="2163"/>
      <c r="C7" s="189"/>
      <c r="D7" s="189"/>
    </row>
    <row r="8" spans="1:14" ht="19.95" customHeight="1" x14ac:dyDescent="0.25">
      <c r="A8" s="190" t="s">
        <v>1924</v>
      </c>
      <c r="B8" s="2028" t="s">
        <v>11708</v>
      </c>
      <c r="C8" s="144" t="s">
        <v>1331</v>
      </c>
      <c r="D8" s="144" t="s">
        <v>1925</v>
      </c>
    </row>
    <row r="9" spans="1:14" ht="11.7" customHeight="1" x14ac:dyDescent="0.25">
      <c r="A9" s="190" t="s">
        <v>2002</v>
      </c>
      <c r="B9" s="2163"/>
      <c r="C9" s="147"/>
      <c r="D9" s="147"/>
      <c r="E9" s="147"/>
    </row>
    <row r="10" spans="1:14" x14ac:dyDescent="0.25">
      <c r="A10" s="150"/>
      <c r="B10" s="2162"/>
      <c r="C10" s="189"/>
      <c r="D10" s="189"/>
    </row>
    <row r="11" spans="1:14" x14ac:dyDescent="0.25">
      <c r="A11" s="182" t="s">
        <v>2044</v>
      </c>
      <c r="B11" s="2164"/>
      <c r="C11" s="189"/>
      <c r="D11" s="189"/>
    </row>
    <row r="13" spans="1:14" ht="22.5" customHeight="1" x14ac:dyDescent="0.25">
      <c r="C13" s="2760" t="s">
        <v>2897</v>
      </c>
      <c r="D13" s="2761"/>
      <c r="E13" s="2761"/>
      <c r="F13" s="2761"/>
      <c r="G13" s="2761"/>
      <c r="H13" s="2761"/>
      <c r="I13" s="2762"/>
    </row>
    <row r="14" spans="1:14" s="196" customFormat="1" ht="35.1" customHeight="1" x14ac:dyDescent="0.3">
      <c r="A14" s="192"/>
      <c r="B14" s="2166"/>
      <c r="C14" s="649" t="s">
        <v>2046</v>
      </c>
      <c r="D14" s="649" t="s">
        <v>2047</v>
      </c>
      <c r="E14" s="649" t="s">
        <v>2048</v>
      </c>
      <c r="F14" s="649" t="s">
        <v>2049</v>
      </c>
      <c r="G14" s="649" t="s">
        <v>2050</v>
      </c>
      <c r="H14" s="649" t="s">
        <v>3556</v>
      </c>
      <c r="I14" s="649" t="s">
        <v>2051</v>
      </c>
    </row>
    <row r="15" spans="1:14" s="196" customFormat="1" ht="12" customHeight="1" x14ac:dyDescent="0.3">
      <c r="A15" s="192"/>
      <c r="B15" s="2166"/>
      <c r="C15" s="2315">
        <v>10</v>
      </c>
      <c r="D15" s="2315">
        <v>20</v>
      </c>
      <c r="E15" s="2316">
        <v>30</v>
      </c>
      <c r="F15" s="2315">
        <v>40</v>
      </c>
      <c r="G15" s="2317">
        <v>50</v>
      </c>
      <c r="H15" s="2317">
        <v>60</v>
      </c>
      <c r="I15" s="2315">
        <v>70</v>
      </c>
    </row>
    <row r="16" spans="1:14" s="196" customFormat="1" ht="51.6" customHeight="1" x14ac:dyDescent="0.3">
      <c r="A16" s="1605" t="s">
        <v>4273</v>
      </c>
      <c r="B16" s="2031">
        <v>10</v>
      </c>
      <c r="C16" s="649" t="s">
        <v>197</v>
      </c>
      <c r="D16" s="649" t="s">
        <v>4455</v>
      </c>
      <c r="E16" s="649" t="s">
        <v>4456</v>
      </c>
      <c r="F16" s="649" t="s">
        <v>4457</v>
      </c>
      <c r="G16" s="198" t="s">
        <v>4458</v>
      </c>
      <c r="H16" s="649" t="s">
        <v>4459</v>
      </c>
      <c r="I16" s="649" t="s">
        <v>4460</v>
      </c>
      <c r="J16" s="193" t="s">
        <v>323</v>
      </c>
      <c r="K16" s="194" t="s">
        <v>4145</v>
      </c>
      <c r="L16" s="195" t="s">
        <v>1988</v>
      </c>
      <c r="N16" s="197" t="s">
        <v>308</v>
      </c>
    </row>
    <row r="17" spans="1:14" s="200" customFormat="1" ht="18" customHeight="1" x14ac:dyDescent="0.3">
      <c r="A17" s="1606" t="s">
        <v>4561</v>
      </c>
      <c r="B17" s="2031">
        <v>20</v>
      </c>
      <c r="C17" s="649" t="s">
        <v>201</v>
      </c>
      <c r="D17" s="649" t="s">
        <v>282</v>
      </c>
      <c r="E17" s="649" t="s">
        <v>1985</v>
      </c>
      <c r="F17" s="649" t="s">
        <v>670</v>
      </c>
      <c r="G17" s="198" t="s">
        <v>2919</v>
      </c>
      <c r="H17" s="649" t="s">
        <v>2015</v>
      </c>
      <c r="I17" s="649" t="s">
        <v>673</v>
      </c>
      <c r="J17" s="193" t="s">
        <v>351</v>
      </c>
      <c r="K17" s="194" t="s">
        <v>2060</v>
      </c>
      <c r="L17" s="200" t="s">
        <v>353</v>
      </c>
      <c r="M17" s="196"/>
      <c r="N17" s="197" t="s">
        <v>308</v>
      </c>
    </row>
    <row r="18" spans="1:14" s="200" customFormat="1" ht="18" customHeight="1" x14ac:dyDescent="0.3">
      <c r="A18" s="1606" t="s">
        <v>4562</v>
      </c>
      <c r="B18" s="2031">
        <v>30</v>
      </c>
      <c r="C18" s="649" t="s">
        <v>204</v>
      </c>
      <c r="D18" s="649" t="s">
        <v>288</v>
      </c>
      <c r="E18" s="1570"/>
      <c r="F18" s="649" t="s">
        <v>680</v>
      </c>
      <c r="G18" s="198" t="s">
        <v>2922</v>
      </c>
      <c r="H18" s="649" t="s">
        <v>2020</v>
      </c>
      <c r="I18" s="649" t="s">
        <v>681</v>
      </c>
      <c r="J18" s="193" t="s">
        <v>351</v>
      </c>
      <c r="K18" s="194" t="s">
        <v>2065</v>
      </c>
      <c r="L18" s="200" t="s">
        <v>353</v>
      </c>
      <c r="N18" s="197" t="s">
        <v>308</v>
      </c>
    </row>
    <row r="19" spans="1:14" s="200" customFormat="1" ht="18" customHeight="1" x14ac:dyDescent="0.3">
      <c r="A19" s="1606" t="s">
        <v>2343</v>
      </c>
      <c r="B19" s="2031">
        <v>40</v>
      </c>
      <c r="C19" s="649" t="s">
        <v>11442</v>
      </c>
      <c r="D19" s="649" t="s">
        <v>11443</v>
      </c>
      <c r="E19" s="649" t="s">
        <v>11452</v>
      </c>
      <c r="F19" s="649" t="s">
        <v>2079</v>
      </c>
      <c r="G19" s="198" t="s">
        <v>2926</v>
      </c>
      <c r="H19" s="649" t="s">
        <v>2024</v>
      </c>
      <c r="I19" s="649" t="s">
        <v>11444</v>
      </c>
      <c r="J19" s="193" t="s">
        <v>351</v>
      </c>
      <c r="K19" s="194" t="s">
        <v>2075</v>
      </c>
      <c r="L19" s="200" t="s">
        <v>353</v>
      </c>
      <c r="N19" s="197" t="s">
        <v>308</v>
      </c>
    </row>
    <row r="20" spans="1:14" s="200" customFormat="1" ht="18" customHeight="1" x14ac:dyDescent="0.25">
      <c r="A20" s="213" t="s">
        <v>4556</v>
      </c>
      <c r="B20" s="2031">
        <v>50</v>
      </c>
      <c r="C20" s="649" t="s">
        <v>280</v>
      </c>
      <c r="D20" s="649" t="s">
        <v>283</v>
      </c>
      <c r="E20" s="649" t="s">
        <v>335</v>
      </c>
      <c r="F20" s="1607"/>
      <c r="G20" s="1607"/>
      <c r="H20" s="1607"/>
      <c r="I20" s="649" t="s">
        <v>2058</v>
      </c>
      <c r="J20" s="193" t="s">
        <v>351</v>
      </c>
      <c r="K20" s="194" t="s">
        <v>2086</v>
      </c>
      <c r="L20" s="200" t="s">
        <v>353</v>
      </c>
      <c r="N20" s="197" t="s">
        <v>308</v>
      </c>
    </row>
    <row r="21" spans="1:14" s="200" customFormat="1" ht="18" customHeight="1" x14ac:dyDescent="0.25">
      <c r="A21" s="213" t="s">
        <v>4557</v>
      </c>
      <c r="B21" s="2031">
        <v>60</v>
      </c>
      <c r="C21" s="649" t="s">
        <v>286</v>
      </c>
      <c r="D21" s="649" t="s">
        <v>289</v>
      </c>
      <c r="E21" s="649" t="s">
        <v>341</v>
      </c>
      <c r="F21" s="1607"/>
      <c r="G21" s="1607"/>
      <c r="H21" s="1607"/>
      <c r="I21" s="649" t="s">
        <v>2063</v>
      </c>
      <c r="J21" s="193" t="s">
        <v>351</v>
      </c>
      <c r="K21" s="194" t="s">
        <v>2082</v>
      </c>
      <c r="L21" s="200" t="s">
        <v>353</v>
      </c>
      <c r="N21" s="197" t="s">
        <v>308</v>
      </c>
    </row>
    <row r="22" spans="1:14" s="200" customFormat="1" ht="18" customHeight="1" x14ac:dyDescent="0.25">
      <c r="A22" s="213" t="s">
        <v>2886</v>
      </c>
      <c r="B22" s="2031">
        <v>70</v>
      </c>
      <c r="C22" s="649" t="s">
        <v>297</v>
      </c>
      <c r="D22" s="649" t="s">
        <v>293</v>
      </c>
      <c r="E22" s="649" t="s">
        <v>2280</v>
      </c>
      <c r="F22" s="1607"/>
      <c r="G22" s="1607"/>
      <c r="H22" s="1607"/>
      <c r="I22" s="649" t="s">
        <v>4283</v>
      </c>
      <c r="J22" s="193" t="s">
        <v>351</v>
      </c>
      <c r="K22" s="194" t="s">
        <v>2093</v>
      </c>
      <c r="L22" s="200" t="s">
        <v>353</v>
      </c>
      <c r="N22" s="197" t="s">
        <v>308</v>
      </c>
    </row>
    <row r="23" spans="1:14" s="200" customFormat="1" ht="18" customHeight="1" x14ac:dyDescent="0.25">
      <c r="A23" s="1606" t="s">
        <v>4563</v>
      </c>
      <c r="B23" s="2031">
        <v>80</v>
      </c>
      <c r="C23" s="649" t="s">
        <v>210</v>
      </c>
      <c r="D23" s="649" t="s">
        <v>1320</v>
      </c>
      <c r="E23" s="1607"/>
      <c r="F23" s="649" t="s">
        <v>592</v>
      </c>
      <c r="G23" s="198" t="s">
        <v>2932</v>
      </c>
      <c r="H23" s="649" t="s">
        <v>2028</v>
      </c>
      <c r="I23" s="649" t="s">
        <v>593</v>
      </c>
      <c r="J23" s="193" t="s">
        <v>351</v>
      </c>
      <c r="K23" s="194" t="s">
        <v>2111</v>
      </c>
      <c r="L23" s="200" t="s">
        <v>353</v>
      </c>
      <c r="N23" s="197" t="s">
        <v>308</v>
      </c>
    </row>
    <row r="24" spans="1:14" s="200" customFormat="1" ht="18" customHeight="1" x14ac:dyDescent="0.3">
      <c r="A24" s="1606" t="s">
        <v>4285</v>
      </c>
      <c r="B24" s="2031">
        <v>90</v>
      </c>
      <c r="C24" s="649" t="s">
        <v>213</v>
      </c>
      <c r="D24" s="649" t="s">
        <v>1321</v>
      </c>
      <c r="E24" s="649" t="s">
        <v>370</v>
      </c>
      <c r="F24" s="649" t="s">
        <v>2087</v>
      </c>
      <c r="G24" s="198" t="s">
        <v>2937</v>
      </c>
      <c r="H24" s="649" t="s">
        <v>658</v>
      </c>
      <c r="I24" s="649" t="s">
        <v>2938</v>
      </c>
      <c r="J24" s="193" t="s">
        <v>351</v>
      </c>
      <c r="K24" s="194" t="s">
        <v>2118</v>
      </c>
      <c r="L24" s="200" t="s">
        <v>353</v>
      </c>
      <c r="N24" s="197" t="s">
        <v>308</v>
      </c>
    </row>
    <row r="25" spans="1:14" s="200" customFormat="1" ht="18" customHeight="1" x14ac:dyDescent="0.25">
      <c r="A25" s="1606" t="s">
        <v>427</v>
      </c>
      <c r="B25" s="2031">
        <v>100</v>
      </c>
      <c r="C25" s="649" t="s">
        <v>216</v>
      </c>
      <c r="D25" s="649" t="s">
        <v>1322</v>
      </c>
      <c r="E25" s="1607"/>
      <c r="F25" s="649" t="s">
        <v>2090</v>
      </c>
      <c r="G25" s="198" t="s">
        <v>2988</v>
      </c>
      <c r="H25" s="649" t="s">
        <v>2034</v>
      </c>
      <c r="I25" s="649" t="s">
        <v>2989</v>
      </c>
      <c r="J25" s="193" t="s">
        <v>351</v>
      </c>
      <c r="K25" s="194" t="s">
        <v>433</v>
      </c>
      <c r="L25" s="200" t="s">
        <v>353</v>
      </c>
      <c r="N25" s="197" t="s">
        <v>308</v>
      </c>
    </row>
    <row r="26" spans="1:14" s="200" customFormat="1" ht="18" customHeight="1" x14ac:dyDescent="0.3">
      <c r="A26" s="1606" t="s">
        <v>368</v>
      </c>
      <c r="B26" s="2031">
        <v>110</v>
      </c>
      <c r="C26" s="649" t="s">
        <v>218</v>
      </c>
      <c r="D26" s="649" t="s">
        <v>1323</v>
      </c>
      <c r="E26" s="649" t="s">
        <v>384</v>
      </c>
      <c r="F26" s="649" t="s">
        <v>2094</v>
      </c>
      <c r="G26" s="198" t="s">
        <v>2993</v>
      </c>
      <c r="H26" s="649" t="s">
        <v>2038</v>
      </c>
      <c r="I26" s="649" t="s">
        <v>2994</v>
      </c>
      <c r="J26" s="193" t="s">
        <v>351</v>
      </c>
      <c r="K26" s="194" t="s">
        <v>446</v>
      </c>
      <c r="L26" s="200" t="s">
        <v>353</v>
      </c>
      <c r="N26" s="197" t="s">
        <v>308</v>
      </c>
    </row>
    <row r="27" spans="1:14" s="200" customFormat="1" ht="18" customHeight="1" x14ac:dyDescent="0.3">
      <c r="A27" s="1606" t="s">
        <v>4289</v>
      </c>
      <c r="B27" s="2031">
        <v>120</v>
      </c>
      <c r="C27" s="649" t="s">
        <v>220</v>
      </c>
      <c r="D27" s="649" t="s">
        <v>1324</v>
      </c>
      <c r="E27" s="649" t="s">
        <v>391</v>
      </c>
      <c r="F27" s="649" t="s">
        <v>2098</v>
      </c>
      <c r="G27" s="198" t="s">
        <v>3028</v>
      </c>
      <c r="H27" s="649" t="s">
        <v>3029</v>
      </c>
      <c r="I27" s="649" t="s">
        <v>3030</v>
      </c>
      <c r="J27" s="193" t="s">
        <v>351</v>
      </c>
      <c r="K27" s="194" t="s">
        <v>452</v>
      </c>
      <c r="L27" s="200" t="s">
        <v>353</v>
      </c>
      <c r="N27" s="197" t="s">
        <v>308</v>
      </c>
    </row>
    <row r="28" spans="1:14" s="200" customFormat="1" ht="18" customHeight="1" x14ac:dyDescent="0.3">
      <c r="A28" s="1606" t="s">
        <v>2710</v>
      </c>
      <c r="B28" s="2031">
        <v>130</v>
      </c>
      <c r="C28" s="649" t="s">
        <v>223</v>
      </c>
      <c r="D28" s="649" t="s">
        <v>1325</v>
      </c>
      <c r="E28" s="649" t="s">
        <v>399</v>
      </c>
      <c r="F28" s="649" t="s">
        <v>3037</v>
      </c>
      <c r="G28" s="198" t="s">
        <v>3038</v>
      </c>
      <c r="H28" s="649" t="s">
        <v>4292</v>
      </c>
      <c r="I28" s="649" t="s">
        <v>3040</v>
      </c>
      <c r="J28" s="193" t="s">
        <v>1940</v>
      </c>
      <c r="K28" s="194" t="s">
        <v>2196</v>
      </c>
      <c r="L28" s="195" t="s">
        <v>325</v>
      </c>
      <c r="N28" s="197" t="s">
        <v>308</v>
      </c>
    </row>
    <row r="29" spans="1:14" s="200" customFormat="1" ht="18" customHeight="1" x14ac:dyDescent="0.3">
      <c r="A29" s="1606" t="s">
        <v>4293</v>
      </c>
      <c r="B29" s="2031">
        <v>140</v>
      </c>
      <c r="C29" s="649" t="s">
        <v>226</v>
      </c>
      <c r="D29" s="649" t="s">
        <v>1284</v>
      </c>
      <c r="E29" s="649" t="s">
        <v>407</v>
      </c>
      <c r="F29" s="649" t="s">
        <v>730</v>
      </c>
      <c r="G29" s="198" t="s">
        <v>3048</v>
      </c>
      <c r="H29" s="649" t="s">
        <v>1006</v>
      </c>
      <c r="I29" s="649" t="s">
        <v>3050</v>
      </c>
      <c r="J29" s="193" t="s">
        <v>351</v>
      </c>
      <c r="K29" s="194" t="s">
        <v>2167</v>
      </c>
      <c r="L29" s="200" t="s">
        <v>353</v>
      </c>
      <c r="N29" s="197" t="s">
        <v>308</v>
      </c>
    </row>
    <row r="30" spans="1:14" s="200" customFormat="1" ht="18" customHeight="1" x14ac:dyDescent="0.3">
      <c r="A30" s="1605" t="s">
        <v>4564</v>
      </c>
      <c r="B30" s="2031">
        <v>150</v>
      </c>
      <c r="C30" s="649" t="s">
        <v>1932</v>
      </c>
      <c r="D30" s="649" t="s">
        <v>287</v>
      </c>
      <c r="E30" s="649" t="s">
        <v>1995</v>
      </c>
      <c r="F30" s="649" t="s">
        <v>1990</v>
      </c>
      <c r="G30" s="198" t="s">
        <v>2904</v>
      </c>
      <c r="H30" s="649" t="s">
        <v>2019</v>
      </c>
      <c r="I30" s="649" t="s">
        <v>343</v>
      </c>
      <c r="J30" s="384" t="s">
        <v>8032</v>
      </c>
      <c r="K30" s="194" t="s">
        <v>2229</v>
      </c>
      <c r="L30" s="195"/>
      <c r="N30" s="197" t="s">
        <v>2230</v>
      </c>
    </row>
    <row r="31" spans="1:14" s="200" customFormat="1" ht="18" customHeight="1" x14ac:dyDescent="0.3">
      <c r="A31" s="1605" t="s">
        <v>2231</v>
      </c>
      <c r="B31" s="2031">
        <v>160</v>
      </c>
      <c r="C31" s="649" t="s">
        <v>1935</v>
      </c>
      <c r="D31" s="649" t="s">
        <v>298</v>
      </c>
      <c r="E31" s="649" t="s">
        <v>4206</v>
      </c>
      <c r="F31" s="649" t="s">
        <v>1996</v>
      </c>
      <c r="G31" s="198" t="s">
        <v>4461</v>
      </c>
      <c r="H31" s="649" t="s">
        <v>2023</v>
      </c>
      <c r="I31" s="649" t="s">
        <v>4267</v>
      </c>
      <c r="J31" s="193" t="s">
        <v>1940</v>
      </c>
      <c r="K31" s="194" t="s">
        <v>2238</v>
      </c>
      <c r="L31" s="195" t="s">
        <v>325</v>
      </c>
      <c r="N31" s="197" t="s">
        <v>308</v>
      </c>
    </row>
    <row r="32" spans="1:14" s="202" customFormat="1" ht="18" customHeight="1" x14ac:dyDescent="0.25">
      <c r="A32" s="1605" t="s">
        <v>2197</v>
      </c>
      <c r="B32" s="2031">
        <v>170</v>
      </c>
      <c r="C32" s="649" t="s">
        <v>261</v>
      </c>
      <c r="D32" s="649" t="s">
        <v>1263</v>
      </c>
      <c r="E32" s="649" t="s">
        <v>4209</v>
      </c>
      <c r="F32" s="649" t="s">
        <v>2107</v>
      </c>
      <c r="G32" s="198" t="s">
        <v>2946</v>
      </c>
      <c r="H32" s="649" t="s">
        <v>2027</v>
      </c>
      <c r="I32" s="649" t="s">
        <v>2084</v>
      </c>
      <c r="J32" s="193" t="s">
        <v>323</v>
      </c>
      <c r="K32" s="194" t="s">
        <v>602</v>
      </c>
      <c r="L32" s="195" t="s">
        <v>353</v>
      </c>
      <c r="N32" s="197" t="s">
        <v>308</v>
      </c>
    </row>
    <row r="33" spans="1:14" s="202" customFormat="1" ht="18" customHeight="1" x14ac:dyDescent="0.25">
      <c r="A33" s="1605" t="s">
        <v>3758</v>
      </c>
      <c r="B33" s="2155"/>
      <c r="C33" s="1570"/>
      <c r="D33" s="1570"/>
      <c r="E33" s="1570"/>
      <c r="F33" s="203"/>
      <c r="G33" s="203"/>
      <c r="H33" s="1570"/>
      <c r="I33" s="1570"/>
      <c r="N33" s="197" t="s">
        <v>308</v>
      </c>
    </row>
    <row r="34" spans="1:14" s="202" customFormat="1" ht="34.5" customHeight="1" x14ac:dyDescent="0.25">
      <c r="A34" s="1608" t="s">
        <v>4298</v>
      </c>
      <c r="B34" s="2031">
        <v>180</v>
      </c>
      <c r="C34" s="649" t="s">
        <v>11453</v>
      </c>
      <c r="D34" s="649" t="s">
        <v>11454</v>
      </c>
      <c r="E34" s="649" t="s">
        <v>11446</v>
      </c>
      <c r="F34" s="649" t="s">
        <v>11447</v>
      </c>
      <c r="G34" s="437" t="s">
        <v>11455</v>
      </c>
      <c r="H34" s="1793" t="s">
        <v>11456</v>
      </c>
      <c r="I34" s="1788" t="s">
        <v>11457</v>
      </c>
      <c r="J34" s="193" t="s">
        <v>323</v>
      </c>
      <c r="K34" s="194" t="s">
        <v>2251</v>
      </c>
      <c r="L34" s="195" t="s">
        <v>353</v>
      </c>
      <c r="N34" s="197" t="s">
        <v>308</v>
      </c>
    </row>
    <row r="35" spans="1:14" s="204" customFormat="1" ht="18" customHeight="1" x14ac:dyDescent="0.25">
      <c r="A35" s="1608" t="s">
        <v>4299</v>
      </c>
      <c r="B35" s="2167"/>
      <c r="C35" s="203"/>
      <c r="D35" s="203"/>
      <c r="E35" s="203"/>
      <c r="F35" s="203"/>
      <c r="G35" s="203"/>
      <c r="H35" s="203"/>
      <c r="I35" s="203"/>
      <c r="N35" s="197" t="s">
        <v>308</v>
      </c>
    </row>
    <row r="36" spans="1:14" s="204" customFormat="1" ht="18" customHeight="1" x14ac:dyDescent="0.25">
      <c r="A36" s="1351" t="s">
        <v>1980</v>
      </c>
      <c r="B36" s="2031">
        <v>190</v>
      </c>
      <c r="C36" s="1607"/>
      <c r="D36" s="1607"/>
      <c r="E36" s="1607"/>
      <c r="F36" s="1607"/>
      <c r="G36" s="1607"/>
      <c r="H36" s="1609" t="s">
        <v>1011</v>
      </c>
      <c r="I36" s="1607"/>
      <c r="J36" s="193" t="s">
        <v>323</v>
      </c>
      <c r="K36" s="194" t="s">
        <v>4145</v>
      </c>
      <c r="L36" s="195" t="s">
        <v>1988</v>
      </c>
      <c r="M36" s="195" t="s">
        <v>2004</v>
      </c>
      <c r="N36" s="197" t="s">
        <v>308</v>
      </c>
    </row>
    <row r="37" spans="1:14" s="204" customFormat="1" ht="18" customHeight="1" x14ac:dyDescent="0.25">
      <c r="A37" s="1351" t="s">
        <v>2336</v>
      </c>
      <c r="B37" s="2031">
        <v>200</v>
      </c>
      <c r="C37" s="1607"/>
      <c r="D37" s="1607"/>
      <c r="E37" s="1607"/>
      <c r="F37" s="1607"/>
      <c r="G37" s="1607"/>
      <c r="H37" s="1609" t="s">
        <v>1016</v>
      </c>
      <c r="I37" s="1607"/>
      <c r="J37" s="193" t="s">
        <v>323</v>
      </c>
      <c r="K37" s="194" t="s">
        <v>4145</v>
      </c>
      <c r="L37" s="195" t="s">
        <v>1988</v>
      </c>
      <c r="M37" s="195" t="s">
        <v>2337</v>
      </c>
      <c r="N37" s="197" t="s">
        <v>308</v>
      </c>
    </row>
    <row r="38" spans="1:14" s="204" customFormat="1" ht="18" customHeight="1" x14ac:dyDescent="0.25">
      <c r="A38" s="1351" t="s">
        <v>2304</v>
      </c>
      <c r="B38" s="2031">
        <v>210</v>
      </c>
      <c r="C38" s="1607"/>
      <c r="D38" s="1607"/>
      <c r="E38" s="1607"/>
      <c r="F38" s="1607"/>
      <c r="G38" s="1607"/>
      <c r="H38" s="1609" t="s">
        <v>1021</v>
      </c>
      <c r="I38" s="1607"/>
      <c r="J38" s="193" t="s">
        <v>323</v>
      </c>
      <c r="K38" s="194" t="s">
        <v>4145</v>
      </c>
      <c r="L38" s="195" t="s">
        <v>1988</v>
      </c>
      <c r="M38" s="195" t="s">
        <v>2313</v>
      </c>
      <c r="N38" s="197" t="s">
        <v>308</v>
      </c>
    </row>
    <row r="39" spans="1:14" s="204" customFormat="1" ht="33.75" customHeight="1" x14ac:dyDescent="0.25">
      <c r="A39" s="205"/>
      <c r="B39" s="2168"/>
      <c r="C39" s="206" t="s">
        <v>2375</v>
      </c>
      <c r="D39" s="206" t="s">
        <v>2376</v>
      </c>
      <c r="E39" s="206" t="s">
        <v>2377</v>
      </c>
      <c r="F39" s="206" t="s">
        <v>2378</v>
      </c>
      <c r="G39" s="206" t="s">
        <v>2379</v>
      </c>
      <c r="H39" s="206" t="s">
        <v>3558</v>
      </c>
      <c r="I39" s="206" t="s">
        <v>2380</v>
      </c>
    </row>
    <row r="40" spans="1:14" s="204" customFormat="1" ht="15" customHeight="1" x14ac:dyDescent="0.25">
      <c r="A40" s="205"/>
      <c r="B40" s="2168"/>
      <c r="C40" s="206"/>
      <c r="D40" s="206"/>
      <c r="E40" s="206"/>
    </row>
    <row r="41" spans="1:14" s="204" customFormat="1" ht="15" customHeight="1" x14ac:dyDescent="0.25">
      <c r="A41" s="140" t="s">
        <v>4462</v>
      </c>
      <c r="B41" s="2161"/>
      <c r="C41" s="189"/>
      <c r="D41" s="189"/>
      <c r="E41" s="188"/>
      <c r="F41" s="207"/>
      <c r="G41" s="207"/>
      <c r="H41" s="207"/>
    </row>
    <row r="42" spans="1:14" s="204" customFormat="1" ht="15" customHeight="1" x14ac:dyDescent="0.25">
      <c r="A42" s="141" t="s">
        <v>188</v>
      </c>
      <c r="B42" s="2162"/>
      <c r="C42" s="189"/>
      <c r="D42" s="189"/>
      <c r="E42" s="188"/>
    </row>
    <row r="43" spans="1:14" s="204" customFormat="1" ht="15" customHeight="1" x14ac:dyDescent="0.25">
      <c r="A43" s="141" t="s">
        <v>189</v>
      </c>
      <c r="B43" s="2162"/>
      <c r="C43" s="189"/>
      <c r="D43" s="189"/>
      <c r="E43" s="188"/>
    </row>
    <row r="44" spans="1:14" s="204" customFormat="1" ht="15" customHeight="1" x14ac:dyDescent="0.25">
      <c r="A44" s="190" t="s">
        <v>307</v>
      </c>
      <c r="B44" s="2163"/>
      <c r="C44" s="189"/>
      <c r="D44" s="189"/>
      <c r="E44" s="188"/>
    </row>
    <row r="45" spans="1:14" s="204" customFormat="1" ht="21.75" customHeight="1" x14ac:dyDescent="0.25">
      <c r="A45" s="190" t="s">
        <v>1924</v>
      </c>
      <c r="B45" s="2028" t="s">
        <v>11708</v>
      </c>
      <c r="C45" s="144" t="s">
        <v>1331</v>
      </c>
      <c r="D45" s="144" t="s">
        <v>1925</v>
      </c>
    </row>
    <row r="46" spans="1:14" s="204" customFormat="1" ht="15" customHeight="1" x14ac:dyDescent="0.25">
      <c r="A46" s="190" t="s">
        <v>2002</v>
      </c>
      <c r="B46" s="2163"/>
      <c r="C46" s="147"/>
      <c r="D46" s="147"/>
      <c r="E46" s="147"/>
    </row>
    <row r="47" spans="1:14" s="204" customFormat="1" ht="15" customHeight="1" x14ac:dyDescent="0.25">
      <c r="A47" s="141" t="s">
        <v>721</v>
      </c>
      <c r="B47" s="2162"/>
      <c r="C47" s="189"/>
      <c r="D47" s="189"/>
      <c r="E47" s="188"/>
    </row>
    <row r="48" spans="1:14" s="204" customFormat="1" ht="15" customHeight="1" x14ac:dyDescent="0.25">
      <c r="A48" s="150"/>
      <c r="B48" s="2162"/>
      <c r="C48" s="189"/>
      <c r="D48" s="189"/>
      <c r="E48" s="188"/>
      <c r="J48" s="188"/>
      <c r="K48" s="188"/>
    </row>
    <row r="49" spans="1:13" s="204" customFormat="1" ht="12.6" customHeight="1" x14ac:dyDescent="0.25">
      <c r="A49" s="182" t="s">
        <v>2386</v>
      </c>
      <c r="B49" s="2164"/>
      <c r="C49" s="189"/>
      <c r="D49" s="189"/>
      <c r="E49" s="188"/>
      <c r="J49" s="188"/>
      <c r="K49" s="188"/>
    </row>
    <row r="50" spans="1:13" s="204" customFormat="1" ht="15" customHeight="1" x14ac:dyDescent="0.25">
      <c r="A50" s="205"/>
      <c r="B50" s="2168"/>
      <c r="C50" s="208"/>
      <c r="D50" s="208"/>
      <c r="E50" s="208"/>
      <c r="J50" s="188"/>
      <c r="K50" s="188"/>
    </row>
    <row r="51" spans="1:13" s="204" customFormat="1" ht="23.25" customHeight="1" x14ac:dyDescent="0.25">
      <c r="A51" s="205"/>
      <c r="B51" s="2168"/>
      <c r="C51" s="2737" t="s">
        <v>2897</v>
      </c>
      <c r="D51" s="2740"/>
      <c r="E51" s="2740"/>
      <c r="F51" s="2740"/>
      <c r="G51" s="2740"/>
      <c r="H51" s="2740"/>
      <c r="I51" s="2740"/>
      <c r="J51" s="2763"/>
      <c r="K51" s="188"/>
    </row>
    <row r="52" spans="1:13" s="204" customFormat="1" ht="48.75" customHeight="1" x14ac:dyDescent="0.25">
      <c r="A52" s="2758"/>
      <c r="B52" s="2169"/>
      <c r="C52" s="649" t="s">
        <v>2046</v>
      </c>
      <c r="D52" s="649" t="s">
        <v>2047</v>
      </c>
      <c r="E52" s="649" t="s">
        <v>2048</v>
      </c>
      <c r="F52" s="649" t="s">
        <v>2049</v>
      </c>
      <c r="G52" s="649" t="s">
        <v>2050</v>
      </c>
      <c r="H52" s="649" t="s">
        <v>4302</v>
      </c>
      <c r="I52" s="649" t="s">
        <v>2052</v>
      </c>
      <c r="J52" s="649" t="s">
        <v>2051</v>
      </c>
      <c r="K52" s="188"/>
    </row>
    <row r="53" spans="1:13" s="204" customFormat="1" ht="17.25" customHeight="1" x14ac:dyDescent="0.25">
      <c r="A53" s="2758"/>
      <c r="B53" s="2169"/>
      <c r="C53" s="2317">
        <v>80</v>
      </c>
      <c r="D53" s="2315">
        <v>90</v>
      </c>
      <c r="E53" s="2317">
        <v>100</v>
      </c>
      <c r="F53" s="2315">
        <v>110</v>
      </c>
      <c r="G53" s="2317">
        <v>120</v>
      </c>
      <c r="H53" s="2315">
        <v>130</v>
      </c>
      <c r="I53" s="2317">
        <v>140</v>
      </c>
      <c r="J53" s="2315">
        <v>150</v>
      </c>
      <c r="K53" s="188"/>
    </row>
    <row r="54" spans="1:13" s="204" customFormat="1" ht="18" customHeight="1" x14ac:dyDescent="0.25">
      <c r="A54" s="1355" t="s">
        <v>2387</v>
      </c>
      <c r="B54" s="2031">
        <v>220</v>
      </c>
      <c r="C54" s="649" t="s">
        <v>2900</v>
      </c>
      <c r="D54" s="649" t="s">
        <v>2943</v>
      </c>
      <c r="E54" s="649" t="s">
        <v>685</v>
      </c>
      <c r="F54" s="649" t="s">
        <v>2418</v>
      </c>
      <c r="G54" s="198" t="s">
        <v>4463</v>
      </c>
      <c r="H54" s="649" t="s">
        <v>2486</v>
      </c>
      <c r="I54" s="1570"/>
      <c r="J54" s="649" t="s">
        <v>2391</v>
      </c>
      <c r="K54" s="193" t="s">
        <v>262</v>
      </c>
      <c r="L54" s="194" t="s">
        <v>793</v>
      </c>
      <c r="M54" s="200" t="s">
        <v>353</v>
      </c>
    </row>
    <row r="55" spans="1:13" s="204" customFormat="1" ht="18" customHeight="1" x14ac:dyDescent="0.25">
      <c r="A55" s="1355" t="s">
        <v>2397</v>
      </c>
      <c r="B55" s="2031">
        <v>230</v>
      </c>
      <c r="C55" s="649" t="s">
        <v>2905</v>
      </c>
      <c r="D55" s="649" t="s">
        <v>3551</v>
      </c>
      <c r="E55" s="649" t="s">
        <v>2924</v>
      </c>
      <c r="F55" s="649" t="s">
        <v>2429</v>
      </c>
      <c r="G55" s="198" t="s">
        <v>4464</v>
      </c>
      <c r="H55" s="649" t="s">
        <v>2498</v>
      </c>
      <c r="I55" s="649" t="s">
        <v>2906</v>
      </c>
      <c r="J55" s="649" t="s">
        <v>2401</v>
      </c>
      <c r="K55" s="193" t="s">
        <v>262</v>
      </c>
      <c r="L55" s="194" t="s">
        <v>799</v>
      </c>
      <c r="M55" s="200" t="s">
        <v>353</v>
      </c>
    </row>
    <row r="56" spans="1:13" s="204" customFormat="1" ht="18" customHeight="1" x14ac:dyDescent="0.25">
      <c r="A56" s="1355" t="s">
        <v>4565</v>
      </c>
      <c r="B56" s="2031">
        <v>240</v>
      </c>
      <c r="C56" s="649" t="s">
        <v>3862</v>
      </c>
      <c r="D56" s="649" t="s">
        <v>582</v>
      </c>
      <c r="E56" s="1570"/>
      <c r="F56" s="649" t="s">
        <v>2461</v>
      </c>
      <c r="G56" s="198" t="s">
        <v>4465</v>
      </c>
      <c r="H56" s="649" t="s">
        <v>2509</v>
      </c>
      <c r="I56" s="1570"/>
      <c r="J56" s="649" t="s">
        <v>3866</v>
      </c>
      <c r="K56" s="193" t="s">
        <v>262</v>
      </c>
      <c r="L56" s="194" t="s">
        <v>2427</v>
      </c>
      <c r="M56" s="200" t="s">
        <v>353</v>
      </c>
    </row>
    <row r="57" spans="1:13" s="204" customFormat="1" ht="18" customHeight="1" x14ac:dyDescent="0.25">
      <c r="A57" s="1355" t="s">
        <v>4566</v>
      </c>
      <c r="B57" s="2031">
        <v>250</v>
      </c>
      <c r="C57" s="649" t="s">
        <v>2085</v>
      </c>
      <c r="D57" s="649" t="s">
        <v>4306</v>
      </c>
      <c r="E57" s="1570"/>
      <c r="F57" s="649" t="s">
        <v>2947</v>
      </c>
      <c r="G57" s="198" t="s">
        <v>4466</v>
      </c>
      <c r="H57" s="649" t="s">
        <v>4308</v>
      </c>
      <c r="I57" s="1570"/>
      <c r="J57" s="649" t="s">
        <v>2443</v>
      </c>
      <c r="K57" s="193" t="s">
        <v>262</v>
      </c>
      <c r="L57" s="194" t="s">
        <v>2438</v>
      </c>
      <c r="M57" s="200" t="s">
        <v>353</v>
      </c>
    </row>
    <row r="58" spans="1:13" s="204" customFormat="1" ht="43.5" customHeight="1" x14ac:dyDescent="0.25">
      <c r="A58" s="1355" t="s">
        <v>4309</v>
      </c>
      <c r="B58" s="2031">
        <v>260</v>
      </c>
      <c r="C58" s="649" t="s">
        <v>4467</v>
      </c>
      <c r="D58" s="649" t="s">
        <v>4468</v>
      </c>
      <c r="E58" s="649" t="s">
        <v>4469</v>
      </c>
      <c r="F58" s="649" t="s">
        <v>4470</v>
      </c>
      <c r="G58" s="198" t="s">
        <v>4471</v>
      </c>
      <c r="H58" s="649" t="s">
        <v>4472</v>
      </c>
      <c r="I58" s="1570"/>
      <c r="J58" s="649" t="s">
        <v>4473</v>
      </c>
      <c r="K58" s="193" t="s">
        <v>262</v>
      </c>
      <c r="L58" s="194" t="s">
        <v>820</v>
      </c>
      <c r="M58" s="200" t="s">
        <v>353</v>
      </c>
    </row>
    <row r="59" spans="1:13" s="204" customFormat="1" ht="18" customHeight="1" x14ac:dyDescent="0.25">
      <c r="A59" s="1350" t="s">
        <v>2460</v>
      </c>
      <c r="B59" s="2031">
        <v>270</v>
      </c>
      <c r="C59" s="649" t="s">
        <v>2920</v>
      </c>
      <c r="D59" s="649" t="s">
        <v>2901</v>
      </c>
      <c r="E59" s="649" t="s">
        <v>2388</v>
      </c>
      <c r="F59" s="649" t="s">
        <v>2485</v>
      </c>
      <c r="G59" s="198" t="s">
        <v>4474</v>
      </c>
      <c r="H59" s="649" t="s">
        <v>2390</v>
      </c>
      <c r="I59" s="1570"/>
      <c r="J59" s="649" t="s">
        <v>2420</v>
      </c>
      <c r="K59" s="193" t="s">
        <v>262</v>
      </c>
      <c r="L59" s="194" t="s">
        <v>2471</v>
      </c>
      <c r="M59" s="200" t="s">
        <v>353</v>
      </c>
    </row>
    <row r="60" spans="1:13" s="204" customFormat="1" ht="18" customHeight="1" x14ac:dyDescent="0.25">
      <c r="A60" s="1350" t="s">
        <v>2484</v>
      </c>
      <c r="B60" s="2031">
        <v>280</v>
      </c>
      <c r="C60" s="649" t="s">
        <v>2923</v>
      </c>
      <c r="D60" s="649" t="s">
        <v>2124</v>
      </c>
      <c r="E60" s="649" t="s">
        <v>2398</v>
      </c>
      <c r="F60" s="649" t="s">
        <v>2497</v>
      </c>
      <c r="G60" s="198" t="s">
        <v>4475</v>
      </c>
      <c r="H60" s="649" t="s">
        <v>2400</v>
      </c>
      <c r="I60" s="1570"/>
      <c r="J60" s="649" t="s">
        <v>2431</v>
      </c>
      <c r="K60" s="193" t="s">
        <v>262</v>
      </c>
      <c r="L60" s="194" t="s">
        <v>2495</v>
      </c>
      <c r="M60" s="200" t="s">
        <v>353</v>
      </c>
    </row>
    <row r="61" spans="1:13" s="204" customFormat="1" ht="18" customHeight="1" x14ac:dyDescent="0.25">
      <c r="A61" s="1350" t="s">
        <v>2496</v>
      </c>
      <c r="B61" s="2031">
        <v>290</v>
      </c>
      <c r="C61" s="649" t="s">
        <v>2928</v>
      </c>
      <c r="D61" s="649" t="s">
        <v>2127</v>
      </c>
      <c r="E61" s="649" t="s">
        <v>3864</v>
      </c>
      <c r="F61" s="649" t="s">
        <v>2930</v>
      </c>
      <c r="G61" s="198" t="s">
        <v>4476</v>
      </c>
      <c r="H61" s="649" t="s">
        <v>3865</v>
      </c>
      <c r="I61" s="1570"/>
      <c r="J61" s="649" t="s">
        <v>2464</v>
      </c>
      <c r="K61" s="193" t="s">
        <v>262</v>
      </c>
      <c r="L61" s="194" t="s">
        <v>2507</v>
      </c>
      <c r="M61" s="200" t="s">
        <v>353</v>
      </c>
    </row>
    <row r="62" spans="1:13" s="204" customFormat="1" ht="18" customHeight="1" x14ac:dyDescent="0.25">
      <c r="A62" s="1350" t="s">
        <v>2508</v>
      </c>
      <c r="B62" s="2031">
        <v>300</v>
      </c>
      <c r="C62" s="1570"/>
      <c r="D62" s="649" t="s">
        <v>2130</v>
      </c>
      <c r="E62" s="649" t="s">
        <v>2440</v>
      </c>
      <c r="F62" s="203"/>
      <c r="G62" s="203"/>
      <c r="H62" s="1570"/>
      <c r="I62" s="1570"/>
      <c r="J62" s="209"/>
      <c r="K62" s="193" t="s">
        <v>262</v>
      </c>
      <c r="L62" s="194" t="s">
        <v>2512</v>
      </c>
      <c r="M62" s="200" t="s">
        <v>353</v>
      </c>
    </row>
    <row r="63" spans="1:13" s="204" customFormat="1" ht="18" customHeight="1" x14ac:dyDescent="0.25">
      <c r="A63" s="1350" t="s">
        <v>2513</v>
      </c>
      <c r="B63" s="2031">
        <v>310</v>
      </c>
      <c r="C63" s="1570"/>
      <c r="D63" s="649" t="s">
        <v>2133</v>
      </c>
      <c r="E63" s="649" t="s">
        <v>4320</v>
      </c>
      <c r="F63" s="203"/>
      <c r="G63" s="203"/>
      <c r="H63" s="1570"/>
      <c r="I63" s="1570"/>
      <c r="J63" s="209"/>
      <c r="K63" s="193" t="s">
        <v>262</v>
      </c>
      <c r="L63" s="194" t="s">
        <v>2517</v>
      </c>
      <c r="M63" s="200" t="s">
        <v>353</v>
      </c>
    </row>
    <row r="64" spans="1:13" s="204" customFormat="1" ht="18" customHeight="1" x14ac:dyDescent="0.25">
      <c r="A64" s="1350" t="s">
        <v>4321</v>
      </c>
      <c r="B64" s="2031">
        <v>320</v>
      </c>
      <c r="C64" s="1570"/>
      <c r="D64" s="649" t="s">
        <v>2136</v>
      </c>
      <c r="E64" s="649" t="s">
        <v>4322</v>
      </c>
      <c r="F64" s="203"/>
      <c r="G64" s="203"/>
      <c r="H64" s="1570"/>
      <c r="I64" s="1570"/>
      <c r="J64" s="209"/>
      <c r="K64" s="193" t="s">
        <v>262</v>
      </c>
      <c r="L64" s="194" t="s">
        <v>2522</v>
      </c>
      <c r="M64" s="200" t="s">
        <v>353</v>
      </c>
    </row>
    <row r="65" spans="1:14" s="204" customFormat="1" ht="18" customHeight="1" x14ac:dyDescent="0.25">
      <c r="A65" s="1350" t="s">
        <v>4323</v>
      </c>
      <c r="B65" s="2031">
        <v>330</v>
      </c>
      <c r="C65" s="1570"/>
      <c r="D65" s="649" t="s">
        <v>2139</v>
      </c>
      <c r="E65" s="649" t="s">
        <v>4324</v>
      </c>
      <c r="F65" s="203"/>
      <c r="G65" s="203"/>
      <c r="H65" s="1570"/>
      <c r="I65" s="1570"/>
      <c r="J65" s="209"/>
      <c r="K65" s="193" t="s">
        <v>262</v>
      </c>
      <c r="L65" s="194" t="s">
        <v>2527</v>
      </c>
      <c r="M65" s="200" t="s">
        <v>353</v>
      </c>
    </row>
    <row r="66" spans="1:14" s="204" customFormat="1" ht="18" customHeight="1" x14ac:dyDescent="0.25">
      <c r="A66" s="1350" t="s">
        <v>2528</v>
      </c>
      <c r="B66" s="2031">
        <v>340</v>
      </c>
      <c r="C66" s="1570"/>
      <c r="D66" s="649" t="s">
        <v>2142</v>
      </c>
      <c r="E66" s="649" t="s">
        <v>2643</v>
      </c>
      <c r="F66" s="203"/>
      <c r="G66" s="203"/>
      <c r="H66" s="1570"/>
      <c r="I66" s="1570"/>
      <c r="J66" s="209"/>
      <c r="K66" s="193" t="s">
        <v>262</v>
      </c>
      <c r="L66" s="194" t="s">
        <v>2532</v>
      </c>
      <c r="M66" s="200" t="s">
        <v>353</v>
      </c>
    </row>
    <row r="67" spans="1:14" s="204" customFormat="1" ht="18" customHeight="1" x14ac:dyDescent="0.25">
      <c r="A67" s="1350" t="s">
        <v>2533</v>
      </c>
      <c r="B67" s="2031">
        <v>350</v>
      </c>
      <c r="C67" s="1570"/>
      <c r="D67" s="649" t="s">
        <v>2145</v>
      </c>
      <c r="E67" s="649" t="s">
        <v>2654</v>
      </c>
      <c r="F67" s="203"/>
      <c r="G67" s="203"/>
      <c r="H67" s="1570"/>
      <c r="I67" s="1570"/>
      <c r="J67" s="209"/>
      <c r="K67" s="193" t="s">
        <v>262</v>
      </c>
      <c r="L67" s="194" t="s">
        <v>2537</v>
      </c>
      <c r="M67" s="200" t="s">
        <v>353</v>
      </c>
    </row>
    <row r="68" spans="1:14" s="204" customFormat="1" ht="18" customHeight="1" x14ac:dyDescent="0.25">
      <c r="A68" s="1350" t="s">
        <v>2538</v>
      </c>
      <c r="B68" s="2031">
        <v>360</v>
      </c>
      <c r="C68" s="649" t="s">
        <v>3051</v>
      </c>
      <c r="D68" s="649" t="s">
        <v>2148</v>
      </c>
      <c r="E68" s="649" t="s">
        <v>2665</v>
      </c>
      <c r="F68" s="203"/>
      <c r="G68" s="203"/>
      <c r="H68" s="209"/>
      <c r="I68" s="209"/>
      <c r="J68" s="649" t="s">
        <v>3364</v>
      </c>
      <c r="K68" s="193" t="s">
        <v>262</v>
      </c>
      <c r="L68" s="194" t="s">
        <v>2544</v>
      </c>
      <c r="M68" s="200" t="s">
        <v>353</v>
      </c>
    </row>
    <row r="69" spans="1:14" s="204" customFormat="1" ht="42" customHeight="1" x14ac:dyDescent="0.25">
      <c r="A69" s="1355" t="s">
        <v>4325</v>
      </c>
      <c r="B69" s="2031">
        <v>370</v>
      </c>
      <c r="C69" s="649" t="s">
        <v>4477</v>
      </c>
      <c r="D69" s="649" t="s">
        <v>4478</v>
      </c>
      <c r="E69" s="649" t="s">
        <v>4479</v>
      </c>
      <c r="F69" s="649" t="s">
        <v>4480</v>
      </c>
      <c r="G69" s="198" t="s">
        <v>4481</v>
      </c>
      <c r="H69" s="649" t="s">
        <v>4482</v>
      </c>
      <c r="I69" s="1570"/>
      <c r="J69" s="649" t="s">
        <v>4483</v>
      </c>
      <c r="K69" s="193" t="s">
        <v>262</v>
      </c>
      <c r="L69" s="194" t="s">
        <v>827</v>
      </c>
      <c r="M69" s="200" t="s">
        <v>353</v>
      </c>
    </row>
    <row r="70" spans="1:14" s="204" customFormat="1" ht="18" customHeight="1" x14ac:dyDescent="0.25">
      <c r="A70" s="1350" t="s">
        <v>1980</v>
      </c>
      <c r="B70" s="2031">
        <v>380</v>
      </c>
      <c r="C70" s="649" t="s">
        <v>3065</v>
      </c>
      <c r="D70" s="649" t="s">
        <v>4332</v>
      </c>
      <c r="E70" s="649" t="s">
        <v>4333</v>
      </c>
      <c r="F70" s="649" t="s">
        <v>3067</v>
      </c>
      <c r="G70" s="198" t="s">
        <v>4484</v>
      </c>
      <c r="H70" s="649" t="s">
        <v>4335</v>
      </c>
      <c r="I70" s="1570"/>
      <c r="J70" s="649" t="s">
        <v>2580</v>
      </c>
      <c r="K70" s="193" t="s">
        <v>262</v>
      </c>
      <c r="L70" s="194" t="s">
        <v>827</v>
      </c>
      <c r="M70" s="200" t="s">
        <v>353</v>
      </c>
      <c r="N70" s="200" t="s">
        <v>2004</v>
      </c>
    </row>
    <row r="71" spans="1:14" s="204" customFormat="1" ht="18" customHeight="1" x14ac:dyDescent="0.25">
      <c r="A71" s="1350" t="s">
        <v>2267</v>
      </c>
      <c r="B71" s="2031">
        <v>390</v>
      </c>
      <c r="C71" s="649" t="s">
        <v>4336</v>
      </c>
      <c r="D71" s="649" t="s">
        <v>2999</v>
      </c>
      <c r="E71" s="649" t="s">
        <v>4337</v>
      </c>
      <c r="F71" s="649" t="s">
        <v>4338</v>
      </c>
      <c r="G71" s="198" t="s">
        <v>4485</v>
      </c>
      <c r="H71" s="649" t="s">
        <v>4340</v>
      </c>
      <c r="I71" s="1570"/>
      <c r="J71" s="649" t="s">
        <v>2589</v>
      </c>
      <c r="K71" s="193" t="s">
        <v>262</v>
      </c>
      <c r="L71" s="194" t="s">
        <v>827</v>
      </c>
      <c r="M71" s="200" t="s">
        <v>353</v>
      </c>
      <c r="N71" s="200" t="s">
        <v>2276</v>
      </c>
    </row>
    <row r="72" spans="1:14" s="204" customFormat="1" ht="18" customHeight="1" x14ac:dyDescent="0.25">
      <c r="A72" s="1350" t="s">
        <v>2595</v>
      </c>
      <c r="B72" s="2031">
        <v>400</v>
      </c>
      <c r="C72" s="649" t="s">
        <v>4341</v>
      </c>
      <c r="D72" s="649" t="s">
        <v>3002</v>
      </c>
      <c r="E72" s="649" t="s">
        <v>4342</v>
      </c>
      <c r="F72" s="649" t="s">
        <v>4343</v>
      </c>
      <c r="G72" s="198" t="s">
        <v>4486</v>
      </c>
      <c r="H72" s="649" t="s">
        <v>4345</v>
      </c>
      <c r="I72" s="1570"/>
      <c r="J72" s="649" t="s">
        <v>2599</v>
      </c>
      <c r="K72" s="193" t="s">
        <v>262</v>
      </c>
      <c r="L72" s="194" t="s">
        <v>827</v>
      </c>
      <c r="M72" s="200" t="s">
        <v>353</v>
      </c>
      <c r="N72" s="200" t="s">
        <v>2604</v>
      </c>
    </row>
    <row r="73" spans="1:14" s="204" customFormat="1" ht="52.2" customHeight="1" x14ac:dyDescent="0.25">
      <c r="A73" s="1355" t="s">
        <v>2605</v>
      </c>
      <c r="B73" s="2031">
        <v>410</v>
      </c>
      <c r="C73" s="649" t="s">
        <v>4487</v>
      </c>
      <c r="D73" s="649" t="s">
        <v>4488</v>
      </c>
      <c r="E73" s="649" t="s">
        <v>4489</v>
      </c>
      <c r="F73" s="649" t="s">
        <v>4490</v>
      </c>
      <c r="G73" s="198" t="s">
        <v>4491</v>
      </c>
      <c r="H73" s="649" t="s">
        <v>4492</v>
      </c>
      <c r="I73" s="1570"/>
      <c r="J73" s="649" t="s">
        <v>4493</v>
      </c>
      <c r="K73" s="193" t="s">
        <v>262</v>
      </c>
      <c r="L73" s="194" t="s">
        <v>834</v>
      </c>
      <c r="M73" s="200" t="s">
        <v>353</v>
      </c>
      <c r="N73" s="200"/>
    </row>
    <row r="74" spans="1:14" s="204" customFormat="1" ht="18" customHeight="1" x14ac:dyDescent="0.25">
      <c r="A74" s="1350" t="s">
        <v>1980</v>
      </c>
      <c r="B74" s="2031">
        <v>420</v>
      </c>
      <c r="C74" s="649" t="s">
        <v>4352</v>
      </c>
      <c r="D74" s="649" t="s">
        <v>3005</v>
      </c>
      <c r="E74" s="649" t="s">
        <v>4353</v>
      </c>
      <c r="F74" s="649" t="s">
        <v>4354</v>
      </c>
      <c r="G74" s="198" t="s">
        <v>4494</v>
      </c>
      <c r="H74" s="649" t="s">
        <v>4356</v>
      </c>
      <c r="I74" s="1570"/>
      <c r="J74" s="649" t="s">
        <v>2618</v>
      </c>
      <c r="K74" s="193" t="s">
        <v>262</v>
      </c>
      <c r="L74" s="194" t="s">
        <v>834</v>
      </c>
      <c r="M74" s="200" t="s">
        <v>353</v>
      </c>
      <c r="N74" s="200" t="s">
        <v>2004</v>
      </c>
    </row>
    <row r="75" spans="1:14" s="204" customFormat="1" ht="18" customHeight="1" x14ac:dyDescent="0.25">
      <c r="A75" s="1350" t="s">
        <v>2267</v>
      </c>
      <c r="B75" s="2031">
        <v>430</v>
      </c>
      <c r="C75" s="649" t="s">
        <v>4357</v>
      </c>
      <c r="D75" s="649" t="s">
        <v>1037</v>
      </c>
      <c r="E75" s="649" t="s">
        <v>4358</v>
      </c>
      <c r="F75" s="649" t="s">
        <v>4359</v>
      </c>
      <c r="G75" s="198" t="s">
        <v>4495</v>
      </c>
      <c r="H75" s="649" t="s">
        <v>4361</v>
      </c>
      <c r="I75" s="1570"/>
      <c r="J75" s="649" t="s">
        <v>2627</v>
      </c>
      <c r="K75" s="193" t="s">
        <v>262</v>
      </c>
      <c r="L75" s="194" t="s">
        <v>834</v>
      </c>
      <c r="M75" s="200" t="s">
        <v>353</v>
      </c>
      <c r="N75" s="200" t="s">
        <v>2276</v>
      </c>
    </row>
    <row r="76" spans="1:14" s="204" customFormat="1" ht="18" customHeight="1" x14ac:dyDescent="0.25">
      <c r="A76" s="1350" t="s">
        <v>2595</v>
      </c>
      <c r="B76" s="2031">
        <v>440</v>
      </c>
      <c r="C76" s="649" t="s">
        <v>4362</v>
      </c>
      <c r="D76" s="649" t="s">
        <v>4363</v>
      </c>
      <c r="E76" s="649" t="s">
        <v>4364</v>
      </c>
      <c r="F76" s="649" t="s">
        <v>4365</v>
      </c>
      <c r="G76" s="198" t="s">
        <v>4496</v>
      </c>
      <c r="H76" s="649" t="s">
        <v>4367</v>
      </c>
      <c r="I76" s="1570"/>
      <c r="J76" s="649" t="s">
        <v>2636</v>
      </c>
      <c r="K76" s="193" t="s">
        <v>262</v>
      </c>
      <c r="L76" s="194" t="s">
        <v>834</v>
      </c>
      <c r="M76" s="200" t="s">
        <v>353</v>
      </c>
      <c r="N76" s="200" t="s">
        <v>2604</v>
      </c>
    </row>
    <row r="77" spans="1:14" s="204" customFormat="1" ht="18" customHeight="1" x14ac:dyDescent="0.25">
      <c r="A77" s="1605" t="s">
        <v>2439</v>
      </c>
      <c r="B77" s="2031">
        <v>450</v>
      </c>
      <c r="C77" s="649" t="s">
        <v>2965</v>
      </c>
      <c r="D77" s="649" t="s">
        <v>4368</v>
      </c>
      <c r="E77" s="649" t="s">
        <v>3032</v>
      </c>
      <c r="F77" s="649" t="s">
        <v>2966</v>
      </c>
      <c r="G77" s="198" t="s">
        <v>4497</v>
      </c>
      <c r="H77" s="649" t="s">
        <v>4370</v>
      </c>
      <c r="I77" s="649" t="s">
        <v>2530</v>
      </c>
      <c r="J77" s="649" t="s">
        <v>2646</v>
      </c>
      <c r="K77" s="193" t="s">
        <v>262</v>
      </c>
      <c r="L77" s="194" t="s">
        <v>813</v>
      </c>
      <c r="M77" s="200" t="s">
        <v>353</v>
      </c>
    </row>
    <row r="78" spans="1:14" s="204" customFormat="1" ht="18" customHeight="1" x14ac:dyDescent="0.25">
      <c r="A78" s="1355" t="s">
        <v>2642</v>
      </c>
      <c r="B78" s="2031">
        <v>460</v>
      </c>
      <c r="C78" s="649" t="s">
        <v>2970</v>
      </c>
      <c r="D78" s="649" t="s">
        <v>4371</v>
      </c>
      <c r="E78" s="649" t="s">
        <v>3042</v>
      </c>
      <c r="F78" s="649" t="s">
        <v>2971</v>
      </c>
      <c r="G78" s="198" t="s">
        <v>4498</v>
      </c>
      <c r="H78" s="649" t="s">
        <v>4373</v>
      </c>
      <c r="I78" s="649" t="s">
        <v>2535</v>
      </c>
      <c r="J78" s="649" t="s">
        <v>2657</v>
      </c>
      <c r="K78" s="193" t="s">
        <v>262</v>
      </c>
      <c r="L78" s="194" t="s">
        <v>840</v>
      </c>
      <c r="M78" s="200" t="s">
        <v>353</v>
      </c>
    </row>
    <row r="79" spans="1:14" s="204" customFormat="1" ht="25.5" customHeight="1" x14ac:dyDescent="0.25">
      <c r="A79" s="1355" t="s">
        <v>4567</v>
      </c>
      <c r="B79" s="2031">
        <v>470</v>
      </c>
      <c r="C79" s="203"/>
      <c r="D79" s="203"/>
      <c r="E79" s="203"/>
      <c r="F79" s="203"/>
      <c r="G79" s="203"/>
      <c r="H79" s="203"/>
      <c r="I79" s="649" t="s">
        <v>2976</v>
      </c>
      <c r="J79" s="203"/>
      <c r="K79" s="193" t="s">
        <v>262</v>
      </c>
      <c r="L79" s="194" t="s">
        <v>4374</v>
      </c>
      <c r="M79" s="200" t="s">
        <v>353</v>
      </c>
    </row>
    <row r="80" spans="1:14" s="204" customFormat="1" ht="48" x14ac:dyDescent="0.25">
      <c r="A80" s="205"/>
      <c r="B80" s="2168"/>
      <c r="C80" s="206" t="s">
        <v>2375</v>
      </c>
      <c r="D80" s="206" t="s">
        <v>2376</v>
      </c>
      <c r="E80" s="206" t="s">
        <v>2377</v>
      </c>
      <c r="F80" s="206" t="s">
        <v>2378</v>
      </c>
      <c r="G80" s="206" t="s">
        <v>2379</v>
      </c>
      <c r="H80" s="206" t="s">
        <v>4375</v>
      </c>
      <c r="I80" s="206" t="s">
        <v>2381</v>
      </c>
      <c r="J80" s="206" t="s">
        <v>2380</v>
      </c>
      <c r="K80" s="188"/>
    </row>
    <row r="81" spans="1:15" s="204" customFormat="1" x14ac:dyDescent="0.25">
      <c r="A81" s="205"/>
      <c r="B81" s="2168"/>
      <c r="J81" s="188"/>
      <c r="K81" s="188"/>
    </row>
    <row r="82" spans="1:15" s="204" customFormat="1" x14ac:dyDescent="0.25">
      <c r="A82" s="140" t="s">
        <v>4499</v>
      </c>
      <c r="B82" s="2161"/>
      <c r="C82" s="189"/>
      <c r="D82" s="189"/>
      <c r="E82" s="188"/>
      <c r="J82" s="188"/>
      <c r="K82" s="188"/>
    </row>
    <row r="83" spans="1:15" s="204" customFormat="1" x14ac:dyDescent="0.25">
      <c r="A83" s="141" t="s">
        <v>188</v>
      </c>
      <c r="B83" s="2162"/>
      <c r="C83" s="189"/>
      <c r="D83" s="189"/>
      <c r="E83" s="188"/>
      <c r="J83" s="188"/>
      <c r="K83" s="188"/>
    </row>
    <row r="84" spans="1:15" s="204" customFormat="1" x14ac:dyDescent="0.25">
      <c r="A84" s="141" t="s">
        <v>189</v>
      </c>
      <c r="B84" s="2162"/>
      <c r="C84" s="189"/>
      <c r="D84" s="189"/>
      <c r="E84" s="188"/>
      <c r="J84" s="188"/>
      <c r="K84" s="188"/>
    </row>
    <row r="85" spans="1:15" s="204" customFormat="1" x14ac:dyDescent="0.25">
      <c r="A85" s="190" t="s">
        <v>307</v>
      </c>
      <c r="B85" s="2163"/>
      <c r="C85" s="189"/>
      <c r="D85" s="189"/>
      <c r="E85" s="188"/>
      <c r="J85" s="188"/>
      <c r="K85" s="188"/>
    </row>
    <row r="86" spans="1:15" s="204" customFormat="1" ht="24" x14ac:dyDescent="0.25">
      <c r="A86" s="190" t="s">
        <v>1924</v>
      </c>
      <c r="B86" s="2028" t="s">
        <v>11708</v>
      </c>
      <c r="C86" s="144" t="s">
        <v>1331</v>
      </c>
      <c r="D86" s="144" t="s">
        <v>1925</v>
      </c>
      <c r="J86" s="188"/>
      <c r="K86" s="188"/>
    </row>
    <row r="87" spans="1:15" s="204" customFormat="1" x14ac:dyDescent="0.25">
      <c r="A87" s="190" t="s">
        <v>2002</v>
      </c>
      <c r="B87" s="2163"/>
      <c r="C87" s="147"/>
      <c r="D87" s="147"/>
      <c r="E87" s="147"/>
      <c r="J87" s="188"/>
      <c r="K87" s="188"/>
    </row>
    <row r="88" spans="1:15" s="204" customFormat="1" x14ac:dyDescent="0.25">
      <c r="A88" s="150"/>
      <c r="B88" s="2162"/>
      <c r="C88" s="189"/>
      <c r="D88" s="189"/>
      <c r="E88" s="188"/>
      <c r="J88" s="188"/>
      <c r="K88" s="188"/>
    </row>
    <row r="89" spans="1:15" s="204" customFormat="1" x14ac:dyDescent="0.25">
      <c r="A89" s="182" t="s">
        <v>3377</v>
      </c>
      <c r="B89" s="2164"/>
      <c r="C89" s="189"/>
      <c r="D89" s="189"/>
      <c r="E89" s="188"/>
      <c r="F89" s="188"/>
      <c r="J89" s="188"/>
      <c r="K89" s="188"/>
    </row>
    <row r="90" spans="1:15" s="204" customFormat="1" x14ac:dyDescent="0.25">
      <c r="A90" s="205"/>
      <c r="B90" s="2168"/>
      <c r="J90" s="188"/>
      <c r="K90" s="188"/>
    </row>
    <row r="91" spans="1:15" s="204" customFormat="1" ht="18.600000000000001" customHeight="1" x14ac:dyDescent="0.25">
      <c r="A91" s="205"/>
      <c r="B91" s="2168"/>
      <c r="C91" s="2764" t="s">
        <v>3378</v>
      </c>
      <c r="D91" s="2764"/>
      <c r="E91" s="2764"/>
      <c r="F91" s="2764"/>
      <c r="G91" s="2764"/>
      <c r="H91" s="2764"/>
      <c r="I91" s="2764"/>
      <c r="J91" s="2764"/>
      <c r="K91" s="188"/>
    </row>
    <row r="92" spans="1:15" s="204" customFormat="1" ht="16.2" customHeight="1" x14ac:dyDescent="0.25">
      <c r="A92" s="2758"/>
      <c r="B92" s="2758"/>
      <c r="C92" s="2734" t="s">
        <v>2678</v>
      </c>
      <c r="D92" s="2734" t="s">
        <v>3519</v>
      </c>
      <c r="E92" s="2734" t="s">
        <v>4377</v>
      </c>
      <c r="F92" s="2759" t="s">
        <v>3379</v>
      </c>
      <c r="G92" s="2734"/>
      <c r="H92" s="2734"/>
      <c r="I92" s="2734" t="s">
        <v>2683</v>
      </c>
      <c r="J92" s="2734" t="s">
        <v>2684</v>
      </c>
      <c r="K92" s="188"/>
    </row>
    <row r="93" spans="1:15" s="204" customFormat="1" ht="35.700000000000003" customHeight="1" x14ac:dyDescent="0.25">
      <c r="A93" s="2758"/>
      <c r="B93" s="2758"/>
      <c r="C93" s="2734"/>
      <c r="D93" s="2734"/>
      <c r="E93" s="2734"/>
      <c r="F93" s="1776" t="s">
        <v>3379</v>
      </c>
      <c r="G93" s="644" t="s">
        <v>2682</v>
      </c>
      <c r="H93" s="644" t="s">
        <v>4378</v>
      </c>
      <c r="I93" s="2734"/>
      <c r="J93" s="2734"/>
      <c r="K93" s="188"/>
    </row>
    <row r="94" spans="1:15" s="204" customFormat="1" x14ac:dyDescent="0.25">
      <c r="A94" s="2758"/>
      <c r="B94" s="2758"/>
      <c r="C94" s="2318">
        <v>160</v>
      </c>
      <c r="D94" s="2318">
        <v>170</v>
      </c>
      <c r="E94" s="2318">
        <v>180</v>
      </c>
      <c r="F94" s="2318">
        <v>190</v>
      </c>
      <c r="G94" s="2300">
        <v>200</v>
      </c>
      <c r="H94" s="2300">
        <v>210</v>
      </c>
      <c r="I94" s="2318">
        <v>220</v>
      </c>
      <c r="J94" s="2318">
        <v>230</v>
      </c>
      <c r="K94" s="188"/>
    </row>
    <row r="95" spans="1:15" s="204" customFormat="1" ht="18" customHeight="1" x14ac:dyDescent="0.25">
      <c r="A95" s="452" t="s">
        <v>1928</v>
      </c>
      <c r="B95" s="2170"/>
      <c r="C95" s="449"/>
      <c r="D95" s="450"/>
      <c r="E95" s="449"/>
      <c r="F95" s="449"/>
      <c r="G95" s="449"/>
      <c r="H95" s="449"/>
      <c r="I95" s="449"/>
      <c r="J95" s="449"/>
      <c r="K95" s="188"/>
    </row>
    <row r="96" spans="1:15" s="204" customFormat="1" ht="45" customHeight="1" x14ac:dyDescent="0.25">
      <c r="A96" s="438" t="s">
        <v>4379</v>
      </c>
      <c r="B96" s="2109">
        <v>480</v>
      </c>
      <c r="C96" s="644" t="s">
        <v>4500</v>
      </c>
      <c r="D96" s="446" t="s">
        <v>4501</v>
      </c>
      <c r="E96" s="437" t="s">
        <v>4502</v>
      </c>
      <c r="F96" s="451"/>
      <c r="G96" s="451"/>
      <c r="H96" s="437" t="s">
        <v>4503</v>
      </c>
      <c r="I96" s="451"/>
      <c r="J96" s="1610"/>
      <c r="K96" s="193" t="s">
        <v>323</v>
      </c>
      <c r="L96" s="194" t="s">
        <v>4145</v>
      </c>
      <c r="M96" s="195" t="s">
        <v>1988</v>
      </c>
      <c r="O96" s="195" t="s">
        <v>308</v>
      </c>
    </row>
    <row r="97" spans="1:15" s="204" customFormat="1" ht="18" customHeight="1" x14ac:dyDescent="0.25">
      <c r="A97" s="440" t="s">
        <v>427</v>
      </c>
      <c r="B97" s="2109">
        <v>490</v>
      </c>
      <c r="C97" s="644" t="s">
        <v>2393</v>
      </c>
      <c r="D97" s="644" t="s">
        <v>4504</v>
      </c>
      <c r="E97" s="437" t="s">
        <v>2423</v>
      </c>
      <c r="F97" s="439"/>
      <c r="G97" s="439"/>
      <c r="H97" s="437" t="s">
        <v>2425</v>
      </c>
      <c r="I97" s="439"/>
      <c r="J97" s="439"/>
      <c r="K97" s="193" t="s">
        <v>351</v>
      </c>
      <c r="L97" s="194" t="s">
        <v>433</v>
      </c>
      <c r="M97" s="200" t="s">
        <v>353</v>
      </c>
      <c r="O97" s="195" t="s">
        <v>308</v>
      </c>
    </row>
    <row r="98" spans="1:15" s="204" customFormat="1" ht="23.7" customHeight="1" x14ac:dyDescent="0.25">
      <c r="A98" s="440" t="s">
        <v>368</v>
      </c>
      <c r="B98" s="2109">
        <v>500</v>
      </c>
      <c r="C98" s="644" t="s">
        <v>2403</v>
      </c>
      <c r="D98" s="644" t="s">
        <v>4505</v>
      </c>
      <c r="E98" s="437" t="s">
        <v>2434</v>
      </c>
      <c r="F98" s="439"/>
      <c r="G98" s="644" t="s">
        <v>2435</v>
      </c>
      <c r="H98" s="437" t="s">
        <v>2436</v>
      </c>
      <c r="I98" s="439"/>
      <c r="J98" s="439"/>
      <c r="K98" s="193" t="s">
        <v>351</v>
      </c>
      <c r="L98" s="194" t="s">
        <v>446</v>
      </c>
      <c r="M98" s="200" t="s">
        <v>353</v>
      </c>
      <c r="O98" s="195" t="s">
        <v>308</v>
      </c>
    </row>
    <row r="99" spans="1:15" s="204" customFormat="1" ht="18" customHeight="1" x14ac:dyDescent="0.25">
      <c r="A99" s="440" t="s">
        <v>355</v>
      </c>
      <c r="B99" s="2109">
        <v>510</v>
      </c>
      <c r="C99" s="644" t="s">
        <v>3867</v>
      </c>
      <c r="D99" s="644" t="s">
        <v>4506</v>
      </c>
      <c r="E99" s="437" t="s">
        <v>2467</v>
      </c>
      <c r="F99" s="439"/>
      <c r="G99" s="439"/>
      <c r="H99" s="437" t="s">
        <v>2469</v>
      </c>
      <c r="I99" s="439"/>
      <c r="J99" s="439"/>
      <c r="K99" s="193" t="s">
        <v>351</v>
      </c>
      <c r="L99" s="194" t="s">
        <v>452</v>
      </c>
      <c r="M99" s="200" t="s">
        <v>353</v>
      </c>
      <c r="O99" s="195" t="s">
        <v>308</v>
      </c>
    </row>
    <row r="100" spans="1:15" s="204" customFormat="1" ht="18" customHeight="1" x14ac:dyDescent="0.25">
      <c r="A100" s="440" t="s">
        <v>2710</v>
      </c>
      <c r="B100" s="2109">
        <v>520</v>
      </c>
      <c r="C100" s="644" t="s">
        <v>2445</v>
      </c>
      <c r="D100" s="644" t="s">
        <v>4507</v>
      </c>
      <c r="E100" s="437" t="s">
        <v>3161</v>
      </c>
      <c r="F100" s="439"/>
      <c r="G100" s="439"/>
      <c r="H100" s="437" t="s">
        <v>4388</v>
      </c>
      <c r="I100" s="439"/>
      <c r="J100" s="439"/>
      <c r="K100" s="193" t="s">
        <v>1940</v>
      </c>
      <c r="L100" s="194" t="s">
        <v>2196</v>
      </c>
      <c r="M100" s="195" t="s">
        <v>325</v>
      </c>
      <c r="O100" s="195" t="s">
        <v>308</v>
      </c>
    </row>
    <row r="101" spans="1:15" s="204" customFormat="1" ht="33.6" customHeight="1" x14ac:dyDescent="0.25">
      <c r="A101" s="438" t="s">
        <v>434</v>
      </c>
      <c r="B101" s="2109">
        <v>530</v>
      </c>
      <c r="C101" s="446" t="s">
        <v>4508</v>
      </c>
      <c r="D101" s="446" t="s">
        <v>4509</v>
      </c>
      <c r="E101" s="437" t="s">
        <v>4510</v>
      </c>
      <c r="F101" s="439"/>
      <c r="G101" s="439"/>
      <c r="H101" s="437" t="s">
        <v>4511</v>
      </c>
      <c r="I101" s="439"/>
      <c r="J101" s="439"/>
      <c r="K101" s="193" t="s">
        <v>351</v>
      </c>
      <c r="L101" s="194" t="s">
        <v>440</v>
      </c>
      <c r="M101" s="195" t="s">
        <v>353</v>
      </c>
      <c r="N101" s="210"/>
      <c r="O101" s="195" t="s">
        <v>308</v>
      </c>
    </row>
    <row r="102" spans="1:15" s="204" customFormat="1" ht="18" customHeight="1" x14ac:dyDescent="0.25">
      <c r="A102" s="440" t="s">
        <v>1980</v>
      </c>
      <c r="B102" s="2109">
        <v>540</v>
      </c>
      <c r="C102" s="646" t="s">
        <v>4393</v>
      </c>
      <c r="D102" s="646" t="s">
        <v>4512</v>
      </c>
      <c r="E102" s="445" t="s">
        <v>4395</v>
      </c>
      <c r="F102" s="439"/>
      <c r="G102" s="439"/>
      <c r="H102" s="445" t="s">
        <v>4396</v>
      </c>
      <c r="I102" s="439"/>
      <c r="J102" s="439"/>
      <c r="K102" s="193" t="s">
        <v>351</v>
      </c>
      <c r="L102" s="194" t="s">
        <v>440</v>
      </c>
      <c r="M102" s="195" t="s">
        <v>353</v>
      </c>
      <c r="N102" s="195" t="s">
        <v>2004</v>
      </c>
      <c r="O102" s="195" t="s">
        <v>308</v>
      </c>
    </row>
    <row r="103" spans="1:15" s="204" customFormat="1" ht="18" customHeight="1" x14ac:dyDescent="0.25">
      <c r="A103" s="440" t="s">
        <v>2336</v>
      </c>
      <c r="B103" s="2109">
        <v>550</v>
      </c>
      <c r="C103" s="646" t="s">
        <v>3257</v>
      </c>
      <c r="D103" s="646" t="s">
        <v>4513</v>
      </c>
      <c r="E103" s="445" t="s">
        <v>4398</v>
      </c>
      <c r="F103" s="439"/>
      <c r="G103" s="439"/>
      <c r="H103" s="445" t="s">
        <v>4399</v>
      </c>
      <c r="I103" s="439"/>
      <c r="J103" s="439"/>
      <c r="K103" s="193" t="s">
        <v>351</v>
      </c>
      <c r="L103" s="194" t="s">
        <v>440</v>
      </c>
      <c r="M103" s="195" t="s">
        <v>353</v>
      </c>
      <c r="N103" s="195" t="s">
        <v>2337</v>
      </c>
      <c r="O103" s="195" t="s">
        <v>308</v>
      </c>
    </row>
    <row r="104" spans="1:15" s="204" customFormat="1" ht="18" customHeight="1" x14ac:dyDescent="0.25">
      <c r="A104" s="440" t="s">
        <v>2304</v>
      </c>
      <c r="B104" s="2109">
        <v>560</v>
      </c>
      <c r="C104" s="646" t="s">
        <v>3259</v>
      </c>
      <c r="D104" s="646" t="s">
        <v>4514</v>
      </c>
      <c r="E104" s="445" t="s">
        <v>4401</v>
      </c>
      <c r="F104" s="439"/>
      <c r="G104" s="439"/>
      <c r="H104" s="445" t="s">
        <v>4402</v>
      </c>
      <c r="I104" s="439"/>
      <c r="J104" s="439"/>
      <c r="K104" s="193" t="s">
        <v>351</v>
      </c>
      <c r="L104" s="194" t="s">
        <v>440</v>
      </c>
      <c r="M104" s="195" t="s">
        <v>353</v>
      </c>
      <c r="N104" s="195" t="s">
        <v>2313</v>
      </c>
      <c r="O104" s="195" t="s">
        <v>308</v>
      </c>
    </row>
    <row r="105" spans="1:15" s="204" customFormat="1" ht="45.6" customHeight="1" x14ac:dyDescent="0.25">
      <c r="A105" s="438" t="s">
        <v>596</v>
      </c>
      <c r="B105" s="2109">
        <v>570</v>
      </c>
      <c r="C105" s="439"/>
      <c r="D105" s="644" t="s">
        <v>4515</v>
      </c>
      <c r="E105" s="644" t="s">
        <v>6401</v>
      </c>
      <c r="F105" s="439"/>
      <c r="G105" s="439"/>
      <c r="H105" s="437" t="s">
        <v>4516</v>
      </c>
      <c r="I105" s="439"/>
      <c r="J105" s="439"/>
      <c r="K105" s="193" t="s">
        <v>323</v>
      </c>
      <c r="L105" s="194" t="s">
        <v>602</v>
      </c>
      <c r="M105" s="195" t="s">
        <v>353</v>
      </c>
      <c r="O105" s="195" t="s">
        <v>308</v>
      </c>
    </row>
    <row r="106" spans="1:15" s="204" customFormat="1" ht="18" customHeight="1" x14ac:dyDescent="0.25">
      <c r="A106" s="440" t="s">
        <v>1980</v>
      </c>
      <c r="B106" s="2109">
        <v>580</v>
      </c>
      <c r="C106" s="439"/>
      <c r="D106" s="644" t="s">
        <v>4517</v>
      </c>
      <c r="E106" s="644" t="s">
        <v>3342</v>
      </c>
      <c r="F106" s="439"/>
      <c r="G106" s="439"/>
      <c r="H106" s="437" t="s">
        <v>4407</v>
      </c>
      <c r="I106" s="439"/>
      <c r="J106" s="439"/>
      <c r="K106" s="193" t="s">
        <v>323</v>
      </c>
      <c r="L106" s="194" t="s">
        <v>602</v>
      </c>
      <c r="M106" s="195" t="s">
        <v>353</v>
      </c>
      <c r="N106" s="195" t="s">
        <v>2004</v>
      </c>
      <c r="O106" s="195" t="s">
        <v>308</v>
      </c>
    </row>
    <row r="107" spans="1:15" ht="18" customHeight="1" x14ac:dyDescent="0.25">
      <c r="A107" s="440" t="s">
        <v>2336</v>
      </c>
      <c r="B107" s="2109">
        <v>590</v>
      </c>
      <c r="C107" s="439"/>
      <c r="D107" s="644" t="s">
        <v>4518</v>
      </c>
      <c r="E107" s="644" t="s">
        <v>3354</v>
      </c>
      <c r="F107" s="439"/>
      <c r="G107" s="439"/>
      <c r="H107" s="437" t="s">
        <v>4409</v>
      </c>
      <c r="I107" s="439"/>
      <c r="J107" s="439"/>
      <c r="K107" s="193" t="s">
        <v>323</v>
      </c>
      <c r="L107" s="194" t="s">
        <v>602</v>
      </c>
      <c r="M107" s="195" t="s">
        <v>353</v>
      </c>
      <c r="N107" s="195" t="s">
        <v>2337</v>
      </c>
      <c r="O107" s="195" t="s">
        <v>308</v>
      </c>
    </row>
    <row r="108" spans="1:15" ht="18" customHeight="1" x14ac:dyDescent="0.25">
      <c r="A108" s="440" t="s">
        <v>2304</v>
      </c>
      <c r="B108" s="2109">
        <v>600</v>
      </c>
      <c r="C108" s="439"/>
      <c r="D108" s="644" t="s">
        <v>4519</v>
      </c>
      <c r="E108" s="644" t="s">
        <v>3366</v>
      </c>
      <c r="F108" s="439"/>
      <c r="G108" s="439"/>
      <c r="H108" s="437" t="s">
        <v>4411</v>
      </c>
      <c r="I108" s="439"/>
      <c r="J108" s="439"/>
      <c r="K108" s="193" t="s">
        <v>323</v>
      </c>
      <c r="L108" s="194" t="s">
        <v>602</v>
      </c>
      <c r="M108" s="195" t="s">
        <v>353</v>
      </c>
      <c r="N108" s="195" t="s">
        <v>2313</v>
      </c>
      <c r="O108" s="195" t="s">
        <v>308</v>
      </c>
    </row>
    <row r="109" spans="1:15" ht="36" customHeight="1" x14ac:dyDescent="0.25">
      <c r="A109" s="438" t="s">
        <v>4558</v>
      </c>
      <c r="B109" s="2109">
        <v>610</v>
      </c>
      <c r="C109" s="1788" t="s">
        <v>11448</v>
      </c>
      <c r="D109" s="1788" t="s">
        <v>11449</v>
      </c>
      <c r="E109" s="437" t="s">
        <v>11450</v>
      </c>
      <c r="F109" s="439"/>
      <c r="G109" s="439"/>
      <c r="H109" s="437" t="s">
        <v>11451</v>
      </c>
      <c r="I109" s="439"/>
      <c r="J109" s="439"/>
      <c r="K109" s="193" t="s">
        <v>323</v>
      </c>
      <c r="L109" s="194" t="s">
        <v>2735</v>
      </c>
      <c r="M109" s="195" t="s">
        <v>353</v>
      </c>
      <c r="O109" s="195" t="s">
        <v>308</v>
      </c>
    </row>
    <row r="110" spans="1:15" ht="18" customHeight="1" x14ac:dyDescent="0.25">
      <c r="A110" s="1528" t="s">
        <v>1950</v>
      </c>
      <c r="B110" s="2171"/>
      <c r="C110" s="439"/>
      <c r="D110" s="439"/>
      <c r="E110" s="439"/>
      <c r="F110" s="439"/>
      <c r="G110" s="439"/>
      <c r="H110" s="439"/>
      <c r="I110" s="439"/>
      <c r="J110" s="439"/>
      <c r="O110" s="195"/>
    </row>
    <row r="111" spans="1:15" ht="18" customHeight="1" x14ac:dyDescent="0.25">
      <c r="A111" s="438" t="s">
        <v>735</v>
      </c>
      <c r="B111" s="2109">
        <v>620</v>
      </c>
      <c r="C111" s="644" t="s">
        <v>4413</v>
      </c>
      <c r="D111" s="644" t="s">
        <v>6402</v>
      </c>
      <c r="E111" s="437" t="s">
        <v>3254</v>
      </c>
      <c r="F111" s="644" t="s">
        <v>4520</v>
      </c>
      <c r="G111" s="439"/>
      <c r="H111" s="644" t="s">
        <v>4416</v>
      </c>
      <c r="I111" s="644" t="s">
        <v>4417</v>
      </c>
      <c r="J111" s="644" t="s">
        <v>3589</v>
      </c>
      <c r="K111" s="193" t="s">
        <v>262</v>
      </c>
      <c r="L111" s="194" t="s">
        <v>799</v>
      </c>
      <c r="M111" s="200" t="s">
        <v>353</v>
      </c>
      <c r="O111" s="195" t="s">
        <v>721</v>
      </c>
    </row>
    <row r="112" spans="1:15" ht="18" customHeight="1" x14ac:dyDescent="0.25">
      <c r="A112" s="438" t="s">
        <v>2785</v>
      </c>
      <c r="B112" s="2109">
        <v>630</v>
      </c>
      <c r="C112" s="439"/>
      <c r="D112" s="644" t="s">
        <v>11458</v>
      </c>
      <c r="E112" s="439"/>
      <c r="F112" s="644" t="s">
        <v>4521</v>
      </c>
      <c r="G112" s="439"/>
      <c r="H112" s="644" t="s">
        <v>4420</v>
      </c>
      <c r="I112" s="644" t="s">
        <v>4421</v>
      </c>
      <c r="J112" s="644" t="s">
        <v>4422</v>
      </c>
      <c r="K112" s="193" t="s">
        <v>262</v>
      </c>
      <c r="L112" s="194" t="s">
        <v>2427</v>
      </c>
      <c r="M112" s="200" t="s">
        <v>353</v>
      </c>
      <c r="O112" s="195" t="s">
        <v>721</v>
      </c>
    </row>
    <row r="113" spans="1:15" ht="18" customHeight="1" x14ac:dyDescent="0.25">
      <c r="A113" s="438" t="s">
        <v>2791</v>
      </c>
      <c r="B113" s="2109">
        <v>640</v>
      </c>
      <c r="C113" s="439"/>
      <c r="D113" s="644" t="s">
        <v>11459</v>
      </c>
      <c r="E113" s="439"/>
      <c r="F113" s="644" t="s">
        <v>4522</v>
      </c>
      <c r="G113" s="439"/>
      <c r="H113" s="644" t="s">
        <v>4425</v>
      </c>
      <c r="I113" s="644" t="s">
        <v>4426</v>
      </c>
      <c r="J113" s="644" t="s">
        <v>4427</v>
      </c>
      <c r="K113" s="193" t="s">
        <v>262</v>
      </c>
      <c r="L113" s="194" t="s">
        <v>2438</v>
      </c>
      <c r="M113" s="200" t="s">
        <v>353</v>
      </c>
      <c r="O113" s="195" t="s">
        <v>721</v>
      </c>
    </row>
    <row r="114" spans="1:15" ht="18" customHeight="1" x14ac:dyDescent="0.25">
      <c r="A114" s="438" t="s">
        <v>749</v>
      </c>
      <c r="B114" s="2109">
        <v>650</v>
      </c>
      <c r="C114" s="644" t="s">
        <v>4428</v>
      </c>
      <c r="D114" s="644" t="s">
        <v>4523</v>
      </c>
      <c r="E114" s="437" t="s">
        <v>2649</v>
      </c>
      <c r="F114" s="644" t="s">
        <v>4524</v>
      </c>
      <c r="G114" s="644" t="s">
        <v>3343</v>
      </c>
      <c r="H114" s="644" t="s">
        <v>2651</v>
      </c>
      <c r="I114" s="644" t="s">
        <v>4431</v>
      </c>
      <c r="J114" s="644" t="s">
        <v>3345</v>
      </c>
      <c r="K114" s="193" t="s">
        <v>262</v>
      </c>
      <c r="L114" s="194" t="s">
        <v>793</v>
      </c>
      <c r="M114" s="200" t="s">
        <v>353</v>
      </c>
      <c r="O114" s="195" t="s">
        <v>721</v>
      </c>
    </row>
    <row r="115" spans="1:15" ht="18" customHeight="1" x14ac:dyDescent="0.25">
      <c r="A115" s="438" t="s">
        <v>756</v>
      </c>
      <c r="B115" s="2109">
        <v>660</v>
      </c>
      <c r="C115" s="644" t="s">
        <v>4432</v>
      </c>
      <c r="D115" s="644" t="s">
        <v>4525</v>
      </c>
      <c r="E115" s="437" t="s">
        <v>2660</v>
      </c>
      <c r="F115" s="644" t="s">
        <v>4526</v>
      </c>
      <c r="G115" s="439"/>
      <c r="H115" s="644" t="s">
        <v>2662</v>
      </c>
      <c r="I115" s="644" t="s">
        <v>4435</v>
      </c>
      <c r="J115" s="644" t="s">
        <v>3357</v>
      </c>
      <c r="K115" s="193" t="s">
        <v>262</v>
      </c>
      <c r="L115" s="194" t="s">
        <v>840</v>
      </c>
      <c r="M115" s="200" t="s">
        <v>353</v>
      </c>
      <c r="O115" s="195" t="s">
        <v>721</v>
      </c>
    </row>
    <row r="116" spans="1:15" ht="58.2" customHeight="1" x14ac:dyDescent="0.25">
      <c r="A116" s="438" t="s">
        <v>781</v>
      </c>
      <c r="B116" s="2109">
        <v>670</v>
      </c>
      <c r="C116" s="644" t="s">
        <v>3247</v>
      </c>
      <c r="D116" s="644" t="s">
        <v>4527</v>
      </c>
      <c r="E116" s="437" t="s">
        <v>4528</v>
      </c>
      <c r="F116" s="644" t="s">
        <v>4529</v>
      </c>
      <c r="G116" s="439"/>
      <c r="H116" s="644" t="s">
        <v>4530</v>
      </c>
      <c r="I116" s="644" t="s">
        <v>4531</v>
      </c>
      <c r="J116" s="644" t="s">
        <v>4532</v>
      </c>
      <c r="K116" s="193" t="s">
        <v>262</v>
      </c>
      <c r="L116" s="194" t="s">
        <v>787</v>
      </c>
      <c r="M116" s="200" t="s">
        <v>353</v>
      </c>
      <c r="O116" s="195" t="s">
        <v>721</v>
      </c>
    </row>
    <row r="117" spans="1:15" ht="21" customHeight="1" x14ac:dyDescent="0.25">
      <c r="A117" s="440" t="s">
        <v>4568</v>
      </c>
      <c r="B117" s="2109">
        <v>680</v>
      </c>
      <c r="C117" s="439"/>
      <c r="D117" s="644" t="s">
        <v>4533</v>
      </c>
      <c r="E117" s="644" t="s">
        <v>4443</v>
      </c>
      <c r="F117" s="644" t="s">
        <v>4534</v>
      </c>
      <c r="G117" s="439"/>
      <c r="H117" s="644" t="s">
        <v>2584</v>
      </c>
      <c r="I117" s="644" t="s">
        <v>4445</v>
      </c>
      <c r="J117" s="644" t="s">
        <v>3280</v>
      </c>
      <c r="K117" s="193" t="s">
        <v>262</v>
      </c>
      <c r="L117" s="194" t="s">
        <v>787</v>
      </c>
      <c r="M117" s="200" t="s">
        <v>353</v>
      </c>
      <c r="N117" s="195" t="s">
        <v>2004</v>
      </c>
      <c r="O117" s="195" t="s">
        <v>721</v>
      </c>
    </row>
    <row r="118" spans="1:15" ht="27.6" customHeight="1" x14ac:dyDescent="0.25">
      <c r="A118" s="440" t="s">
        <v>4569</v>
      </c>
      <c r="B118" s="2109">
        <v>690</v>
      </c>
      <c r="C118" s="439"/>
      <c r="D118" s="644" t="s">
        <v>4535</v>
      </c>
      <c r="E118" s="644" t="s">
        <v>4447</v>
      </c>
      <c r="F118" s="644" t="s">
        <v>4536</v>
      </c>
      <c r="G118" s="439"/>
      <c r="H118" s="644" t="s">
        <v>2593</v>
      </c>
      <c r="I118" s="644" t="s">
        <v>4449</v>
      </c>
      <c r="J118" s="644" t="s">
        <v>3289</v>
      </c>
      <c r="K118" s="193" t="s">
        <v>262</v>
      </c>
      <c r="L118" s="194" t="s">
        <v>787</v>
      </c>
      <c r="M118" s="200" t="s">
        <v>353</v>
      </c>
      <c r="N118" s="195" t="s">
        <v>2276</v>
      </c>
      <c r="O118" s="195" t="s">
        <v>721</v>
      </c>
    </row>
    <row r="119" spans="1:15" ht="24.6" customHeight="1" x14ac:dyDescent="0.25">
      <c r="A119" s="440" t="s">
        <v>4570</v>
      </c>
      <c r="B119" s="2109">
        <v>700</v>
      </c>
      <c r="C119" s="439"/>
      <c r="D119" s="644" t="s">
        <v>4537</v>
      </c>
      <c r="E119" s="644" t="s">
        <v>4451</v>
      </c>
      <c r="F119" s="644" t="s">
        <v>4538</v>
      </c>
      <c r="G119" s="439"/>
      <c r="H119" s="644" t="s">
        <v>2603</v>
      </c>
      <c r="I119" s="644" t="s">
        <v>4453</v>
      </c>
      <c r="J119" s="644" t="s">
        <v>3298</v>
      </c>
      <c r="K119" s="193" t="s">
        <v>262</v>
      </c>
      <c r="L119" s="194" t="s">
        <v>787</v>
      </c>
      <c r="M119" s="200" t="s">
        <v>353</v>
      </c>
      <c r="N119" s="195" t="s">
        <v>2604</v>
      </c>
      <c r="O119" s="195" t="s">
        <v>721</v>
      </c>
    </row>
    <row r="120" spans="1:15" ht="48" x14ac:dyDescent="0.25">
      <c r="A120" s="211"/>
      <c r="B120" s="2152"/>
      <c r="C120" s="212" t="s">
        <v>2818</v>
      </c>
      <c r="D120" s="212" t="s">
        <v>4270</v>
      </c>
      <c r="E120" s="212" t="s">
        <v>2819</v>
      </c>
      <c r="F120" s="206" t="s">
        <v>2821</v>
      </c>
      <c r="G120" s="212" t="s">
        <v>2823</v>
      </c>
      <c r="H120" s="206" t="s">
        <v>2822</v>
      </c>
      <c r="I120" s="206" t="s">
        <v>2824</v>
      </c>
      <c r="J120" s="206" t="s">
        <v>2825</v>
      </c>
    </row>
    <row r="121" spans="1:15" x14ac:dyDescent="0.25">
      <c r="A121" s="202"/>
      <c r="B121" s="2021"/>
      <c r="C121" s="202"/>
      <c r="D121" s="202"/>
      <c r="E121" s="202"/>
      <c r="F121" s="202"/>
      <c r="G121" s="202"/>
      <c r="H121" s="202"/>
      <c r="I121" s="202"/>
      <c r="J121" s="202"/>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dimension ref="A1:AH50"/>
  <sheetViews>
    <sheetView workbookViewId="0"/>
  </sheetViews>
  <sheetFormatPr baseColWidth="10" defaultColWidth="11.44140625" defaultRowHeight="12" x14ac:dyDescent="0.25"/>
  <cols>
    <col min="1" max="1" width="63.6640625" style="202" customWidth="1"/>
    <col min="2" max="2" width="10.33203125" style="2158" customWidth="1"/>
    <col min="3" max="3" width="14.33203125" style="202" customWidth="1"/>
    <col min="4" max="4" width="16.33203125" style="202" customWidth="1"/>
    <col min="5" max="5" width="14.33203125" style="202" customWidth="1"/>
    <col min="6" max="6" width="14" style="202" customWidth="1"/>
    <col min="7" max="14" width="13.5546875" style="202" customWidth="1"/>
    <col min="15" max="15" width="13.5546875" style="447" customWidth="1"/>
    <col min="16" max="16" width="13.5546875" style="1317" customWidth="1"/>
    <col min="17" max="18" width="13.5546875" style="202" customWidth="1"/>
    <col min="19" max="16384" width="11.44140625" style="202"/>
  </cols>
  <sheetData>
    <row r="1" spans="1:34" x14ac:dyDescent="0.25">
      <c r="A1" s="134" t="s">
        <v>27</v>
      </c>
      <c r="B1" s="2143"/>
      <c r="C1" s="135"/>
      <c r="D1" s="136"/>
      <c r="E1" s="270"/>
      <c r="F1" s="270"/>
      <c r="G1" s="270"/>
      <c r="H1" s="270"/>
      <c r="I1" s="270"/>
      <c r="J1" s="270"/>
      <c r="K1" s="270"/>
      <c r="L1" s="270"/>
      <c r="M1" s="270"/>
      <c r="N1" s="270"/>
      <c r="O1" s="1581"/>
    </row>
    <row r="2" spans="1:34" x14ac:dyDescent="0.25">
      <c r="A2" s="137" t="s">
        <v>4571</v>
      </c>
      <c r="B2" s="2143"/>
      <c r="C2" s="138"/>
      <c r="D2" s="136"/>
      <c r="E2" s="270"/>
      <c r="F2" s="270"/>
      <c r="G2" s="270"/>
      <c r="H2" s="270"/>
      <c r="I2" s="270"/>
      <c r="J2" s="270"/>
      <c r="K2" s="270"/>
      <c r="L2" s="270"/>
      <c r="M2" s="270"/>
      <c r="N2" s="270"/>
      <c r="O2" s="1581"/>
    </row>
    <row r="3" spans="1:34" x14ac:dyDescent="0.25">
      <c r="A3" s="139"/>
      <c r="B3" s="2143"/>
      <c r="C3" s="138"/>
      <c r="D3" s="136"/>
      <c r="E3" s="270"/>
      <c r="F3" s="270"/>
      <c r="G3" s="270"/>
      <c r="H3" s="270"/>
      <c r="I3" s="270"/>
      <c r="J3" s="270"/>
      <c r="K3" s="270"/>
      <c r="L3" s="270"/>
      <c r="M3" s="270"/>
      <c r="N3" s="270"/>
      <c r="O3" s="1581"/>
    </row>
    <row r="4" spans="1:34" x14ac:dyDescent="0.25">
      <c r="A4" s="140" t="s">
        <v>4539</v>
      </c>
      <c r="B4" s="2143"/>
      <c r="C4" s="135"/>
      <c r="D4" s="136"/>
      <c r="E4" s="270"/>
      <c r="F4" s="270"/>
      <c r="G4" s="270"/>
      <c r="H4" s="270"/>
      <c r="I4" s="270"/>
      <c r="J4" s="270"/>
      <c r="K4" s="270"/>
      <c r="L4" s="270"/>
      <c r="M4" s="270"/>
      <c r="N4" s="270"/>
      <c r="O4" s="1581"/>
    </row>
    <row r="5" spans="1:34" x14ac:dyDescent="0.25">
      <c r="A5" s="141" t="s">
        <v>188</v>
      </c>
      <c r="B5" s="2144"/>
      <c r="C5" s="142"/>
      <c r="D5" s="136"/>
      <c r="E5" s="270"/>
      <c r="F5" s="270"/>
      <c r="G5" s="270"/>
      <c r="H5" s="270"/>
      <c r="I5" s="270"/>
      <c r="J5" s="270"/>
      <c r="K5" s="270"/>
      <c r="L5" s="270"/>
      <c r="M5" s="270"/>
      <c r="N5" s="270"/>
      <c r="O5" s="1581"/>
    </row>
    <row r="6" spans="1:34" x14ac:dyDescent="0.25">
      <c r="A6" s="141" t="s">
        <v>189</v>
      </c>
      <c r="B6" s="2144"/>
      <c r="C6" s="142"/>
      <c r="D6" s="136"/>
      <c r="E6" s="270"/>
      <c r="F6" s="270"/>
      <c r="G6" s="270"/>
      <c r="H6" s="270"/>
      <c r="I6" s="270"/>
      <c r="J6" s="270"/>
      <c r="K6" s="270"/>
      <c r="L6" s="270"/>
      <c r="M6" s="270"/>
      <c r="N6" s="270"/>
      <c r="O6" s="1581"/>
    </row>
    <row r="7" spans="1:34" x14ac:dyDescent="0.25">
      <c r="A7" s="141" t="s">
        <v>307</v>
      </c>
      <c r="B7" s="2144"/>
      <c r="C7" s="143"/>
      <c r="D7" s="136"/>
      <c r="E7" s="270"/>
      <c r="F7" s="270"/>
      <c r="G7" s="270"/>
      <c r="H7" s="270"/>
      <c r="I7" s="270"/>
      <c r="J7" s="270"/>
      <c r="K7" s="270"/>
      <c r="L7" s="270"/>
      <c r="M7" s="270"/>
      <c r="N7" s="270"/>
      <c r="O7" s="1581"/>
    </row>
    <row r="8" spans="1:34" s="200" customFormat="1" ht="24.75" customHeight="1" x14ac:dyDescent="0.3">
      <c r="A8" s="141" t="s">
        <v>1924</v>
      </c>
      <c r="B8" s="2145" t="s">
        <v>11708</v>
      </c>
      <c r="C8" s="145">
        <v>10</v>
      </c>
      <c r="D8" s="146" t="s">
        <v>1925</v>
      </c>
      <c r="E8" s="276"/>
      <c r="F8" s="276"/>
      <c r="G8" s="276"/>
      <c r="H8" s="276"/>
      <c r="I8" s="276"/>
      <c r="J8" s="276"/>
      <c r="K8" s="276"/>
      <c r="L8" s="276"/>
      <c r="M8" s="276"/>
      <c r="N8" s="276"/>
      <c r="O8" s="1582"/>
      <c r="P8" s="1330"/>
    </row>
    <row r="9" spans="1:34" x14ac:dyDescent="0.25">
      <c r="A9" s="141" t="s">
        <v>690</v>
      </c>
      <c r="B9" s="2029"/>
      <c r="C9" s="148"/>
      <c r="D9" s="149"/>
      <c r="E9" s="270"/>
      <c r="F9" s="270"/>
      <c r="G9" s="270"/>
      <c r="H9" s="270"/>
      <c r="I9" s="270"/>
      <c r="J9" s="270"/>
      <c r="K9" s="270"/>
      <c r="L9" s="270"/>
      <c r="M9" s="270"/>
      <c r="N9" s="270"/>
      <c r="O9" s="1581"/>
    </row>
    <row r="10" spans="1:34" x14ac:dyDescent="0.25">
      <c r="A10" s="150"/>
      <c r="B10" s="2029"/>
      <c r="C10" s="148"/>
      <c r="D10" s="149"/>
      <c r="E10" s="270"/>
      <c r="F10" s="270"/>
      <c r="G10" s="270"/>
      <c r="H10" s="270"/>
      <c r="I10" s="270"/>
      <c r="J10" s="270"/>
      <c r="K10" s="270"/>
      <c r="L10" s="270"/>
      <c r="M10" s="270"/>
      <c r="N10" s="270"/>
      <c r="O10" s="1581"/>
    </row>
    <row r="11" spans="1:34" x14ac:dyDescent="0.25">
      <c r="A11" s="137" t="s">
        <v>3525</v>
      </c>
      <c r="B11" s="2029"/>
      <c r="C11" s="148"/>
      <c r="D11" s="149"/>
      <c r="E11" s="270"/>
      <c r="F11" s="270"/>
      <c r="G11" s="270"/>
      <c r="H11" s="270"/>
      <c r="I11" s="270"/>
      <c r="J11" s="270"/>
      <c r="K11" s="270"/>
      <c r="L11" s="270"/>
      <c r="M11" s="270"/>
      <c r="N11" s="270"/>
      <c r="O11" s="1581"/>
    </row>
    <row r="12" spans="1:34" x14ac:dyDescent="0.25">
      <c r="A12" s="270"/>
      <c r="B12" s="2153"/>
      <c r="P12" s="1336"/>
      <c r="Q12" s="281"/>
      <c r="R12" s="281"/>
    </row>
    <row r="13" spans="1:34" s="200" customFormat="1" ht="21.75" customHeight="1" x14ac:dyDescent="0.3">
      <c r="A13" s="2758"/>
      <c r="B13" s="2147"/>
      <c r="C13" s="2727" t="s">
        <v>4540</v>
      </c>
      <c r="D13" s="2728" t="s">
        <v>2677</v>
      </c>
      <c r="E13" s="2728"/>
      <c r="F13" s="2728"/>
      <c r="G13" s="2728"/>
      <c r="H13" s="2728"/>
      <c r="I13" s="2728"/>
      <c r="J13" s="2728"/>
      <c r="K13" s="2728"/>
      <c r="L13" s="2728" t="s">
        <v>2045</v>
      </c>
      <c r="M13" s="2728"/>
      <c r="N13" s="2728"/>
      <c r="O13" s="2728"/>
      <c r="P13" s="2728"/>
      <c r="Q13" s="2728"/>
      <c r="R13" s="2728"/>
      <c r="S13" s="1584"/>
      <c r="T13" s="1336"/>
      <c r="U13" s="281"/>
      <c r="V13" s="281"/>
      <c r="AG13" s="1563"/>
      <c r="AH13" s="1563"/>
    </row>
    <row r="14" spans="1:34" s="200" customFormat="1" ht="56.25" customHeight="1" x14ac:dyDescent="0.3">
      <c r="A14" s="2758"/>
      <c r="B14" s="2147"/>
      <c r="C14" s="2727"/>
      <c r="D14" s="649" t="s">
        <v>2678</v>
      </c>
      <c r="E14" s="649" t="s">
        <v>3519</v>
      </c>
      <c r="F14" s="649" t="s">
        <v>4377</v>
      </c>
      <c r="G14" s="649" t="s">
        <v>3379</v>
      </c>
      <c r="H14" s="649" t="s">
        <v>2683</v>
      </c>
      <c r="I14" s="649" t="s">
        <v>2684</v>
      </c>
      <c r="J14" s="649" t="s">
        <v>4378</v>
      </c>
      <c r="K14" s="649" t="s">
        <v>4541</v>
      </c>
      <c r="L14" s="649" t="s">
        <v>2052</v>
      </c>
      <c r="M14" s="649" t="s">
        <v>3556</v>
      </c>
      <c r="N14" s="649" t="s">
        <v>4302</v>
      </c>
      <c r="O14" s="649" t="s">
        <v>2046</v>
      </c>
      <c r="P14" s="649" t="s">
        <v>3779</v>
      </c>
      <c r="Q14" s="649" t="s">
        <v>2050</v>
      </c>
      <c r="R14" s="649" t="s">
        <v>4137</v>
      </c>
      <c r="S14" s="1585"/>
      <c r="T14" s="1336"/>
      <c r="U14" s="281"/>
      <c r="V14" s="281"/>
      <c r="AF14" s="1563"/>
      <c r="AG14" s="1563"/>
    </row>
    <row r="15" spans="1:34" s="200" customFormat="1" x14ac:dyDescent="0.3">
      <c r="A15" s="647"/>
      <c r="B15" s="2147"/>
      <c r="C15" s="2314">
        <v>10</v>
      </c>
      <c r="D15" s="2314">
        <v>20</v>
      </c>
      <c r="E15" s="2314">
        <v>30</v>
      </c>
      <c r="F15" s="2314">
        <v>40</v>
      </c>
      <c r="G15" s="2314">
        <v>50</v>
      </c>
      <c r="H15" s="2314">
        <v>60</v>
      </c>
      <c r="I15" s="2314">
        <v>70</v>
      </c>
      <c r="J15" s="2314">
        <v>80</v>
      </c>
      <c r="K15" s="2314">
        <v>90</v>
      </c>
      <c r="L15" s="2314">
        <v>100</v>
      </c>
      <c r="M15" s="2314">
        <v>110</v>
      </c>
      <c r="N15" s="2314">
        <v>120</v>
      </c>
      <c r="O15" s="2314">
        <v>130</v>
      </c>
      <c r="P15" s="2314">
        <v>140</v>
      </c>
      <c r="Q15" s="2314">
        <v>150</v>
      </c>
      <c r="R15" s="2314">
        <v>160</v>
      </c>
      <c r="S15" s="1586"/>
      <c r="T15" s="1332"/>
      <c r="U15" s="278"/>
      <c r="V15" s="195"/>
      <c r="AF15" s="1318"/>
      <c r="AG15" s="1318"/>
    </row>
    <row r="16" spans="1:34" s="200" customFormat="1" ht="25.2" customHeight="1" x14ac:dyDescent="0.3">
      <c r="A16" s="1355" t="s">
        <v>1928</v>
      </c>
      <c r="B16" s="2032"/>
      <c r="C16" s="209"/>
      <c r="D16" s="209"/>
      <c r="E16" s="209"/>
      <c r="F16" s="209"/>
      <c r="G16" s="209"/>
      <c r="H16" s="209"/>
      <c r="I16" s="209"/>
      <c r="J16" s="209"/>
      <c r="K16" s="209"/>
      <c r="L16" s="209"/>
      <c r="M16" s="209"/>
      <c r="N16" s="209"/>
      <c r="O16" s="1570"/>
      <c r="P16" s="1570"/>
      <c r="Q16" s="1570"/>
      <c r="R16" s="1570"/>
      <c r="S16" s="1566"/>
      <c r="T16" s="1332"/>
      <c r="U16" s="278"/>
      <c r="V16" s="195"/>
      <c r="AF16" s="1318"/>
      <c r="AG16" s="1587"/>
    </row>
    <row r="17" spans="1:33" s="200" customFormat="1" ht="20.100000000000001" customHeight="1" x14ac:dyDescent="0.3">
      <c r="A17" s="1350" t="s">
        <v>484</v>
      </c>
      <c r="B17" s="2031">
        <v>10</v>
      </c>
      <c r="C17" s="1588" t="s">
        <v>1930</v>
      </c>
      <c r="D17" s="1588" t="s">
        <v>201</v>
      </c>
      <c r="E17" s="1588" t="s">
        <v>4542</v>
      </c>
      <c r="F17" s="1588" t="s">
        <v>281</v>
      </c>
      <c r="G17" s="209"/>
      <c r="H17" s="209"/>
      <c r="I17" s="209"/>
      <c r="J17" s="1588" t="s">
        <v>11460</v>
      </c>
      <c r="K17" s="1588" t="s">
        <v>11462</v>
      </c>
      <c r="L17" s="209"/>
      <c r="M17" s="1588" t="s">
        <v>1984</v>
      </c>
      <c r="N17" s="209"/>
      <c r="O17" s="1588" t="s">
        <v>335</v>
      </c>
      <c r="P17" s="1588" t="s">
        <v>676</v>
      </c>
      <c r="Q17" s="1588" t="s">
        <v>4543</v>
      </c>
      <c r="R17" s="1588" t="s">
        <v>670</v>
      </c>
      <c r="S17" s="1566" t="s">
        <v>262</v>
      </c>
      <c r="T17" s="1332" t="s">
        <v>490</v>
      </c>
      <c r="U17" s="278" t="s">
        <v>353</v>
      </c>
      <c r="V17" s="195" t="s">
        <v>308</v>
      </c>
      <c r="AF17" s="1318"/>
      <c r="AG17" s="1587"/>
    </row>
    <row r="18" spans="1:33" s="200" customFormat="1" ht="25.2" customHeight="1" x14ac:dyDescent="0.3">
      <c r="A18" s="1355" t="s">
        <v>1950</v>
      </c>
      <c r="B18" s="2032"/>
      <c r="C18" s="209"/>
      <c r="D18" s="209"/>
      <c r="E18" s="209"/>
      <c r="F18" s="209"/>
      <c r="G18" s="209"/>
      <c r="H18" s="209"/>
      <c r="I18" s="209"/>
      <c r="J18" s="209"/>
      <c r="K18" s="209"/>
      <c r="L18" s="209"/>
      <c r="M18" s="209"/>
      <c r="N18" s="209"/>
      <c r="O18" s="1589"/>
      <c r="P18" s="1589"/>
      <c r="Q18" s="1589"/>
      <c r="R18" s="1589"/>
      <c r="S18" s="1566"/>
      <c r="T18" s="1332"/>
      <c r="U18" s="278"/>
      <c r="V18" s="195"/>
      <c r="AF18" s="1318"/>
      <c r="AG18" s="1587"/>
    </row>
    <row r="19" spans="1:33" s="200" customFormat="1" ht="60" customHeight="1" x14ac:dyDescent="0.3">
      <c r="A19" s="1350" t="s">
        <v>854</v>
      </c>
      <c r="B19" s="2031">
        <v>20</v>
      </c>
      <c r="C19" s="1588" t="s">
        <v>1932</v>
      </c>
      <c r="D19" s="1588" t="s">
        <v>204</v>
      </c>
      <c r="E19" s="1794" t="s">
        <v>11464</v>
      </c>
      <c r="F19" s="1588" t="s">
        <v>287</v>
      </c>
      <c r="G19" s="1588" t="s">
        <v>4544</v>
      </c>
      <c r="H19" s="1588" t="s">
        <v>4545</v>
      </c>
      <c r="I19" s="1588" t="s">
        <v>4546</v>
      </c>
      <c r="J19" s="1588" t="s">
        <v>11461</v>
      </c>
      <c r="K19" s="1588" t="s">
        <v>11463</v>
      </c>
      <c r="L19" s="1588" t="s">
        <v>1995</v>
      </c>
      <c r="M19" s="209"/>
      <c r="N19" s="1588" t="s">
        <v>347</v>
      </c>
      <c r="O19" s="1588" t="s">
        <v>341</v>
      </c>
      <c r="P19" s="1588" t="s">
        <v>1990</v>
      </c>
      <c r="Q19" s="1588" t="s">
        <v>4547</v>
      </c>
      <c r="R19" s="1588" t="s">
        <v>680</v>
      </c>
      <c r="S19" s="1566" t="s">
        <v>262</v>
      </c>
      <c r="T19" s="1332" t="s">
        <v>860</v>
      </c>
      <c r="U19" s="278" t="s">
        <v>353</v>
      </c>
      <c r="V19" s="195" t="s">
        <v>721</v>
      </c>
      <c r="AF19" s="1318"/>
      <c r="AG19" s="1587"/>
    </row>
    <row r="20" spans="1:33" s="200" customFormat="1" ht="65.25" customHeight="1" x14ac:dyDescent="0.3">
      <c r="B20" s="2154"/>
      <c r="C20" s="1576" t="s">
        <v>1058</v>
      </c>
      <c r="D20" s="1576" t="s">
        <v>2818</v>
      </c>
      <c r="E20" s="1576" t="s">
        <v>4270</v>
      </c>
      <c r="F20" s="1576" t="s">
        <v>2819</v>
      </c>
      <c r="G20" s="212" t="s">
        <v>2821</v>
      </c>
      <c r="H20" s="212" t="s">
        <v>2824</v>
      </c>
      <c r="I20" s="212" t="s">
        <v>2825</v>
      </c>
      <c r="J20" s="1576" t="s">
        <v>2822</v>
      </c>
      <c r="K20" s="1576" t="s">
        <v>2823</v>
      </c>
      <c r="L20" s="1576" t="s">
        <v>2381</v>
      </c>
      <c r="M20" s="1576" t="s">
        <v>3558</v>
      </c>
      <c r="N20" s="1576" t="s">
        <v>4375</v>
      </c>
      <c r="O20" s="1576" t="s">
        <v>2375</v>
      </c>
      <c r="P20" s="1576" t="s">
        <v>2378</v>
      </c>
      <c r="Q20" s="1590" t="s">
        <v>2379</v>
      </c>
      <c r="R20" s="1576" t="s">
        <v>3538</v>
      </c>
      <c r="S20" s="401"/>
      <c r="T20" s="1330"/>
    </row>
    <row r="21" spans="1:33" s="200" customFormat="1" x14ac:dyDescent="0.3">
      <c r="B21" s="2154"/>
      <c r="O21" s="401"/>
      <c r="P21" s="1330"/>
    </row>
    <row r="22" spans="1:33" s="200" customFormat="1" x14ac:dyDescent="0.25">
      <c r="A22" s="140" t="s">
        <v>4548</v>
      </c>
      <c r="B22" s="2143"/>
      <c r="C22" s="135"/>
      <c r="D22" s="136"/>
      <c r="O22" s="401"/>
      <c r="P22" s="1330"/>
    </row>
    <row r="23" spans="1:33" s="200" customFormat="1" x14ac:dyDescent="0.25">
      <c r="A23" s="141" t="s">
        <v>188</v>
      </c>
      <c r="B23" s="2144"/>
      <c r="C23" s="142"/>
      <c r="D23" s="136"/>
      <c r="O23" s="401"/>
      <c r="P23" s="1330"/>
    </row>
    <row r="24" spans="1:33" s="200" customFormat="1" x14ac:dyDescent="0.25">
      <c r="A24" s="141" t="s">
        <v>189</v>
      </c>
      <c r="B24" s="2144"/>
      <c r="C24" s="142"/>
      <c r="D24" s="136"/>
      <c r="O24" s="401"/>
      <c r="P24" s="1330"/>
    </row>
    <row r="25" spans="1:33" s="200" customFormat="1" x14ac:dyDescent="0.25">
      <c r="A25" s="141" t="s">
        <v>307</v>
      </c>
      <c r="B25" s="2144"/>
      <c r="C25" s="143"/>
      <c r="D25" s="136"/>
      <c r="O25" s="401"/>
      <c r="P25" s="1330"/>
    </row>
    <row r="26" spans="1:33" s="196" customFormat="1" ht="24" customHeight="1" x14ac:dyDescent="0.3">
      <c r="A26" s="141" t="s">
        <v>1924</v>
      </c>
      <c r="B26" s="2028" t="s">
        <v>11708</v>
      </c>
      <c r="C26" s="145">
        <v>10</v>
      </c>
      <c r="D26" s="146" t="s">
        <v>1925</v>
      </c>
      <c r="O26" s="1591"/>
      <c r="P26" s="1592"/>
    </row>
    <row r="27" spans="1:33" s="200" customFormat="1" x14ac:dyDescent="0.3">
      <c r="A27" s="141" t="s">
        <v>2002</v>
      </c>
      <c r="B27" s="2029"/>
      <c r="C27" s="148"/>
      <c r="D27" s="149"/>
      <c r="O27" s="401"/>
      <c r="P27" s="1330"/>
    </row>
    <row r="28" spans="1:33" s="200" customFormat="1" x14ac:dyDescent="0.3">
      <c r="B28" s="2154"/>
      <c r="O28" s="401"/>
      <c r="P28" s="1330"/>
    </row>
    <row r="29" spans="1:33" s="200" customFormat="1" x14ac:dyDescent="0.3">
      <c r="A29" s="137" t="s">
        <v>3540</v>
      </c>
      <c r="B29" s="2154"/>
      <c r="O29" s="401"/>
      <c r="P29" s="1330"/>
    </row>
    <row r="30" spans="1:33" s="200" customFormat="1" x14ac:dyDescent="0.3">
      <c r="B30" s="2154"/>
      <c r="O30" s="401"/>
      <c r="P30" s="1330"/>
    </row>
    <row r="31" spans="1:33" s="200" customFormat="1" ht="18.75" customHeight="1" x14ac:dyDescent="0.3">
      <c r="A31" s="2758"/>
      <c r="B31" s="2147"/>
      <c r="C31" s="2765" t="s">
        <v>4549</v>
      </c>
      <c r="D31" s="2765"/>
      <c r="E31" s="2765"/>
      <c r="F31" s="2765"/>
      <c r="G31" s="2765"/>
      <c r="H31" s="2765"/>
      <c r="I31" s="2765"/>
      <c r="J31" s="2765"/>
      <c r="K31" s="2765"/>
      <c r="L31" s="2765"/>
      <c r="M31" s="2765"/>
      <c r="N31" s="2765"/>
      <c r="O31" s="2765"/>
      <c r="P31" s="2765"/>
      <c r="Q31" s="2765"/>
      <c r="R31" s="401"/>
      <c r="S31" s="1330"/>
    </row>
    <row r="32" spans="1:33" s="200" customFormat="1" ht="19.5" customHeight="1" x14ac:dyDescent="0.3">
      <c r="A32" s="2758"/>
      <c r="B32" s="2147"/>
      <c r="C32" s="2728" t="s">
        <v>4644</v>
      </c>
      <c r="D32" s="2728"/>
      <c r="E32" s="2728"/>
      <c r="F32" s="2728"/>
      <c r="G32" s="2728"/>
      <c r="H32" s="2728"/>
      <c r="I32" s="2728"/>
      <c r="J32" s="2728"/>
      <c r="K32" s="2766" t="s">
        <v>5590</v>
      </c>
      <c r="L32" s="2766"/>
      <c r="M32" s="2766"/>
      <c r="N32" s="2766"/>
      <c r="O32" s="2766"/>
      <c r="P32" s="2766"/>
      <c r="Q32" s="2766"/>
      <c r="R32" s="401"/>
      <c r="S32" s="1330"/>
    </row>
    <row r="33" spans="1:21" s="200" customFormat="1" ht="68.25" customHeight="1" x14ac:dyDescent="0.3">
      <c r="A33" s="2758"/>
      <c r="B33" s="2147"/>
      <c r="C33" s="649" t="s">
        <v>4550</v>
      </c>
      <c r="D33" s="649" t="s">
        <v>3519</v>
      </c>
      <c r="E33" s="649" t="s">
        <v>4377</v>
      </c>
      <c r="F33" s="649" t="s">
        <v>3379</v>
      </c>
      <c r="G33" s="649" t="s">
        <v>2683</v>
      </c>
      <c r="H33" s="649" t="s">
        <v>2684</v>
      </c>
      <c r="I33" s="649" t="s">
        <v>4378</v>
      </c>
      <c r="J33" s="649" t="s">
        <v>4541</v>
      </c>
      <c r="K33" s="649" t="s">
        <v>2052</v>
      </c>
      <c r="L33" s="649" t="s">
        <v>3556</v>
      </c>
      <c r="M33" s="649" t="s">
        <v>4302</v>
      </c>
      <c r="N33" s="649" t="s">
        <v>2046</v>
      </c>
      <c r="O33" s="649" t="s">
        <v>2049</v>
      </c>
      <c r="P33" s="649" t="s">
        <v>2050</v>
      </c>
      <c r="Q33" s="649" t="s">
        <v>4137</v>
      </c>
      <c r="R33" s="401"/>
      <c r="S33" s="1330"/>
    </row>
    <row r="34" spans="1:21" s="200" customFormat="1" ht="12" customHeight="1" x14ac:dyDescent="0.3">
      <c r="A34" s="647"/>
      <c r="B34" s="2147"/>
      <c r="C34" s="2280">
        <v>170</v>
      </c>
      <c r="D34" s="2280">
        <v>180</v>
      </c>
      <c r="E34" s="2280">
        <v>190</v>
      </c>
      <c r="F34" s="2280">
        <v>200</v>
      </c>
      <c r="G34" s="2280">
        <v>210</v>
      </c>
      <c r="H34" s="2280">
        <v>220</v>
      </c>
      <c r="I34" s="2280">
        <v>230</v>
      </c>
      <c r="J34" s="2280">
        <v>240</v>
      </c>
      <c r="K34" s="2280">
        <v>250</v>
      </c>
      <c r="L34" s="2280">
        <v>260</v>
      </c>
      <c r="M34" s="2280">
        <v>270</v>
      </c>
      <c r="N34" s="2280">
        <v>280</v>
      </c>
      <c r="O34" s="2280">
        <v>290</v>
      </c>
      <c r="P34" s="2280">
        <v>300</v>
      </c>
      <c r="Q34" s="2280">
        <v>310</v>
      </c>
      <c r="R34" s="401"/>
      <c r="S34" s="1330"/>
    </row>
    <row r="35" spans="1:21" s="200" customFormat="1" ht="25.2" customHeight="1" x14ac:dyDescent="0.3">
      <c r="A35" s="1355" t="s">
        <v>1928</v>
      </c>
      <c r="B35" s="2155"/>
      <c r="C35" s="1593"/>
      <c r="D35" s="1593"/>
      <c r="E35" s="1593"/>
      <c r="F35" s="209"/>
      <c r="G35" s="209"/>
      <c r="H35" s="209"/>
      <c r="I35" s="1593"/>
      <c r="J35" s="1593"/>
      <c r="K35" s="1593"/>
      <c r="L35" s="1593"/>
      <c r="M35" s="209"/>
      <c r="N35" s="1593"/>
      <c r="O35" s="1593"/>
      <c r="P35" s="1593"/>
      <c r="Q35" s="1593"/>
      <c r="R35" s="401"/>
      <c r="S35" s="1330"/>
    </row>
    <row r="36" spans="1:21" s="200" customFormat="1" ht="20.100000000000001" customHeight="1" x14ac:dyDescent="0.3">
      <c r="A36" s="1350" t="s">
        <v>484</v>
      </c>
      <c r="B36" s="2031">
        <v>30</v>
      </c>
      <c r="C36" s="1588" t="s">
        <v>2102</v>
      </c>
      <c r="D36" s="1588" t="s">
        <v>4551</v>
      </c>
      <c r="E36" s="1588" t="s">
        <v>2013</v>
      </c>
      <c r="F36" s="209"/>
      <c r="G36" s="209"/>
      <c r="H36" s="209"/>
      <c r="I36" s="1588" t="s">
        <v>11465</v>
      </c>
      <c r="J36" s="1588" t="s">
        <v>11466</v>
      </c>
      <c r="K36" s="1593"/>
      <c r="L36" s="1588" t="s">
        <v>2016</v>
      </c>
      <c r="M36" s="209"/>
      <c r="N36" s="1588" t="s">
        <v>673</v>
      </c>
      <c r="O36" s="1588" t="s">
        <v>4552</v>
      </c>
      <c r="P36" s="1588" t="s">
        <v>2900</v>
      </c>
      <c r="Q36" s="1588" t="s">
        <v>2920</v>
      </c>
      <c r="R36" s="1566" t="s">
        <v>262</v>
      </c>
      <c r="S36" s="1332" t="s">
        <v>490</v>
      </c>
      <c r="T36" s="278" t="s">
        <v>353</v>
      </c>
      <c r="U36" s="195" t="s">
        <v>308</v>
      </c>
    </row>
    <row r="37" spans="1:21" s="200" customFormat="1" ht="25.2" customHeight="1" x14ac:dyDescent="0.3">
      <c r="A37" s="1355" t="s">
        <v>1950</v>
      </c>
      <c r="B37" s="2031"/>
      <c r="C37" s="1570"/>
      <c r="D37" s="1570"/>
      <c r="E37" s="1570"/>
      <c r="F37" s="209"/>
      <c r="G37" s="209"/>
      <c r="H37" s="209"/>
      <c r="I37" s="1570"/>
      <c r="J37" s="1570"/>
      <c r="K37" s="1570"/>
      <c r="L37" s="1570"/>
      <c r="M37" s="209"/>
      <c r="N37" s="1570"/>
      <c r="O37" s="1570"/>
      <c r="P37" s="1570"/>
      <c r="Q37" s="1570"/>
      <c r="R37" s="1566"/>
      <c r="S37" s="1332"/>
      <c r="T37" s="278"/>
      <c r="U37" s="195"/>
    </row>
    <row r="38" spans="1:21" s="200" customFormat="1" ht="56.25" customHeight="1" x14ac:dyDescent="0.3">
      <c r="A38" s="1350" t="s">
        <v>854</v>
      </c>
      <c r="B38" s="2031">
        <v>40</v>
      </c>
      <c r="C38" s="1588" t="s">
        <v>3537</v>
      </c>
      <c r="D38" s="1794" t="s">
        <v>11468</v>
      </c>
      <c r="E38" s="1588" t="s">
        <v>348</v>
      </c>
      <c r="F38" s="1588" t="s">
        <v>6403</v>
      </c>
      <c r="G38" s="1588" t="s">
        <v>6404</v>
      </c>
      <c r="H38" s="1588" t="s">
        <v>6405</v>
      </c>
      <c r="I38" s="1588" t="s">
        <v>11467</v>
      </c>
      <c r="J38" s="1588" t="s">
        <v>2019</v>
      </c>
      <c r="K38" s="1588" t="s">
        <v>2020</v>
      </c>
      <c r="L38" s="1570"/>
      <c r="M38" s="1588" t="s">
        <v>343</v>
      </c>
      <c r="N38" s="1588" t="s">
        <v>681</v>
      </c>
      <c r="O38" s="1588" t="s">
        <v>4553</v>
      </c>
      <c r="P38" s="1588" t="s">
        <v>2905</v>
      </c>
      <c r="Q38" s="1588" t="s">
        <v>2923</v>
      </c>
      <c r="R38" s="1566" t="s">
        <v>262</v>
      </c>
      <c r="S38" s="1332" t="s">
        <v>860</v>
      </c>
      <c r="T38" s="278" t="s">
        <v>353</v>
      </c>
      <c r="U38" s="195" t="s">
        <v>721</v>
      </c>
    </row>
    <row r="39" spans="1:21" s="1594" customFormat="1" ht="60" x14ac:dyDescent="0.3">
      <c r="B39" s="2156"/>
      <c r="C39" s="567" t="s">
        <v>4554</v>
      </c>
      <c r="D39" s="1594" t="s">
        <v>4270</v>
      </c>
      <c r="E39" s="1594" t="s">
        <v>2819</v>
      </c>
      <c r="F39" s="212" t="s">
        <v>2821</v>
      </c>
      <c r="G39" s="212" t="s">
        <v>2824</v>
      </c>
      <c r="H39" s="212" t="s">
        <v>2825</v>
      </c>
      <c r="I39" s="1594" t="s">
        <v>2822</v>
      </c>
      <c r="J39" s="1594" t="s">
        <v>2823</v>
      </c>
      <c r="K39" s="1594" t="s">
        <v>2381</v>
      </c>
      <c r="L39" s="1594" t="s">
        <v>3558</v>
      </c>
      <c r="M39" s="1594" t="s">
        <v>4375</v>
      </c>
      <c r="N39" s="1594" t="s">
        <v>2375</v>
      </c>
      <c r="O39" s="1594" t="s">
        <v>2378</v>
      </c>
      <c r="P39" s="1594" t="s">
        <v>2379</v>
      </c>
      <c r="Q39" s="1594" t="s">
        <v>3538</v>
      </c>
      <c r="R39" s="1595"/>
      <c r="S39" s="1596"/>
    </row>
    <row r="40" spans="1:21" x14ac:dyDescent="0.25">
      <c r="A40" s="1597"/>
      <c r="B40" s="2156"/>
      <c r="C40" s="1583"/>
      <c r="D40" s="1583"/>
      <c r="E40" s="1583"/>
      <c r="F40" s="1583"/>
      <c r="G40" s="1583"/>
      <c r="H40" s="1583"/>
      <c r="I40" s="1583"/>
      <c r="J40" s="1583"/>
      <c r="K40" s="1583"/>
      <c r="L40" s="1583"/>
      <c r="M40" s="1583"/>
      <c r="N40" s="1583"/>
      <c r="O40" s="1598"/>
    </row>
    <row r="41" spans="1:21" x14ac:dyDescent="0.25">
      <c r="A41" s="1597"/>
      <c r="B41" s="2156"/>
      <c r="C41" s="1599"/>
      <c r="D41" s="1599"/>
      <c r="E41" s="1599"/>
      <c r="F41" s="1599"/>
      <c r="G41" s="1599"/>
      <c r="H41" s="1599"/>
      <c r="I41" s="647"/>
      <c r="J41" s="1599"/>
      <c r="K41" s="1599"/>
      <c r="L41" s="1599"/>
      <c r="M41" s="1599"/>
      <c r="N41" s="1599"/>
      <c r="O41" s="1600"/>
    </row>
    <row r="42" spans="1:21" x14ac:dyDescent="0.25">
      <c r="A42" s="1597"/>
      <c r="B42" s="2156"/>
      <c r="C42" s="1590"/>
      <c r="D42" s="1590"/>
      <c r="E42" s="1590"/>
      <c r="F42" s="1590"/>
      <c r="G42" s="1590"/>
      <c r="H42" s="1590"/>
      <c r="I42" s="1337"/>
      <c r="J42" s="1590"/>
      <c r="K42" s="1590"/>
      <c r="L42" s="1590"/>
      <c r="M42" s="1590"/>
      <c r="N42" s="1590"/>
      <c r="O42" s="1601"/>
    </row>
    <row r="43" spans="1:21" x14ac:dyDescent="0.25">
      <c r="A43" s="1597"/>
      <c r="B43" s="2156"/>
      <c r="C43" s="1590"/>
      <c r="D43" s="1590"/>
      <c r="E43" s="1590"/>
      <c r="F43" s="1590"/>
      <c r="G43" s="1590"/>
      <c r="H43" s="1590"/>
      <c r="I43" s="204"/>
      <c r="J43" s="1590"/>
      <c r="K43" s="1590"/>
      <c r="L43" s="1590"/>
      <c r="M43" s="1590"/>
      <c r="N43" s="1590"/>
      <c r="O43" s="1601"/>
    </row>
    <row r="44" spans="1:21" x14ac:dyDescent="0.25">
      <c r="A44" s="1602"/>
      <c r="B44" s="2157"/>
      <c r="D44" s="1603"/>
      <c r="E44" s="1603"/>
      <c r="I44" s="204"/>
    </row>
    <row r="45" spans="1:21" x14ac:dyDescent="0.25">
      <c r="D45" s="1603"/>
      <c r="E45" s="1603"/>
      <c r="I45" s="204"/>
    </row>
    <row r="46" spans="1:21" ht="18.75" customHeight="1" x14ac:dyDescent="0.25">
      <c r="A46" s="1597"/>
      <c r="B46" s="2156"/>
      <c r="I46" s="204"/>
    </row>
    <row r="47" spans="1:21" x14ac:dyDescent="0.25">
      <c r="D47" s="1603"/>
      <c r="E47" s="1603"/>
      <c r="I47" s="204"/>
    </row>
    <row r="48" spans="1:21" x14ac:dyDescent="0.25">
      <c r="C48" s="1590"/>
      <c r="D48" s="1597"/>
      <c r="E48" s="1597"/>
      <c r="I48" s="204"/>
    </row>
    <row r="49" spans="3:5" x14ac:dyDescent="0.25">
      <c r="C49" s="1604"/>
      <c r="D49" s="1603"/>
      <c r="E49" s="1603"/>
    </row>
    <row r="50" spans="3:5" x14ac:dyDescent="0.25">
      <c r="C50" s="1604"/>
      <c r="D50" s="1597"/>
      <c r="E50" s="1597"/>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pageSetUpPr fitToPage="1"/>
  </sheetPr>
  <dimension ref="A1:AH74"/>
  <sheetViews>
    <sheetView workbookViewId="0"/>
  </sheetViews>
  <sheetFormatPr baseColWidth="10" defaultColWidth="11.5546875" defaultRowHeight="12" x14ac:dyDescent="0.25"/>
  <cols>
    <col min="1" max="1" width="63.6640625" style="188" customWidth="1"/>
    <col min="2" max="2" width="19.33203125" style="2149" customWidth="1"/>
    <col min="3" max="6" width="14" style="188" customWidth="1"/>
    <col min="7" max="8" width="21.6640625" style="188" customWidth="1"/>
    <col min="9" max="16" width="14" style="188" customWidth="1"/>
    <col min="17" max="17" width="18.33203125" style="188" bestFit="1" customWidth="1"/>
    <col min="18" max="18" width="60.6640625" style="188" customWidth="1"/>
    <col min="19" max="19" width="35.5546875" style="188" bestFit="1" customWidth="1"/>
    <col min="20" max="20" width="19" style="188" customWidth="1"/>
    <col min="21" max="21" width="46.6640625" style="188" customWidth="1"/>
    <col min="22" max="22" width="18.33203125" style="210" bestFit="1" customWidth="1"/>
    <col min="23" max="23" width="32.6640625" style="1562" customWidth="1"/>
    <col min="24" max="24" width="32.6640625" style="188" customWidth="1"/>
    <col min="25" max="25" width="22" style="188" customWidth="1"/>
    <col min="26" max="16384" width="11.5546875" style="188"/>
  </cols>
  <sheetData>
    <row r="1" spans="1:25" x14ac:dyDescent="0.25">
      <c r="A1" s="134" t="s">
        <v>29</v>
      </c>
      <c r="B1" s="2143"/>
      <c r="C1" s="135"/>
      <c r="D1" s="136"/>
      <c r="E1" s="270"/>
      <c r="F1" s="270"/>
      <c r="G1" s="270"/>
      <c r="H1" s="270"/>
      <c r="I1" s="270"/>
      <c r="J1" s="270"/>
      <c r="K1" s="270"/>
      <c r="L1" s="270"/>
      <c r="M1" s="270"/>
      <c r="N1" s="270"/>
      <c r="O1" s="270"/>
      <c r="P1" s="270"/>
      <c r="Q1" s="270"/>
      <c r="R1" s="270"/>
    </row>
    <row r="2" spans="1:25" x14ac:dyDescent="0.25">
      <c r="A2" s="137" t="s">
        <v>4632</v>
      </c>
      <c r="B2" s="2143"/>
      <c r="C2" s="138"/>
      <c r="D2" s="136"/>
      <c r="E2" s="270"/>
      <c r="F2" s="270"/>
      <c r="G2" s="270"/>
      <c r="H2" s="270"/>
      <c r="I2" s="270"/>
      <c r="J2" s="270"/>
      <c r="K2" s="270"/>
      <c r="L2" s="270"/>
      <c r="M2" s="270"/>
      <c r="N2" s="270"/>
      <c r="O2" s="270"/>
      <c r="P2" s="270"/>
      <c r="Q2" s="270"/>
      <c r="R2" s="270"/>
    </row>
    <row r="3" spans="1:25" x14ac:dyDescent="0.25">
      <c r="A3" s="139"/>
      <c r="B3" s="2143"/>
      <c r="C3" s="138"/>
      <c r="D3" s="136"/>
      <c r="E3" s="270"/>
      <c r="F3" s="270"/>
      <c r="G3" s="270"/>
      <c r="H3" s="270"/>
      <c r="I3" s="270"/>
      <c r="J3" s="270"/>
      <c r="K3" s="270"/>
      <c r="L3" s="270"/>
      <c r="M3" s="270"/>
      <c r="N3" s="270"/>
      <c r="O3" s="270"/>
      <c r="P3" s="270"/>
      <c r="Q3" s="270"/>
      <c r="R3" s="270"/>
    </row>
    <row r="4" spans="1:25" x14ac:dyDescent="0.25">
      <c r="A4" s="140" t="s">
        <v>4572</v>
      </c>
      <c r="B4" s="2143"/>
      <c r="C4" s="135"/>
      <c r="D4" s="136"/>
      <c r="E4" s="270"/>
      <c r="F4" s="270"/>
      <c r="G4" s="270"/>
      <c r="H4" s="270"/>
      <c r="I4" s="270"/>
      <c r="J4" s="270"/>
      <c r="K4" s="270"/>
      <c r="L4" s="270"/>
      <c r="M4" s="270"/>
      <c r="N4" s="270"/>
      <c r="O4" s="270"/>
      <c r="P4" s="270"/>
      <c r="Q4" s="270"/>
      <c r="R4" s="270"/>
    </row>
    <row r="5" spans="1:25" ht="13.5" customHeight="1" x14ac:dyDescent="0.25">
      <c r="A5" s="141" t="s">
        <v>188</v>
      </c>
      <c r="B5" s="2144"/>
      <c r="C5" s="142"/>
      <c r="D5" s="136"/>
      <c r="E5" s="270"/>
      <c r="F5" s="270"/>
      <c r="G5" s="270"/>
      <c r="H5" s="270"/>
      <c r="I5" s="270"/>
      <c r="J5" s="270"/>
      <c r="K5" s="270"/>
      <c r="L5" s="270"/>
      <c r="M5" s="270"/>
      <c r="N5" s="270"/>
      <c r="O5" s="270"/>
      <c r="P5" s="270"/>
      <c r="Q5" s="270"/>
      <c r="R5" s="270"/>
    </row>
    <row r="6" spans="1:25" ht="13.5" customHeight="1" x14ac:dyDescent="0.25">
      <c r="A6" s="141" t="s">
        <v>189</v>
      </c>
      <c r="B6" s="2144"/>
      <c r="C6" s="142"/>
      <c r="D6" s="136"/>
      <c r="E6" s="270"/>
      <c r="F6" s="270"/>
      <c r="G6" s="270"/>
      <c r="H6" s="270"/>
      <c r="I6" s="270"/>
      <c r="J6" s="270"/>
      <c r="K6" s="270"/>
      <c r="L6" s="270"/>
      <c r="M6" s="270"/>
      <c r="N6" s="270"/>
      <c r="O6" s="270"/>
      <c r="P6" s="270"/>
      <c r="Q6" s="270"/>
      <c r="R6" s="270"/>
    </row>
    <row r="7" spans="1:25" ht="13.5" customHeight="1" x14ac:dyDescent="0.25">
      <c r="A7" s="141" t="s">
        <v>307</v>
      </c>
      <c r="B7" s="2144"/>
      <c r="C7" s="143"/>
      <c r="D7" s="136"/>
      <c r="E7" s="270"/>
      <c r="F7" s="270"/>
      <c r="G7" s="270"/>
      <c r="H7" s="270"/>
      <c r="I7" s="270"/>
      <c r="J7" s="270"/>
      <c r="K7" s="270"/>
      <c r="L7" s="270"/>
      <c r="M7" s="270"/>
      <c r="N7" s="270"/>
      <c r="O7" s="270"/>
      <c r="P7" s="270"/>
      <c r="Q7" s="270"/>
      <c r="R7" s="270"/>
    </row>
    <row r="8" spans="1:25" ht="24" customHeight="1" x14ac:dyDescent="0.25">
      <c r="A8" s="141" t="s">
        <v>1924</v>
      </c>
      <c r="B8" s="2145" t="s">
        <v>11708</v>
      </c>
      <c r="C8" s="145">
        <v>10</v>
      </c>
      <c r="D8" s="146" t="s">
        <v>1925</v>
      </c>
      <c r="E8" s="270"/>
      <c r="F8" s="270"/>
      <c r="G8" s="270"/>
      <c r="H8" s="270"/>
      <c r="I8" s="270"/>
      <c r="J8" s="270"/>
      <c r="K8" s="270"/>
      <c r="L8" s="270"/>
      <c r="M8" s="270"/>
      <c r="N8" s="270"/>
      <c r="O8" s="270"/>
      <c r="P8" s="270"/>
      <c r="Q8" s="270"/>
      <c r="R8" s="270"/>
    </row>
    <row r="9" spans="1:25" ht="13.5" customHeight="1" x14ac:dyDescent="0.25">
      <c r="A9" s="141" t="s">
        <v>308</v>
      </c>
      <c r="B9" s="2029"/>
      <c r="C9" s="148"/>
      <c r="D9" s="149"/>
      <c r="E9" s="270"/>
      <c r="F9" s="270"/>
      <c r="G9" s="270"/>
      <c r="H9" s="270"/>
      <c r="I9" s="270"/>
      <c r="J9" s="270"/>
      <c r="K9" s="270"/>
      <c r="L9" s="270"/>
      <c r="M9" s="270"/>
      <c r="N9" s="270"/>
      <c r="O9" s="270"/>
      <c r="P9" s="270"/>
      <c r="Q9" s="270"/>
      <c r="R9" s="270"/>
    </row>
    <row r="10" spans="1:25" ht="14.25" customHeight="1" x14ac:dyDescent="0.25">
      <c r="A10" s="150"/>
      <c r="B10" s="2029"/>
      <c r="C10" s="148"/>
      <c r="D10" s="149"/>
      <c r="E10" s="270"/>
      <c r="F10" s="270"/>
      <c r="G10" s="270"/>
      <c r="H10" s="270"/>
      <c r="I10" s="270"/>
      <c r="J10" s="270"/>
      <c r="K10" s="270"/>
      <c r="L10" s="270"/>
      <c r="M10" s="270"/>
      <c r="N10" s="270"/>
      <c r="O10" s="270"/>
      <c r="P10" s="270"/>
      <c r="Q10" s="270"/>
      <c r="R10" s="270"/>
    </row>
    <row r="11" spans="1:25" x14ac:dyDescent="0.25">
      <c r="A11" s="137" t="s">
        <v>309</v>
      </c>
      <c r="B11" s="2029"/>
      <c r="C11" s="148"/>
      <c r="D11" s="149"/>
      <c r="E11" s="270"/>
      <c r="F11" s="270"/>
      <c r="G11" s="270"/>
      <c r="H11" s="270"/>
      <c r="I11" s="270"/>
      <c r="J11" s="270"/>
      <c r="K11" s="270"/>
      <c r="L11" s="270"/>
      <c r="M11" s="270"/>
      <c r="N11" s="270"/>
      <c r="O11" s="270"/>
      <c r="P11" s="270"/>
      <c r="Q11" s="270"/>
      <c r="R11" s="270"/>
    </row>
    <row r="12" spans="1:25" x14ac:dyDescent="0.25">
      <c r="A12" s="276"/>
      <c r="B12" s="2146"/>
      <c r="C12" s="270"/>
      <c r="D12" s="270"/>
      <c r="E12" s="270"/>
      <c r="F12" s="270"/>
      <c r="G12" s="270"/>
      <c r="H12" s="270"/>
      <c r="I12" s="270"/>
      <c r="J12" s="270"/>
      <c r="K12" s="270"/>
      <c r="L12" s="270"/>
      <c r="M12" s="270"/>
      <c r="N12" s="270"/>
      <c r="O12" s="270"/>
      <c r="P12" s="270"/>
      <c r="Q12" s="270"/>
      <c r="R12" s="270"/>
    </row>
    <row r="13" spans="1:25" s="195" customFormat="1" ht="21.75" customHeight="1" x14ac:dyDescent="0.3">
      <c r="A13" s="269"/>
      <c r="B13" s="2147"/>
      <c r="C13" s="2766" t="s">
        <v>3570</v>
      </c>
      <c r="D13" s="2766"/>
      <c r="E13" s="2766"/>
      <c r="F13" s="2766"/>
      <c r="G13" s="2766"/>
      <c r="H13" s="2766"/>
      <c r="I13" s="2766"/>
      <c r="J13" s="2766" t="s">
        <v>4573</v>
      </c>
      <c r="K13" s="2766"/>
      <c r="L13" s="2766"/>
      <c r="M13" s="2766"/>
      <c r="N13" s="2766"/>
      <c r="O13" s="2766"/>
      <c r="P13" s="2765"/>
      <c r="Q13" s="1563"/>
      <c r="R13" s="1563"/>
      <c r="S13" s="147"/>
      <c r="T13" s="147"/>
      <c r="U13" s="147"/>
      <c r="V13" s="1564"/>
      <c r="W13" s="1339"/>
      <c r="X13" s="1340"/>
      <c r="Y13" s="1340"/>
    </row>
    <row r="14" spans="1:25" s="195" customFormat="1" ht="18.75" customHeight="1" x14ac:dyDescent="0.3">
      <c r="A14" s="269"/>
      <c r="B14" s="2147"/>
      <c r="C14" s="2727" t="s">
        <v>3908</v>
      </c>
      <c r="D14" s="2769" t="s">
        <v>3778</v>
      </c>
      <c r="E14" s="2768"/>
      <c r="F14" s="2768"/>
      <c r="G14" s="2768"/>
      <c r="H14" s="2768"/>
      <c r="I14" s="2768"/>
      <c r="J14" s="2769" t="s">
        <v>3618</v>
      </c>
      <c r="K14" s="2768"/>
      <c r="L14" s="2768"/>
      <c r="M14" s="2768"/>
      <c r="N14" s="2768"/>
      <c r="O14" s="2768"/>
      <c r="P14" s="2727" t="s">
        <v>4621</v>
      </c>
      <c r="Q14" s="147"/>
      <c r="R14" s="147"/>
      <c r="S14" s="269"/>
      <c r="T14" s="147"/>
      <c r="U14" s="147"/>
      <c r="V14" s="1565"/>
      <c r="W14" s="1336"/>
      <c r="X14" s="281"/>
    </row>
    <row r="15" spans="1:25" s="195" customFormat="1" ht="49.5" customHeight="1" x14ac:dyDescent="0.3">
      <c r="A15" s="269"/>
      <c r="B15" s="2147"/>
      <c r="C15" s="2768"/>
      <c r="D15" s="649" t="s">
        <v>2678</v>
      </c>
      <c r="E15" s="649" t="s">
        <v>3519</v>
      </c>
      <c r="F15" s="649" t="s">
        <v>4378</v>
      </c>
      <c r="G15" s="649" t="s">
        <v>2052</v>
      </c>
      <c r="H15" s="649" t="s">
        <v>4302</v>
      </c>
      <c r="I15" s="649" t="s">
        <v>4574</v>
      </c>
      <c r="J15" s="649" t="s">
        <v>3908</v>
      </c>
      <c r="K15" s="649" t="s">
        <v>2678</v>
      </c>
      <c r="L15" s="649" t="s">
        <v>3519</v>
      </c>
      <c r="M15" s="649" t="s">
        <v>4378</v>
      </c>
      <c r="N15" s="649" t="s">
        <v>3556</v>
      </c>
      <c r="O15" s="649" t="s">
        <v>4574</v>
      </c>
      <c r="P15" s="2727"/>
      <c r="Q15" s="147"/>
      <c r="R15" s="147"/>
      <c r="S15" s="147"/>
      <c r="T15" s="147"/>
      <c r="U15" s="147"/>
      <c r="V15" s="1566"/>
      <c r="W15" s="1332"/>
      <c r="X15" s="278"/>
    </row>
    <row r="16" spans="1:25" s="195" customFormat="1" ht="12" customHeight="1" x14ac:dyDescent="0.3">
      <c r="A16" s="647"/>
      <c r="B16" s="2147"/>
      <c r="C16" s="2311">
        <v>10</v>
      </c>
      <c r="D16" s="2281">
        <v>20</v>
      </c>
      <c r="E16" s="2281">
        <v>30</v>
      </c>
      <c r="F16" s="2281">
        <v>40</v>
      </c>
      <c r="G16" s="2281">
        <v>50</v>
      </c>
      <c r="H16" s="2281">
        <v>60</v>
      </c>
      <c r="I16" s="2281">
        <v>70</v>
      </c>
      <c r="J16" s="2281">
        <v>80</v>
      </c>
      <c r="K16" s="2281">
        <v>90</v>
      </c>
      <c r="L16" s="2281">
        <v>100</v>
      </c>
      <c r="M16" s="2281">
        <v>110</v>
      </c>
      <c r="N16" s="2281">
        <v>120</v>
      </c>
      <c r="O16" s="2281">
        <v>130</v>
      </c>
      <c r="P16" s="2281">
        <v>140</v>
      </c>
      <c r="Q16" s="184"/>
      <c r="R16" s="184"/>
      <c r="S16" s="184"/>
      <c r="U16" s="281"/>
      <c r="V16" s="1567"/>
      <c r="W16" s="1568"/>
    </row>
    <row r="17" spans="1:21" s="195" customFormat="1" ht="24" x14ac:dyDescent="0.3">
      <c r="A17" s="1355" t="s">
        <v>4575</v>
      </c>
      <c r="B17" s="2031">
        <v>10</v>
      </c>
      <c r="C17" s="1569" t="s">
        <v>4576</v>
      </c>
      <c r="D17" s="1569" t="s">
        <v>281</v>
      </c>
      <c r="E17" s="1569" t="s">
        <v>6406</v>
      </c>
      <c r="F17" s="1569" t="s">
        <v>11469</v>
      </c>
      <c r="G17" s="1569" t="s">
        <v>4577</v>
      </c>
      <c r="H17" s="1569" t="s">
        <v>4578</v>
      </c>
      <c r="I17" s="1569" t="s">
        <v>4579</v>
      </c>
      <c r="J17" s="1569" t="s">
        <v>4580</v>
      </c>
      <c r="K17" s="1569" t="s">
        <v>2943</v>
      </c>
      <c r="L17" s="1569" t="s">
        <v>4581</v>
      </c>
      <c r="M17" s="1569" t="s">
        <v>11471</v>
      </c>
      <c r="N17" s="1569" t="s">
        <v>4582</v>
      </c>
      <c r="O17" s="1569" t="s">
        <v>4583</v>
      </c>
      <c r="P17" s="1569" t="s">
        <v>3798</v>
      </c>
      <c r="Q17" s="1567" t="s">
        <v>323</v>
      </c>
      <c r="R17" s="1568" t="s">
        <v>3791</v>
      </c>
      <c r="S17" s="195" t="s">
        <v>353</v>
      </c>
      <c r="T17" s="195" t="s">
        <v>499</v>
      </c>
    </row>
    <row r="18" spans="1:21" s="195" customFormat="1" ht="18" customHeight="1" x14ac:dyDescent="0.3">
      <c r="A18" s="1350" t="s">
        <v>874</v>
      </c>
      <c r="B18" s="2031">
        <v>20</v>
      </c>
      <c r="C18" s="1338" t="s">
        <v>201</v>
      </c>
      <c r="D18" s="203"/>
      <c r="E18" s="1338" t="s">
        <v>1984</v>
      </c>
      <c r="F18" s="203"/>
      <c r="G18" s="203"/>
      <c r="H18" s="203"/>
      <c r="I18" s="203"/>
      <c r="J18" s="1338" t="s">
        <v>2900</v>
      </c>
      <c r="K18" s="203"/>
      <c r="L18" s="1338" t="s">
        <v>2388</v>
      </c>
      <c r="M18" s="203"/>
      <c r="N18" s="203"/>
      <c r="O18" s="203"/>
      <c r="P18" s="1338" t="s">
        <v>2488</v>
      </c>
      <c r="Q18" s="1567" t="s">
        <v>323</v>
      </c>
      <c r="R18" s="1568" t="s">
        <v>3792</v>
      </c>
      <c r="S18" s="195" t="s">
        <v>353</v>
      </c>
      <c r="T18" s="195" t="s">
        <v>499</v>
      </c>
    </row>
    <row r="19" spans="1:21" s="195" customFormat="1" ht="24" customHeight="1" x14ac:dyDescent="0.3">
      <c r="A19" s="1350" t="s">
        <v>881</v>
      </c>
      <c r="B19" s="2031">
        <v>30</v>
      </c>
      <c r="C19" s="1569" t="s">
        <v>4584</v>
      </c>
      <c r="D19" s="1570"/>
      <c r="E19" s="1569" t="s">
        <v>4585</v>
      </c>
      <c r="F19" s="1570"/>
      <c r="G19" s="1569" t="s">
        <v>4586</v>
      </c>
      <c r="H19" s="1569" t="s">
        <v>4587</v>
      </c>
      <c r="I19" s="1569" t="s">
        <v>3818</v>
      </c>
      <c r="J19" s="1569" t="s">
        <v>4588</v>
      </c>
      <c r="K19" s="1570"/>
      <c r="L19" s="1569" t="s">
        <v>4589</v>
      </c>
      <c r="M19" s="1570"/>
      <c r="N19" s="1569" t="s">
        <v>4590</v>
      </c>
      <c r="O19" s="1569" t="s">
        <v>4591</v>
      </c>
      <c r="P19" s="1569" t="s">
        <v>4592</v>
      </c>
      <c r="Q19" s="1567" t="s">
        <v>323</v>
      </c>
      <c r="R19" s="1568" t="s">
        <v>3801</v>
      </c>
      <c r="S19" s="195" t="s">
        <v>353</v>
      </c>
      <c r="T19" s="195" t="s">
        <v>499</v>
      </c>
    </row>
    <row r="20" spans="1:21" s="274" customFormat="1" ht="18" customHeight="1" x14ac:dyDescent="0.3">
      <c r="A20" s="1351" t="s">
        <v>4633</v>
      </c>
      <c r="B20" s="2031">
        <v>40</v>
      </c>
      <c r="C20" s="203"/>
      <c r="D20" s="203"/>
      <c r="E20" s="203"/>
      <c r="F20" s="203"/>
      <c r="G20" s="1338" t="s">
        <v>2102</v>
      </c>
      <c r="H20" s="203"/>
      <c r="I20" s="203"/>
      <c r="J20" s="203"/>
      <c r="K20" s="203"/>
      <c r="L20" s="203"/>
      <c r="M20" s="203"/>
      <c r="N20" s="1338" t="s">
        <v>2486</v>
      </c>
      <c r="O20" s="203"/>
      <c r="P20" s="1338" t="s">
        <v>2393</v>
      </c>
      <c r="Q20" s="1571" t="s">
        <v>323</v>
      </c>
      <c r="R20" s="1363" t="s">
        <v>3802</v>
      </c>
      <c r="S20" s="274" t="s">
        <v>353</v>
      </c>
      <c r="T20" s="274" t="s">
        <v>499</v>
      </c>
    </row>
    <row r="21" spans="1:21" s="274" customFormat="1" ht="18" customHeight="1" x14ac:dyDescent="0.3">
      <c r="A21" s="1572" t="s">
        <v>4634</v>
      </c>
      <c r="B21" s="2031">
        <v>50</v>
      </c>
      <c r="C21" s="203"/>
      <c r="D21" s="203"/>
      <c r="E21" s="203"/>
      <c r="F21" s="203"/>
      <c r="G21" s="1338" t="s">
        <v>4593</v>
      </c>
      <c r="H21" s="203"/>
      <c r="I21" s="203"/>
      <c r="J21" s="203"/>
      <c r="K21" s="203"/>
      <c r="L21" s="203"/>
      <c r="M21" s="203"/>
      <c r="N21" s="1338" t="s">
        <v>4594</v>
      </c>
      <c r="O21" s="203"/>
      <c r="P21" s="203"/>
      <c r="Q21" s="1571" t="s">
        <v>323</v>
      </c>
      <c r="R21" s="1363" t="s">
        <v>3802</v>
      </c>
      <c r="S21" s="274" t="s">
        <v>353</v>
      </c>
      <c r="T21" s="274" t="s">
        <v>499</v>
      </c>
      <c r="U21" s="274" t="s">
        <v>2004</v>
      </c>
    </row>
    <row r="22" spans="1:21" s="195" customFormat="1" ht="18" customHeight="1" x14ac:dyDescent="0.3">
      <c r="A22" s="1351" t="s">
        <v>3636</v>
      </c>
      <c r="B22" s="2031">
        <v>60</v>
      </c>
      <c r="C22" s="1338" t="s">
        <v>280</v>
      </c>
      <c r="D22" s="203"/>
      <c r="E22" s="203"/>
      <c r="F22" s="203"/>
      <c r="G22" s="203"/>
      <c r="H22" s="203"/>
      <c r="I22" s="203"/>
      <c r="J22" s="1338" t="s">
        <v>2920</v>
      </c>
      <c r="K22" s="203"/>
      <c r="L22" s="203"/>
      <c r="M22" s="203"/>
      <c r="N22" s="203"/>
      <c r="O22" s="203"/>
      <c r="P22" s="1338" t="s">
        <v>2403</v>
      </c>
      <c r="Q22" s="1567" t="s">
        <v>323</v>
      </c>
      <c r="R22" s="1568" t="s">
        <v>3803</v>
      </c>
      <c r="S22" s="195" t="s">
        <v>353</v>
      </c>
      <c r="T22" s="195" t="s">
        <v>499</v>
      </c>
    </row>
    <row r="23" spans="1:21" s="195" customFormat="1" ht="18" customHeight="1" x14ac:dyDescent="0.3">
      <c r="A23" s="1351" t="s">
        <v>3638</v>
      </c>
      <c r="B23" s="2031">
        <v>70</v>
      </c>
      <c r="C23" s="1338" t="s">
        <v>286</v>
      </c>
      <c r="D23" s="203"/>
      <c r="E23" s="203"/>
      <c r="F23" s="203"/>
      <c r="G23" s="203"/>
      <c r="H23" s="203"/>
      <c r="I23" s="203"/>
      <c r="J23" s="203"/>
      <c r="K23" s="203"/>
      <c r="L23" s="203"/>
      <c r="M23" s="203"/>
      <c r="N23" s="203"/>
      <c r="O23" s="203"/>
      <c r="P23" s="203"/>
      <c r="Q23" s="1567" t="s">
        <v>323</v>
      </c>
      <c r="R23" s="1568" t="s">
        <v>3805</v>
      </c>
      <c r="S23" s="195" t="s">
        <v>353</v>
      </c>
      <c r="T23" s="195" t="s">
        <v>499</v>
      </c>
    </row>
    <row r="24" spans="1:21" s="195" customFormat="1" ht="18" customHeight="1" x14ac:dyDescent="0.3">
      <c r="A24" s="1351" t="s">
        <v>3640</v>
      </c>
      <c r="B24" s="2031">
        <v>80</v>
      </c>
      <c r="C24" s="203"/>
      <c r="D24" s="203"/>
      <c r="E24" s="1338" t="s">
        <v>1985</v>
      </c>
      <c r="F24" s="203"/>
      <c r="G24" s="1338" t="s">
        <v>3537</v>
      </c>
      <c r="H24" s="1338" t="s">
        <v>2014</v>
      </c>
      <c r="I24" s="1338" t="s">
        <v>673</v>
      </c>
      <c r="J24" s="203"/>
      <c r="K24" s="203"/>
      <c r="L24" s="1338" t="s">
        <v>2418</v>
      </c>
      <c r="M24" s="203"/>
      <c r="N24" s="1338" t="s">
        <v>2498</v>
      </c>
      <c r="O24" s="1338" t="s">
        <v>2391</v>
      </c>
      <c r="P24" s="1338" t="s">
        <v>3867</v>
      </c>
      <c r="Q24" s="1567" t="s">
        <v>323</v>
      </c>
      <c r="R24" s="1568" t="s">
        <v>3808</v>
      </c>
      <c r="S24" s="195" t="s">
        <v>353</v>
      </c>
      <c r="T24" s="195" t="s">
        <v>499</v>
      </c>
    </row>
    <row r="25" spans="1:21" s="195" customFormat="1" ht="18" customHeight="1" x14ac:dyDescent="0.3">
      <c r="A25" s="1351" t="s">
        <v>3643</v>
      </c>
      <c r="B25" s="2031">
        <v>90</v>
      </c>
      <c r="C25" s="203"/>
      <c r="D25" s="203"/>
      <c r="E25" s="1338" t="s">
        <v>347</v>
      </c>
      <c r="F25" s="203"/>
      <c r="G25" s="1338" t="s">
        <v>4266</v>
      </c>
      <c r="H25" s="1338" t="s">
        <v>2019</v>
      </c>
      <c r="I25" s="1338" t="s">
        <v>681</v>
      </c>
      <c r="J25" s="203"/>
      <c r="K25" s="203"/>
      <c r="L25" s="1338" t="s">
        <v>2429</v>
      </c>
      <c r="M25" s="203"/>
      <c r="N25" s="1338" t="s">
        <v>2509</v>
      </c>
      <c r="O25" s="1338" t="s">
        <v>2401</v>
      </c>
      <c r="P25" s="1338" t="s">
        <v>2445</v>
      </c>
      <c r="Q25" s="1567" t="s">
        <v>323</v>
      </c>
      <c r="R25" s="1568" t="s">
        <v>3811</v>
      </c>
      <c r="S25" s="195" t="s">
        <v>353</v>
      </c>
      <c r="T25" s="195" t="s">
        <v>499</v>
      </c>
    </row>
    <row r="26" spans="1:21" s="195" customFormat="1" ht="18" customHeight="1" x14ac:dyDescent="0.3">
      <c r="A26" s="1572" t="s">
        <v>1980</v>
      </c>
      <c r="B26" s="2031">
        <v>100</v>
      </c>
      <c r="C26" s="1338" t="s">
        <v>297</v>
      </c>
      <c r="D26" s="203"/>
      <c r="E26" s="203"/>
      <c r="F26" s="203"/>
      <c r="G26" s="1338" t="s">
        <v>4595</v>
      </c>
      <c r="H26" s="1338" t="s">
        <v>4596</v>
      </c>
      <c r="I26" s="203"/>
      <c r="J26" s="1338" t="s">
        <v>2923</v>
      </c>
      <c r="K26" s="203"/>
      <c r="L26" s="203"/>
      <c r="M26" s="203"/>
      <c r="N26" s="1338" t="s">
        <v>4597</v>
      </c>
      <c r="O26" s="203"/>
      <c r="P26" s="203"/>
      <c r="Q26" s="1567" t="s">
        <v>323</v>
      </c>
      <c r="R26" s="1568" t="s">
        <v>3811</v>
      </c>
      <c r="S26" s="195" t="s">
        <v>353</v>
      </c>
      <c r="T26" s="195" t="s">
        <v>499</v>
      </c>
      <c r="U26" s="195" t="s">
        <v>2004</v>
      </c>
    </row>
    <row r="27" spans="1:21" s="195" customFormat="1" ht="18" customHeight="1" x14ac:dyDescent="0.3">
      <c r="A27" s="1572" t="s">
        <v>2267</v>
      </c>
      <c r="B27" s="2031">
        <v>110</v>
      </c>
      <c r="C27" s="1338" t="s">
        <v>362</v>
      </c>
      <c r="D27" s="203"/>
      <c r="E27" s="203"/>
      <c r="F27" s="203"/>
      <c r="G27" s="203"/>
      <c r="H27" s="203"/>
      <c r="I27" s="203"/>
      <c r="J27" s="1338" t="s">
        <v>2928</v>
      </c>
      <c r="K27" s="203"/>
      <c r="L27" s="203"/>
      <c r="M27" s="203"/>
      <c r="N27" s="203"/>
      <c r="O27" s="203"/>
      <c r="P27" s="203"/>
      <c r="Q27" s="1567" t="s">
        <v>323</v>
      </c>
      <c r="R27" s="1568" t="s">
        <v>3811</v>
      </c>
      <c r="S27" s="195" t="s">
        <v>353</v>
      </c>
      <c r="T27" s="195" t="s">
        <v>499</v>
      </c>
      <c r="U27" s="195" t="s">
        <v>2276</v>
      </c>
    </row>
    <row r="28" spans="1:21" s="195" customFormat="1" ht="18" customHeight="1" x14ac:dyDescent="0.3">
      <c r="A28" s="1572" t="s">
        <v>2595</v>
      </c>
      <c r="B28" s="2031">
        <v>120</v>
      </c>
      <c r="C28" s="1338" t="s">
        <v>369</v>
      </c>
      <c r="D28" s="203"/>
      <c r="E28" s="203"/>
      <c r="F28" s="203"/>
      <c r="G28" s="203"/>
      <c r="H28" s="203"/>
      <c r="I28" s="203"/>
      <c r="J28" s="1338" t="s">
        <v>2933</v>
      </c>
      <c r="K28" s="203"/>
      <c r="L28" s="203"/>
      <c r="M28" s="203"/>
      <c r="N28" s="203"/>
      <c r="O28" s="203"/>
      <c r="P28" s="203"/>
      <c r="Q28" s="1567" t="s">
        <v>323</v>
      </c>
      <c r="R28" s="1568" t="s">
        <v>3811</v>
      </c>
      <c r="S28" s="195" t="s">
        <v>353</v>
      </c>
      <c r="T28" s="195" t="s">
        <v>499</v>
      </c>
      <c r="U28" s="195" t="s">
        <v>2604</v>
      </c>
    </row>
    <row r="29" spans="1:21" s="195" customFormat="1" ht="18" customHeight="1" x14ac:dyDescent="0.3">
      <c r="A29" s="1350" t="s">
        <v>3812</v>
      </c>
      <c r="B29" s="2031">
        <v>130</v>
      </c>
      <c r="C29" s="203"/>
      <c r="D29" s="203"/>
      <c r="E29" s="1338" t="s">
        <v>4206</v>
      </c>
      <c r="F29" s="203"/>
      <c r="G29" s="1338" t="s">
        <v>680</v>
      </c>
      <c r="H29" s="1338" t="s">
        <v>342</v>
      </c>
      <c r="I29" s="1338" t="s">
        <v>343</v>
      </c>
      <c r="J29" s="203"/>
      <c r="K29" s="203"/>
      <c r="L29" s="1338" t="s">
        <v>3864</v>
      </c>
      <c r="M29" s="203"/>
      <c r="N29" s="1338" t="s">
        <v>2430</v>
      </c>
      <c r="O29" s="1338" t="s">
        <v>2499</v>
      </c>
      <c r="P29" s="1338" t="s">
        <v>3183</v>
      </c>
      <c r="Q29" s="1567" t="s">
        <v>323</v>
      </c>
      <c r="R29" s="1568" t="s">
        <v>3815</v>
      </c>
      <c r="S29" s="195" t="s">
        <v>353</v>
      </c>
      <c r="T29" s="195" t="s">
        <v>499</v>
      </c>
    </row>
    <row r="30" spans="1:21" s="195" customFormat="1" ht="18" customHeight="1" x14ac:dyDescent="0.3">
      <c r="A30" s="1351" t="s">
        <v>1980</v>
      </c>
      <c r="B30" s="2031">
        <v>140</v>
      </c>
      <c r="C30" s="1338" t="s">
        <v>207</v>
      </c>
      <c r="D30" s="203"/>
      <c r="E30" s="203"/>
      <c r="F30" s="203"/>
      <c r="G30" s="1338" t="s">
        <v>4598</v>
      </c>
      <c r="H30" s="1338" t="s">
        <v>4599</v>
      </c>
      <c r="I30" s="203"/>
      <c r="J30" s="1338" t="s">
        <v>3862</v>
      </c>
      <c r="K30" s="203"/>
      <c r="L30" s="203"/>
      <c r="M30" s="203"/>
      <c r="N30" s="1338" t="s">
        <v>4600</v>
      </c>
      <c r="O30" s="203"/>
      <c r="P30" s="203"/>
      <c r="Q30" s="1567" t="s">
        <v>323</v>
      </c>
      <c r="R30" s="1568" t="s">
        <v>3815</v>
      </c>
      <c r="S30" s="195" t="s">
        <v>353</v>
      </c>
      <c r="T30" s="195" t="s">
        <v>499</v>
      </c>
      <c r="U30" s="195" t="s">
        <v>2004</v>
      </c>
    </row>
    <row r="31" spans="1:21" s="195" customFormat="1" ht="18" customHeight="1" x14ac:dyDescent="0.3">
      <c r="A31" s="1351" t="s">
        <v>2267</v>
      </c>
      <c r="B31" s="2031">
        <v>150</v>
      </c>
      <c r="C31" s="1338" t="s">
        <v>210</v>
      </c>
      <c r="D31" s="203"/>
      <c r="E31" s="203"/>
      <c r="F31" s="203"/>
      <c r="G31" s="203"/>
      <c r="H31" s="203"/>
      <c r="I31" s="203"/>
      <c r="J31" s="1338" t="s">
        <v>2085</v>
      </c>
      <c r="K31" s="203"/>
      <c r="L31" s="203"/>
      <c r="M31" s="203"/>
      <c r="N31" s="203"/>
      <c r="O31" s="203"/>
      <c r="P31" s="203"/>
      <c r="Q31" s="1567" t="s">
        <v>323</v>
      </c>
      <c r="R31" s="1568" t="s">
        <v>3815</v>
      </c>
      <c r="S31" s="195" t="s">
        <v>353</v>
      </c>
      <c r="T31" s="195" t="s">
        <v>499</v>
      </c>
      <c r="U31" s="195" t="s">
        <v>2276</v>
      </c>
    </row>
    <row r="32" spans="1:21" s="195" customFormat="1" ht="18" customHeight="1" x14ac:dyDescent="0.3">
      <c r="A32" s="1351" t="s">
        <v>2595</v>
      </c>
      <c r="B32" s="2031">
        <v>160</v>
      </c>
      <c r="C32" s="1338" t="s">
        <v>213</v>
      </c>
      <c r="D32" s="203"/>
      <c r="E32" s="203"/>
      <c r="F32" s="203"/>
      <c r="G32" s="203"/>
      <c r="H32" s="203"/>
      <c r="I32" s="203"/>
      <c r="J32" s="1338" t="s">
        <v>2951</v>
      </c>
      <c r="K32" s="203"/>
      <c r="L32" s="203"/>
      <c r="M32" s="203"/>
      <c r="N32" s="203"/>
      <c r="O32" s="203"/>
      <c r="P32" s="203"/>
      <c r="Q32" s="1567" t="s">
        <v>323</v>
      </c>
      <c r="R32" s="1568" t="s">
        <v>3815</v>
      </c>
      <c r="S32" s="195" t="s">
        <v>353</v>
      </c>
      <c r="T32" s="195" t="s">
        <v>499</v>
      </c>
      <c r="U32" s="195" t="s">
        <v>2604</v>
      </c>
    </row>
    <row r="33" spans="1:34" s="195" customFormat="1" ht="18" customHeight="1" x14ac:dyDescent="0.3">
      <c r="A33" s="1355" t="s">
        <v>4601</v>
      </c>
      <c r="B33" s="2031">
        <v>170</v>
      </c>
      <c r="C33" s="1338" t="s">
        <v>4602</v>
      </c>
      <c r="D33" s="1338" t="s">
        <v>4603</v>
      </c>
      <c r="E33" s="1338" t="s">
        <v>4604</v>
      </c>
      <c r="F33" s="1338" t="s">
        <v>11470</v>
      </c>
      <c r="G33" s="1338" t="s">
        <v>1990</v>
      </c>
      <c r="H33" s="1338" t="s">
        <v>4605</v>
      </c>
      <c r="I33" s="1338" t="s">
        <v>4606</v>
      </c>
      <c r="J33" s="1338" t="s">
        <v>4607</v>
      </c>
      <c r="K33" s="1338" t="s">
        <v>4608</v>
      </c>
      <c r="L33" s="1338" t="s">
        <v>4609</v>
      </c>
      <c r="M33" s="1338" t="s">
        <v>11472</v>
      </c>
      <c r="N33" s="1338" t="s">
        <v>2399</v>
      </c>
      <c r="O33" s="1338" t="s">
        <v>4610</v>
      </c>
      <c r="P33" s="1338" t="s">
        <v>4611</v>
      </c>
      <c r="Q33" s="1567" t="s">
        <v>323</v>
      </c>
      <c r="R33" s="1568" t="s">
        <v>3827</v>
      </c>
      <c r="S33" s="195" t="s">
        <v>353</v>
      </c>
      <c r="T33" s="195" t="s">
        <v>499</v>
      </c>
    </row>
    <row r="34" spans="1:34" s="195" customFormat="1" ht="18" customHeight="1" x14ac:dyDescent="0.3">
      <c r="A34" s="1350" t="s">
        <v>4612</v>
      </c>
      <c r="B34" s="2031">
        <v>180</v>
      </c>
      <c r="C34" s="1338" t="s">
        <v>216</v>
      </c>
      <c r="D34" s="1338" t="s">
        <v>282</v>
      </c>
      <c r="E34" s="1338" t="s">
        <v>4209</v>
      </c>
      <c r="F34" s="203"/>
      <c r="G34" s="203"/>
      <c r="H34" s="1338" t="s">
        <v>2022</v>
      </c>
      <c r="I34" s="1338" t="s">
        <v>4267</v>
      </c>
      <c r="J34" s="1338" t="s">
        <v>2956</v>
      </c>
      <c r="K34" s="1338" t="s">
        <v>2901</v>
      </c>
      <c r="L34" s="1338" t="s">
        <v>2440</v>
      </c>
      <c r="M34" s="203"/>
      <c r="N34" s="203"/>
      <c r="O34" s="1338" t="s">
        <v>2510</v>
      </c>
      <c r="P34" s="1338" t="s">
        <v>4412</v>
      </c>
      <c r="Q34" s="1567" t="s">
        <v>323</v>
      </c>
      <c r="R34" s="1568" t="s">
        <v>3828</v>
      </c>
      <c r="S34" s="195" t="s">
        <v>353</v>
      </c>
      <c r="T34" s="195" t="s">
        <v>499</v>
      </c>
    </row>
    <row r="35" spans="1:34" s="195" customFormat="1" ht="18" customHeight="1" x14ac:dyDescent="0.3">
      <c r="A35" s="1350" t="s">
        <v>3859</v>
      </c>
      <c r="B35" s="2031">
        <v>190</v>
      </c>
      <c r="C35" s="203"/>
      <c r="D35" s="1338" t="s">
        <v>288</v>
      </c>
      <c r="E35" s="1338" t="s">
        <v>656</v>
      </c>
      <c r="F35" s="203"/>
      <c r="G35" s="203"/>
      <c r="H35" s="203"/>
      <c r="I35" s="203"/>
      <c r="J35" s="203"/>
      <c r="K35" s="1338" t="s">
        <v>2124</v>
      </c>
      <c r="L35" s="1338" t="s">
        <v>4320</v>
      </c>
      <c r="M35" s="203"/>
      <c r="N35" s="203"/>
      <c r="O35" s="203"/>
      <c r="P35" s="1338" t="s">
        <v>4413</v>
      </c>
      <c r="Q35" s="1567" t="s">
        <v>323</v>
      </c>
      <c r="R35" s="1568" t="s">
        <v>3860</v>
      </c>
      <c r="S35" s="195" t="s">
        <v>353</v>
      </c>
      <c r="T35" s="195" t="s">
        <v>499</v>
      </c>
    </row>
    <row r="36" spans="1:34" s="195" customFormat="1" ht="34.5" customHeight="1" x14ac:dyDescent="0.3">
      <c r="A36" s="1573" t="s">
        <v>4635</v>
      </c>
      <c r="B36" s="2031">
        <v>200</v>
      </c>
      <c r="C36" s="1338" t="s">
        <v>1935</v>
      </c>
      <c r="D36" s="1338" t="s">
        <v>298</v>
      </c>
      <c r="E36" s="1338" t="s">
        <v>293</v>
      </c>
      <c r="F36" s="1574"/>
      <c r="G36" s="1338" t="s">
        <v>1996</v>
      </c>
      <c r="H36" s="1338" t="s">
        <v>357</v>
      </c>
      <c r="I36" s="1338" t="s">
        <v>358</v>
      </c>
      <c r="J36" s="1338" t="s">
        <v>4283</v>
      </c>
      <c r="K36" s="1338" t="s">
        <v>582</v>
      </c>
      <c r="L36" s="1338" t="s">
        <v>2929</v>
      </c>
      <c r="M36" s="1575"/>
      <c r="N36" s="1338" t="s">
        <v>4613</v>
      </c>
      <c r="O36" s="1338" t="s">
        <v>2463</v>
      </c>
      <c r="P36" s="1338" t="s">
        <v>2464</v>
      </c>
      <c r="Q36" s="1567" t="s">
        <v>323</v>
      </c>
      <c r="R36" s="1568" t="s">
        <v>3757</v>
      </c>
      <c r="S36" s="195" t="s">
        <v>353</v>
      </c>
      <c r="T36" s="195" t="s">
        <v>499</v>
      </c>
    </row>
    <row r="37" spans="1:34" s="195" customFormat="1" ht="18" customHeight="1" x14ac:dyDescent="0.3">
      <c r="A37" s="1355" t="s">
        <v>4614</v>
      </c>
      <c r="B37" s="2031">
        <v>210</v>
      </c>
      <c r="C37" s="1338" t="s">
        <v>261</v>
      </c>
      <c r="D37" s="203"/>
      <c r="E37" s="203"/>
      <c r="F37" s="203"/>
      <c r="G37" s="203"/>
      <c r="H37" s="203"/>
      <c r="I37" s="203"/>
      <c r="J37" s="209"/>
      <c r="K37" s="209"/>
      <c r="L37" s="209"/>
      <c r="M37" s="209"/>
      <c r="N37" s="209"/>
      <c r="O37" s="209"/>
      <c r="P37" s="209"/>
      <c r="Q37" s="1567" t="s">
        <v>262</v>
      </c>
      <c r="R37" s="1568" t="s">
        <v>1720</v>
      </c>
      <c r="S37" s="195" t="s">
        <v>353</v>
      </c>
    </row>
    <row r="38" spans="1:34" s="195" customFormat="1" ht="18" customHeight="1" x14ac:dyDescent="0.3">
      <c r="A38" s="1355" t="s">
        <v>4615</v>
      </c>
      <c r="B38" s="2031">
        <v>220</v>
      </c>
      <c r="C38" s="1338" t="s">
        <v>4616</v>
      </c>
      <c r="D38" s="1338" t="s">
        <v>1263</v>
      </c>
      <c r="E38" s="1338" t="s">
        <v>300</v>
      </c>
      <c r="F38" s="203"/>
      <c r="G38" s="1338" t="s">
        <v>2107</v>
      </c>
      <c r="H38" s="1338" t="s">
        <v>364</v>
      </c>
      <c r="I38" s="1338" t="s">
        <v>365</v>
      </c>
      <c r="J38" s="209"/>
      <c r="K38" s="209"/>
      <c r="L38" s="209"/>
      <c r="M38" s="209"/>
      <c r="N38" s="209"/>
      <c r="O38" s="209"/>
      <c r="P38" s="209"/>
      <c r="Q38" s="1567" t="s">
        <v>262</v>
      </c>
      <c r="R38" s="1568" t="s">
        <v>1722</v>
      </c>
      <c r="S38" s="195" t="s">
        <v>353</v>
      </c>
      <c r="T38" s="195" t="s">
        <v>499</v>
      </c>
    </row>
    <row r="39" spans="1:34" s="195" customFormat="1" ht="18" customHeight="1" x14ac:dyDescent="0.3">
      <c r="A39" s="1350" t="s">
        <v>4617</v>
      </c>
      <c r="B39" s="2031">
        <v>230</v>
      </c>
      <c r="C39" s="1338" t="s">
        <v>218</v>
      </c>
      <c r="D39" s="203"/>
      <c r="E39" s="203"/>
      <c r="F39" s="203"/>
      <c r="G39" s="203"/>
      <c r="H39" s="203"/>
      <c r="I39" s="203"/>
      <c r="J39" s="209"/>
      <c r="K39" s="209"/>
      <c r="L39" s="209"/>
      <c r="M39" s="209"/>
      <c r="N39" s="209"/>
      <c r="O39" s="209"/>
      <c r="P39" s="209"/>
      <c r="Q39" s="1567" t="s">
        <v>262</v>
      </c>
      <c r="R39" s="1568" t="s">
        <v>1722</v>
      </c>
      <c r="S39" s="195" t="s">
        <v>353</v>
      </c>
      <c r="T39" s="195" t="s">
        <v>499</v>
      </c>
      <c r="U39" s="195" t="s">
        <v>5839</v>
      </c>
    </row>
    <row r="40" spans="1:34" s="195" customFormat="1" ht="18" customHeight="1" x14ac:dyDescent="0.3">
      <c r="A40" s="1350" t="s">
        <v>2595</v>
      </c>
      <c r="B40" s="2031">
        <v>240</v>
      </c>
      <c r="C40" s="1338" t="s">
        <v>220</v>
      </c>
      <c r="D40" s="203"/>
      <c r="E40" s="203"/>
      <c r="F40" s="203"/>
      <c r="G40" s="203"/>
      <c r="H40" s="203"/>
      <c r="I40" s="203"/>
      <c r="J40" s="209"/>
      <c r="K40" s="209"/>
      <c r="L40" s="209"/>
      <c r="M40" s="209"/>
      <c r="N40" s="209"/>
      <c r="O40" s="209"/>
      <c r="P40" s="209"/>
      <c r="Q40" s="1567" t="s">
        <v>262</v>
      </c>
      <c r="R40" s="1568" t="s">
        <v>1722</v>
      </c>
      <c r="S40" s="195" t="s">
        <v>353</v>
      </c>
      <c r="T40" s="195" t="s">
        <v>499</v>
      </c>
      <c r="U40" s="195" t="s">
        <v>2604</v>
      </c>
    </row>
    <row r="41" spans="1:34" ht="33.75" customHeight="1" x14ac:dyDescent="0.25">
      <c r="A41" s="436"/>
      <c r="B41" s="2148"/>
      <c r="C41" s="1576" t="s">
        <v>690</v>
      </c>
      <c r="D41" s="1576" t="s">
        <v>690</v>
      </c>
      <c r="E41" s="1576" t="s">
        <v>690</v>
      </c>
      <c r="F41" s="1576" t="s">
        <v>690</v>
      </c>
      <c r="G41" s="1576" t="s">
        <v>690</v>
      </c>
      <c r="H41" s="1576" t="s">
        <v>690</v>
      </c>
      <c r="I41" s="1576" t="s">
        <v>690</v>
      </c>
      <c r="J41" s="1576" t="s">
        <v>2002</v>
      </c>
      <c r="K41" s="1576" t="s">
        <v>2002</v>
      </c>
      <c r="L41" s="1576" t="s">
        <v>2002</v>
      </c>
      <c r="M41" s="1576" t="s">
        <v>2002</v>
      </c>
      <c r="N41" s="1576" t="s">
        <v>2002</v>
      </c>
      <c r="O41" s="1576" t="s">
        <v>2002</v>
      </c>
      <c r="P41" s="1576" t="s">
        <v>2003</v>
      </c>
      <c r="Q41" s="270"/>
      <c r="R41" s="270"/>
      <c r="S41" s="195"/>
      <c r="T41" s="195"/>
      <c r="U41" s="195"/>
      <c r="V41" s="1567"/>
      <c r="W41" s="1568"/>
      <c r="X41" s="195"/>
      <c r="Y41" s="195"/>
      <c r="Z41" s="195"/>
      <c r="AA41" s="195"/>
      <c r="AB41" s="195"/>
      <c r="AC41" s="195"/>
      <c r="AD41" s="195"/>
      <c r="AE41" s="195"/>
      <c r="AF41" s="195"/>
      <c r="AG41" s="195"/>
      <c r="AH41" s="195"/>
    </row>
    <row r="42" spans="1:34" ht="71.25" customHeight="1" x14ac:dyDescent="0.25">
      <c r="C42" s="1576" t="s">
        <v>3649</v>
      </c>
      <c r="D42" s="1576" t="s">
        <v>3896</v>
      </c>
      <c r="E42" s="1576" t="s">
        <v>3897</v>
      </c>
      <c r="F42" s="1576" t="s">
        <v>3898</v>
      </c>
      <c r="G42" s="1576" t="s">
        <v>3902</v>
      </c>
      <c r="H42" s="1576" t="s">
        <v>4618</v>
      </c>
      <c r="I42" s="1576" t="s">
        <v>4619</v>
      </c>
      <c r="J42" s="1576" t="s">
        <v>3649</v>
      </c>
      <c r="K42" s="1576" t="s">
        <v>3896</v>
      </c>
      <c r="L42" s="1576" t="s">
        <v>3897</v>
      </c>
      <c r="M42" s="1576" t="s">
        <v>3898</v>
      </c>
      <c r="N42" s="1576" t="s">
        <v>4032</v>
      </c>
      <c r="O42" s="1576" t="s">
        <v>4619</v>
      </c>
      <c r="P42" s="1576"/>
      <c r="Q42" s="270"/>
      <c r="R42" s="270"/>
      <c r="S42" s="195"/>
      <c r="T42" s="195"/>
      <c r="U42" s="195"/>
      <c r="V42" s="1567"/>
      <c r="W42" s="1568"/>
      <c r="X42" s="195"/>
      <c r="Y42" s="195"/>
      <c r="Z42" s="195"/>
      <c r="AA42" s="195"/>
      <c r="AB42" s="195"/>
      <c r="AC42" s="195"/>
      <c r="AD42" s="195"/>
      <c r="AE42" s="195"/>
      <c r="AF42" s="195"/>
      <c r="AG42" s="195"/>
      <c r="AH42" s="195"/>
    </row>
    <row r="43" spans="1:34" ht="11.25" customHeight="1" x14ac:dyDescent="0.25">
      <c r="C43" s="1576"/>
      <c r="D43" s="1576"/>
      <c r="E43" s="1576"/>
      <c r="F43" s="1576"/>
      <c r="G43" s="1576"/>
      <c r="H43" s="1576"/>
      <c r="I43" s="1576"/>
      <c r="J43" s="1576"/>
      <c r="K43" s="1576"/>
      <c r="L43" s="1576"/>
      <c r="M43" s="1576"/>
      <c r="N43" s="1576"/>
      <c r="O43" s="1576"/>
      <c r="P43" s="1576"/>
      <c r="Q43" s="270"/>
      <c r="R43" s="270"/>
      <c r="S43" s="195"/>
      <c r="T43" s="195"/>
      <c r="U43" s="195"/>
      <c r="V43" s="1567"/>
      <c r="W43" s="1568"/>
      <c r="X43" s="195"/>
      <c r="Y43" s="195"/>
      <c r="Z43" s="195"/>
      <c r="AA43" s="195"/>
      <c r="AB43" s="195"/>
      <c r="AC43" s="195"/>
      <c r="AD43" s="195"/>
      <c r="AE43" s="195"/>
      <c r="AF43" s="195"/>
      <c r="AG43" s="195"/>
      <c r="AH43" s="195"/>
    </row>
    <row r="44" spans="1:34" ht="12.75" customHeight="1" x14ac:dyDescent="0.25">
      <c r="A44" s="202"/>
      <c r="B44" s="2021"/>
      <c r="C44" s="1576"/>
      <c r="D44" s="1576"/>
      <c r="E44" s="1576"/>
      <c r="F44" s="1576"/>
      <c r="G44" s="1576"/>
      <c r="H44" s="1576"/>
      <c r="I44" s="1576"/>
      <c r="J44" s="1576"/>
      <c r="K44" s="1576"/>
      <c r="L44" s="1576"/>
      <c r="M44" s="1576"/>
      <c r="N44" s="1576"/>
      <c r="O44" s="1576"/>
      <c r="P44" s="1576"/>
      <c r="Q44" s="270"/>
      <c r="R44" s="270"/>
      <c r="S44" s="195"/>
      <c r="T44" s="195"/>
      <c r="U44" s="195"/>
      <c r="V44" s="1567"/>
      <c r="W44" s="1568"/>
      <c r="X44" s="195"/>
      <c r="Y44" s="195"/>
      <c r="Z44" s="195"/>
      <c r="AA44" s="195"/>
      <c r="AB44" s="195"/>
      <c r="AC44" s="195"/>
      <c r="AD44" s="195"/>
      <c r="AE44" s="195"/>
      <c r="AF44" s="195"/>
      <c r="AG44" s="195"/>
      <c r="AH44" s="195"/>
    </row>
    <row r="45" spans="1:34" ht="12" customHeight="1" x14ac:dyDescent="0.25">
      <c r="A45" s="140" t="s">
        <v>4620</v>
      </c>
      <c r="B45" s="2143"/>
      <c r="C45" s="135"/>
      <c r="D45" s="524"/>
      <c r="E45" s="202"/>
      <c r="F45" s="202"/>
      <c r="G45" s="202"/>
      <c r="S45" s="195"/>
      <c r="T45" s="195"/>
      <c r="U45" s="195"/>
      <c r="V45" s="1567"/>
      <c r="W45" s="1568"/>
      <c r="X45" s="195"/>
      <c r="Y45" s="195"/>
      <c r="Z45" s="195"/>
      <c r="AA45" s="195"/>
      <c r="AB45" s="195"/>
      <c r="AC45" s="195"/>
      <c r="AD45" s="195"/>
      <c r="AE45" s="195"/>
      <c r="AF45" s="195"/>
      <c r="AG45" s="195"/>
      <c r="AH45" s="195"/>
    </row>
    <row r="46" spans="1:34" ht="12" customHeight="1" x14ac:dyDescent="0.25">
      <c r="A46" s="141" t="s">
        <v>188</v>
      </c>
      <c r="B46" s="2150"/>
      <c r="C46" s="560"/>
      <c r="D46" s="524"/>
      <c r="E46" s="202"/>
      <c r="F46" s="202"/>
      <c r="G46" s="202"/>
      <c r="S46" s="195"/>
      <c r="T46" s="195"/>
      <c r="U46" s="195"/>
      <c r="V46" s="1567"/>
      <c r="W46" s="1568"/>
      <c r="X46" s="195"/>
      <c r="Y46" s="195"/>
      <c r="Z46" s="195"/>
      <c r="AA46" s="195"/>
      <c r="AB46" s="195"/>
      <c r="AC46" s="195"/>
      <c r="AD46" s="195"/>
      <c r="AE46" s="195"/>
      <c r="AF46" s="195"/>
      <c r="AG46" s="195"/>
      <c r="AH46" s="195"/>
    </row>
    <row r="47" spans="1:34" ht="12" customHeight="1" x14ac:dyDescent="0.25">
      <c r="A47" s="141" t="s">
        <v>189</v>
      </c>
      <c r="B47" s="2150"/>
      <c r="C47" s="560"/>
      <c r="D47" s="524"/>
      <c r="E47" s="202"/>
      <c r="F47" s="202"/>
      <c r="G47" s="202"/>
      <c r="S47" s="195"/>
      <c r="T47" s="195"/>
      <c r="U47" s="195"/>
      <c r="V47" s="1567"/>
      <c r="W47" s="1568"/>
      <c r="X47" s="195"/>
      <c r="Y47" s="195"/>
      <c r="Z47" s="195"/>
      <c r="AA47" s="195"/>
      <c r="AB47" s="195"/>
      <c r="AC47" s="195"/>
      <c r="AD47" s="195"/>
      <c r="AE47" s="195"/>
      <c r="AF47" s="195"/>
      <c r="AG47" s="195"/>
      <c r="AH47" s="195"/>
    </row>
    <row r="48" spans="1:34" ht="12" customHeight="1" x14ac:dyDescent="0.25">
      <c r="A48" s="141" t="s">
        <v>307</v>
      </c>
      <c r="B48" s="2150"/>
      <c r="C48" s="561"/>
      <c r="D48" s="524"/>
      <c r="E48" s="202"/>
      <c r="F48" s="202"/>
      <c r="G48" s="202"/>
      <c r="S48" s="195"/>
      <c r="T48" s="195"/>
      <c r="U48" s="195"/>
      <c r="V48" s="1567"/>
      <c r="W48" s="1568"/>
      <c r="X48" s="195"/>
      <c r="Y48" s="195"/>
      <c r="Z48" s="195"/>
      <c r="AA48" s="195"/>
      <c r="AB48" s="195"/>
      <c r="AC48" s="195"/>
      <c r="AD48" s="195"/>
      <c r="AE48" s="195"/>
      <c r="AF48" s="195"/>
      <c r="AG48" s="195"/>
      <c r="AH48" s="195"/>
    </row>
    <row r="49" spans="1:34" ht="12" customHeight="1" x14ac:dyDescent="0.25">
      <c r="A49" s="141" t="s">
        <v>1924</v>
      </c>
      <c r="B49" s="2312" t="s">
        <v>11708</v>
      </c>
      <c r="C49" s="508">
        <v>10</v>
      </c>
      <c r="D49" s="509" t="s">
        <v>1925</v>
      </c>
      <c r="E49" s="202"/>
      <c r="F49" s="202"/>
      <c r="G49" s="202"/>
      <c r="S49" s="195"/>
      <c r="T49" s="195"/>
      <c r="U49" s="195"/>
      <c r="V49" s="1567"/>
      <c r="W49" s="1568"/>
      <c r="X49" s="195"/>
      <c r="Y49" s="195"/>
      <c r="Z49" s="195"/>
      <c r="AA49" s="195"/>
      <c r="AB49" s="195"/>
      <c r="AC49" s="195"/>
      <c r="AD49" s="195"/>
      <c r="AE49" s="195"/>
      <c r="AF49" s="195"/>
      <c r="AG49" s="195"/>
      <c r="AH49" s="195"/>
    </row>
    <row r="50" spans="1:34" ht="12" customHeight="1" x14ac:dyDescent="0.25">
      <c r="A50" s="141" t="s">
        <v>721</v>
      </c>
      <c r="B50" s="2029"/>
      <c r="C50" s="148"/>
      <c r="D50" s="149"/>
      <c r="E50" s="202"/>
      <c r="F50" s="202"/>
      <c r="G50" s="202"/>
      <c r="S50" s="195"/>
      <c r="T50" s="195"/>
      <c r="U50" s="195"/>
      <c r="V50" s="1567"/>
      <c r="W50" s="1568"/>
      <c r="X50" s="195"/>
      <c r="Y50" s="195"/>
      <c r="Z50" s="195"/>
      <c r="AA50" s="195"/>
      <c r="AB50" s="195"/>
      <c r="AC50" s="195"/>
      <c r="AD50" s="195"/>
      <c r="AE50" s="195"/>
      <c r="AF50" s="195"/>
      <c r="AG50" s="195"/>
      <c r="AH50" s="195"/>
    </row>
    <row r="51" spans="1:34" ht="12" customHeight="1" x14ac:dyDescent="0.25">
      <c r="A51" s="202"/>
      <c r="B51" s="2029"/>
      <c r="C51" s="148"/>
      <c r="D51" s="149"/>
      <c r="E51" s="202"/>
      <c r="F51" s="202"/>
      <c r="G51" s="202"/>
      <c r="S51" s="195"/>
      <c r="T51" s="195"/>
      <c r="U51" s="195"/>
      <c r="V51" s="1567"/>
      <c r="W51" s="1568"/>
      <c r="X51" s="195"/>
      <c r="Y51" s="195"/>
      <c r="Z51" s="195"/>
      <c r="AA51" s="195"/>
      <c r="AB51" s="195"/>
      <c r="AC51" s="195"/>
      <c r="AD51" s="195"/>
      <c r="AE51" s="195"/>
      <c r="AF51" s="195"/>
      <c r="AG51" s="195"/>
      <c r="AH51" s="195"/>
    </row>
    <row r="52" spans="1:34" ht="12" customHeight="1" x14ac:dyDescent="0.25">
      <c r="A52" s="137" t="s">
        <v>722</v>
      </c>
      <c r="B52" s="2021"/>
      <c r="C52" s="202"/>
      <c r="D52" s="202"/>
      <c r="E52" s="202"/>
      <c r="F52" s="202"/>
      <c r="G52" s="202"/>
      <c r="S52" s="195"/>
      <c r="T52" s="195"/>
      <c r="U52" s="195"/>
      <c r="V52" s="1567"/>
      <c r="W52" s="1568"/>
      <c r="X52" s="195"/>
      <c r="Y52" s="195"/>
      <c r="Z52" s="195"/>
      <c r="AA52" s="195"/>
      <c r="AB52" s="195"/>
      <c r="AC52" s="195"/>
      <c r="AD52" s="195"/>
      <c r="AE52" s="195"/>
      <c r="AF52" s="195"/>
      <c r="AG52" s="195"/>
      <c r="AH52" s="195"/>
    </row>
    <row r="53" spans="1:34" ht="12" customHeight="1" x14ac:dyDescent="0.25">
      <c r="A53" s="202"/>
      <c r="B53" s="2021"/>
      <c r="C53" s="202"/>
      <c r="D53" s="202"/>
      <c r="E53" s="202"/>
      <c r="F53" s="202"/>
      <c r="G53" s="202"/>
      <c r="S53" s="195"/>
      <c r="T53" s="195"/>
      <c r="U53" s="195"/>
      <c r="V53" s="1567"/>
      <c r="W53" s="1568"/>
      <c r="X53" s="195"/>
      <c r="Y53" s="195"/>
      <c r="Z53" s="195"/>
      <c r="AA53" s="195"/>
      <c r="AB53" s="195"/>
      <c r="AC53" s="195"/>
      <c r="AD53" s="195"/>
      <c r="AE53" s="195"/>
      <c r="AF53" s="195"/>
      <c r="AG53" s="195"/>
      <c r="AH53" s="195"/>
    </row>
    <row r="54" spans="1:34" ht="12" customHeight="1" x14ac:dyDescent="0.25">
      <c r="A54" s="269"/>
      <c r="B54" s="2021"/>
      <c r="C54" s="202"/>
      <c r="D54" s="202"/>
      <c r="E54" s="202"/>
      <c r="F54" s="202"/>
      <c r="G54" s="202"/>
      <c r="S54" s="195"/>
      <c r="T54" s="195"/>
      <c r="U54" s="195"/>
      <c r="V54" s="1567"/>
      <c r="W54" s="1568"/>
      <c r="X54" s="195"/>
      <c r="Y54" s="195"/>
      <c r="Z54" s="195"/>
      <c r="AA54" s="195"/>
      <c r="AB54" s="195"/>
      <c r="AC54" s="195"/>
      <c r="AD54" s="195"/>
      <c r="AE54" s="195"/>
      <c r="AF54" s="195"/>
      <c r="AG54" s="195"/>
      <c r="AH54" s="195"/>
    </row>
    <row r="55" spans="1:34" ht="19.5" customHeight="1" x14ac:dyDescent="0.25">
      <c r="A55" s="269"/>
      <c r="B55" s="2147"/>
      <c r="C55" s="2734" t="s">
        <v>4050</v>
      </c>
      <c r="D55" s="2734" t="s">
        <v>4051</v>
      </c>
      <c r="E55" s="2735"/>
      <c r="F55" s="202"/>
      <c r="G55" s="202"/>
      <c r="S55" s="147"/>
      <c r="T55" s="147"/>
      <c r="U55" s="147"/>
      <c r="V55" s="1564"/>
      <c r="W55" s="1339"/>
      <c r="X55" s="1340"/>
      <c r="Y55" s="1340"/>
      <c r="Z55" s="195"/>
      <c r="AA55" s="195"/>
      <c r="AB55" s="195"/>
      <c r="AC55" s="195"/>
      <c r="AD55" s="195"/>
      <c r="AE55" s="195"/>
      <c r="AF55" s="195"/>
      <c r="AG55" s="195"/>
      <c r="AH55" s="195"/>
    </row>
    <row r="56" spans="1:34" ht="19.5" customHeight="1" x14ac:dyDescent="0.25">
      <c r="A56" s="654"/>
      <c r="B56" s="2147"/>
      <c r="C56" s="2767"/>
      <c r="D56" s="1322" t="s">
        <v>3618</v>
      </c>
      <c r="E56" s="1322" t="s">
        <v>4621</v>
      </c>
      <c r="F56" s="202"/>
      <c r="G56" s="202"/>
      <c r="S56" s="269"/>
      <c r="T56" s="147"/>
      <c r="U56" s="147"/>
      <c r="V56" s="1565"/>
      <c r="W56" s="1336"/>
      <c r="X56" s="281"/>
      <c r="Y56" s="281"/>
      <c r="Z56" s="274"/>
      <c r="AA56" s="195"/>
      <c r="AB56" s="195"/>
      <c r="AC56" s="195"/>
      <c r="AD56" s="195"/>
      <c r="AE56" s="195"/>
      <c r="AF56" s="195"/>
      <c r="AG56" s="195"/>
      <c r="AH56" s="195"/>
    </row>
    <row r="57" spans="1:34" x14ac:dyDescent="0.25">
      <c r="A57" s="1767"/>
      <c r="B57" s="2151"/>
      <c r="C57" s="2313">
        <v>150</v>
      </c>
      <c r="D57" s="2313">
        <v>160</v>
      </c>
      <c r="E57" s="2313">
        <v>170</v>
      </c>
      <c r="F57" s="202"/>
      <c r="G57" s="202"/>
      <c r="S57" s="147"/>
      <c r="T57" s="147"/>
      <c r="U57" s="147"/>
      <c r="V57" s="1571"/>
      <c r="W57" s="1363"/>
      <c r="X57" s="274"/>
      <c r="Y57" s="274"/>
      <c r="Z57" s="274"/>
      <c r="AA57" s="195"/>
      <c r="AB57" s="195"/>
      <c r="AC57" s="195"/>
      <c r="AD57" s="195"/>
      <c r="AE57" s="195"/>
      <c r="AF57" s="195"/>
      <c r="AG57" s="195"/>
      <c r="AH57" s="195"/>
    </row>
    <row r="58" spans="1:34" ht="24" x14ac:dyDescent="0.25">
      <c r="A58" s="442" t="s">
        <v>3643</v>
      </c>
      <c r="B58" s="2109">
        <v>250</v>
      </c>
      <c r="C58" s="1632" t="s">
        <v>3799</v>
      </c>
      <c r="D58" s="1632" t="s">
        <v>4622</v>
      </c>
      <c r="E58" s="1632" t="s">
        <v>4623</v>
      </c>
      <c r="F58" s="401" t="s">
        <v>262</v>
      </c>
      <c r="G58" s="1330" t="s">
        <v>4065</v>
      </c>
      <c r="H58" s="1577" t="s">
        <v>353</v>
      </c>
      <c r="S58" s="271"/>
      <c r="T58" s="271"/>
      <c r="U58" s="271"/>
      <c r="V58" s="1578"/>
      <c r="W58" s="1579"/>
      <c r="X58" s="274"/>
      <c r="Y58" s="274"/>
      <c r="Z58" s="274"/>
      <c r="AA58" s="195"/>
      <c r="AB58" s="195"/>
      <c r="AC58" s="195"/>
      <c r="AD58" s="195"/>
      <c r="AE58" s="195"/>
      <c r="AF58" s="195"/>
      <c r="AG58" s="195"/>
      <c r="AH58" s="195"/>
    </row>
    <row r="59" spans="1:34" ht="18.75" customHeight="1" x14ac:dyDescent="0.25">
      <c r="A59" s="444" t="s">
        <v>1980</v>
      </c>
      <c r="B59" s="2109">
        <v>260</v>
      </c>
      <c r="C59" s="653" t="s">
        <v>2490</v>
      </c>
      <c r="D59" s="653" t="s">
        <v>2423</v>
      </c>
      <c r="E59" s="653" t="s">
        <v>2395</v>
      </c>
      <c r="F59" s="401" t="s">
        <v>262</v>
      </c>
      <c r="G59" s="1330" t="s">
        <v>4065</v>
      </c>
      <c r="H59" s="278" t="s">
        <v>353</v>
      </c>
      <c r="I59" s="195" t="s">
        <v>2004</v>
      </c>
      <c r="S59" s="271"/>
      <c r="T59" s="271"/>
      <c r="U59" s="271"/>
      <c r="V59" s="1578"/>
      <c r="W59" s="1579"/>
      <c r="X59" s="274"/>
      <c r="Y59" s="275"/>
      <c r="Z59" s="274"/>
      <c r="AA59" s="195"/>
      <c r="AB59" s="195"/>
      <c r="AC59" s="195"/>
      <c r="AD59" s="195"/>
      <c r="AE59" s="195"/>
      <c r="AF59" s="195"/>
      <c r="AG59" s="195"/>
      <c r="AH59" s="195"/>
    </row>
    <row r="60" spans="1:34" ht="18.75" customHeight="1" x14ac:dyDescent="0.25">
      <c r="A60" s="444" t="s">
        <v>2267</v>
      </c>
      <c r="B60" s="2109">
        <v>270</v>
      </c>
      <c r="C60" s="653" t="s">
        <v>2502</v>
      </c>
      <c r="D60" s="653" t="s">
        <v>2434</v>
      </c>
      <c r="E60" s="653" t="s">
        <v>2405</v>
      </c>
      <c r="F60" s="401" t="s">
        <v>262</v>
      </c>
      <c r="G60" s="1330" t="s">
        <v>4065</v>
      </c>
      <c r="H60" s="278" t="s">
        <v>353</v>
      </c>
      <c r="I60" s="195" t="s">
        <v>2276</v>
      </c>
      <c r="S60" s="271"/>
      <c r="T60" s="271"/>
      <c r="U60" s="271"/>
      <c r="V60" s="1578"/>
      <c r="W60" s="1579"/>
      <c r="X60" s="274"/>
      <c r="Y60" s="275"/>
      <c r="Z60" s="274"/>
      <c r="AA60" s="195"/>
      <c r="AB60" s="195"/>
      <c r="AC60" s="195"/>
      <c r="AD60" s="195"/>
      <c r="AE60" s="195"/>
      <c r="AF60" s="195"/>
      <c r="AG60" s="195"/>
      <c r="AH60" s="195"/>
    </row>
    <row r="61" spans="1:34" ht="18.75" customHeight="1" x14ac:dyDescent="0.25">
      <c r="A61" s="444" t="s">
        <v>2595</v>
      </c>
      <c r="B61" s="2109">
        <v>280</v>
      </c>
      <c r="C61" s="653" t="s">
        <v>3184</v>
      </c>
      <c r="D61" s="653" t="s">
        <v>2467</v>
      </c>
      <c r="E61" s="653" t="s">
        <v>3224</v>
      </c>
      <c r="F61" s="401" t="s">
        <v>262</v>
      </c>
      <c r="G61" s="1330" t="s">
        <v>4065</v>
      </c>
      <c r="H61" s="278" t="s">
        <v>353</v>
      </c>
      <c r="I61" s="195" t="s">
        <v>2604</v>
      </c>
      <c r="S61" s="271"/>
      <c r="T61" s="271"/>
      <c r="U61" s="271"/>
      <c r="V61" s="1578"/>
      <c r="W61" s="1579"/>
      <c r="X61" s="274"/>
      <c r="Y61" s="275"/>
      <c r="Z61" s="274"/>
      <c r="AA61" s="195"/>
      <c r="AB61" s="195"/>
      <c r="AC61" s="195"/>
      <c r="AD61" s="195"/>
      <c r="AE61" s="195"/>
      <c r="AF61" s="195"/>
      <c r="AG61" s="195"/>
      <c r="AH61" s="195"/>
    </row>
    <row r="62" spans="1:34" ht="24" x14ac:dyDescent="0.25">
      <c r="A62" s="442" t="s">
        <v>4072</v>
      </c>
      <c r="B62" s="2109">
        <v>290</v>
      </c>
      <c r="C62" s="1632" t="s">
        <v>4624</v>
      </c>
      <c r="D62" s="1632" t="s">
        <v>4625</v>
      </c>
      <c r="E62" s="1632" t="s">
        <v>4626</v>
      </c>
      <c r="F62" s="401" t="s">
        <v>262</v>
      </c>
      <c r="G62" s="1330" t="s">
        <v>894</v>
      </c>
      <c r="H62" s="278" t="s">
        <v>353</v>
      </c>
      <c r="I62" s="195"/>
      <c r="S62" s="271"/>
      <c r="T62" s="271"/>
      <c r="U62" s="271"/>
      <c r="V62" s="1578"/>
      <c r="W62" s="1579"/>
      <c r="X62" s="274"/>
      <c r="Y62" s="275"/>
      <c r="Z62" s="274"/>
      <c r="AA62" s="195"/>
      <c r="AB62" s="195"/>
      <c r="AC62" s="195"/>
      <c r="AD62" s="195"/>
      <c r="AE62" s="195"/>
      <c r="AF62" s="195"/>
      <c r="AG62" s="195"/>
      <c r="AH62" s="195"/>
    </row>
    <row r="63" spans="1:34" ht="18.75" customHeight="1" x14ac:dyDescent="0.25">
      <c r="A63" s="444" t="s">
        <v>1980</v>
      </c>
      <c r="B63" s="2109">
        <v>300</v>
      </c>
      <c r="C63" s="653" t="s">
        <v>4627</v>
      </c>
      <c r="D63" s="653" t="s">
        <v>3161</v>
      </c>
      <c r="E63" s="653" t="s">
        <v>2447</v>
      </c>
      <c r="F63" s="401" t="s">
        <v>262</v>
      </c>
      <c r="G63" s="1330" t="s">
        <v>894</v>
      </c>
      <c r="H63" s="278" t="s">
        <v>353</v>
      </c>
      <c r="I63" s="195" t="s">
        <v>2004</v>
      </c>
      <c r="S63" s="271"/>
      <c r="T63" s="271"/>
      <c r="U63" s="271"/>
      <c r="V63" s="1578"/>
      <c r="W63" s="1579"/>
      <c r="X63" s="274"/>
      <c r="Y63" s="275"/>
      <c r="Z63" s="274"/>
      <c r="AA63" s="195"/>
      <c r="AB63" s="195"/>
      <c r="AC63" s="195"/>
      <c r="AD63" s="195"/>
      <c r="AE63" s="195"/>
      <c r="AF63" s="195"/>
      <c r="AG63" s="195"/>
      <c r="AH63" s="195"/>
    </row>
    <row r="64" spans="1:34" ht="18.75" customHeight="1" x14ac:dyDescent="0.25">
      <c r="A64" s="444" t="s">
        <v>2267</v>
      </c>
      <c r="B64" s="2109">
        <v>310</v>
      </c>
      <c r="C64" s="653" t="s">
        <v>3227</v>
      </c>
      <c r="D64" s="653" t="s">
        <v>4395</v>
      </c>
      <c r="E64" s="653" t="s">
        <v>3255</v>
      </c>
      <c r="F64" s="401" t="s">
        <v>262</v>
      </c>
      <c r="G64" s="1330" t="s">
        <v>894</v>
      </c>
      <c r="H64" s="278" t="s">
        <v>353</v>
      </c>
      <c r="I64" s="195" t="s">
        <v>2276</v>
      </c>
      <c r="S64" s="271"/>
      <c r="T64" s="271"/>
      <c r="U64" s="271"/>
      <c r="V64" s="1578"/>
      <c r="W64" s="1579"/>
      <c r="X64" s="274"/>
      <c r="Y64" s="275"/>
      <c r="Z64" s="274"/>
      <c r="AA64" s="195"/>
      <c r="AB64" s="195"/>
      <c r="AC64" s="195"/>
      <c r="AD64" s="195"/>
      <c r="AE64" s="195"/>
      <c r="AF64" s="195"/>
      <c r="AG64" s="195"/>
      <c r="AH64" s="195"/>
    </row>
    <row r="65" spans="1:34" ht="18.75" customHeight="1" x14ac:dyDescent="0.25">
      <c r="A65" s="444" t="s">
        <v>2595</v>
      </c>
      <c r="B65" s="2109">
        <v>320</v>
      </c>
      <c r="C65" s="653" t="s">
        <v>3232</v>
      </c>
      <c r="D65" s="653" t="s">
        <v>4398</v>
      </c>
      <c r="E65" s="653" t="s">
        <v>4628</v>
      </c>
      <c r="F65" s="401" t="s">
        <v>262</v>
      </c>
      <c r="G65" s="1330" t="s">
        <v>894</v>
      </c>
      <c r="H65" s="278" t="s">
        <v>353</v>
      </c>
      <c r="I65" s="195" t="s">
        <v>2604</v>
      </c>
      <c r="S65" s="271"/>
      <c r="T65" s="271"/>
      <c r="U65" s="271"/>
      <c r="V65" s="1578"/>
      <c r="W65" s="1579"/>
      <c r="X65" s="274"/>
      <c r="Y65" s="275"/>
      <c r="Z65" s="274"/>
      <c r="AA65" s="195"/>
      <c r="AB65" s="195"/>
      <c r="AC65" s="195"/>
      <c r="AD65" s="195"/>
      <c r="AE65" s="195"/>
      <c r="AF65" s="195"/>
      <c r="AG65" s="195"/>
      <c r="AH65" s="195"/>
    </row>
    <row r="66" spans="1:34" ht="24" x14ac:dyDescent="0.25">
      <c r="A66" s="442" t="s">
        <v>4124</v>
      </c>
      <c r="B66" s="2109">
        <v>330</v>
      </c>
      <c r="C66" s="1632" t="s">
        <v>4629</v>
      </c>
      <c r="D66" s="1632" t="s">
        <v>4630</v>
      </c>
      <c r="E66" s="1632" t="s">
        <v>4631</v>
      </c>
      <c r="F66" s="401" t="s">
        <v>262</v>
      </c>
      <c r="G66" s="1330" t="s">
        <v>4127</v>
      </c>
      <c r="H66" s="278" t="s">
        <v>353</v>
      </c>
      <c r="I66" s="195"/>
      <c r="S66" s="271"/>
      <c r="T66" s="271"/>
      <c r="U66" s="271"/>
      <c r="V66" s="1578"/>
      <c r="W66" s="1579"/>
      <c r="X66" s="274"/>
      <c r="Y66" s="275"/>
      <c r="Z66" s="274"/>
      <c r="AA66" s="195"/>
      <c r="AB66" s="195"/>
      <c r="AC66" s="195"/>
      <c r="AD66" s="195"/>
      <c r="AE66" s="195"/>
      <c r="AF66" s="195"/>
      <c r="AG66" s="195"/>
      <c r="AH66" s="195"/>
    </row>
    <row r="67" spans="1:34" ht="18.75" customHeight="1" x14ac:dyDescent="0.25">
      <c r="A67" s="444" t="s">
        <v>1980</v>
      </c>
      <c r="B67" s="2109">
        <v>340</v>
      </c>
      <c r="C67" s="653" t="s">
        <v>2563</v>
      </c>
      <c r="D67" s="653" t="s">
        <v>4401</v>
      </c>
      <c r="E67" s="653" t="s">
        <v>3260</v>
      </c>
      <c r="F67" s="401" t="s">
        <v>262</v>
      </c>
      <c r="G67" s="1330" t="s">
        <v>4127</v>
      </c>
      <c r="H67" s="278" t="s">
        <v>353</v>
      </c>
      <c r="I67" s="195" t="s">
        <v>2004</v>
      </c>
      <c r="S67" s="271"/>
      <c r="T67" s="271"/>
      <c r="U67" s="271"/>
      <c r="V67" s="1578"/>
      <c r="W67" s="1579"/>
      <c r="X67" s="274"/>
      <c r="Y67" s="275"/>
      <c r="Z67" s="274"/>
      <c r="AA67" s="195"/>
      <c r="AB67" s="195"/>
      <c r="AC67" s="195"/>
      <c r="AD67" s="195"/>
      <c r="AE67" s="195"/>
      <c r="AF67" s="195"/>
      <c r="AG67" s="195"/>
      <c r="AH67" s="195"/>
    </row>
    <row r="68" spans="1:34" ht="18.75" customHeight="1" x14ac:dyDescent="0.25">
      <c r="A68" s="444" t="s">
        <v>2267</v>
      </c>
      <c r="B68" s="2109">
        <v>350</v>
      </c>
      <c r="C68" s="653" t="s">
        <v>3239</v>
      </c>
      <c r="D68" s="653" t="s">
        <v>3342</v>
      </c>
      <c r="E68" s="653" t="s">
        <v>2650</v>
      </c>
      <c r="F68" s="401" t="s">
        <v>262</v>
      </c>
      <c r="G68" s="1330" t="s">
        <v>4127</v>
      </c>
      <c r="H68" s="278" t="s">
        <v>353</v>
      </c>
      <c r="I68" s="195" t="s">
        <v>2276</v>
      </c>
      <c r="S68" s="271"/>
      <c r="T68" s="271"/>
      <c r="U68" s="271"/>
      <c r="V68" s="1578"/>
      <c r="W68" s="1579"/>
      <c r="X68" s="274"/>
      <c r="Y68" s="275"/>
      <c r="Z68" s="274"/>
      <c r="AA68" s="195"/>
      <c r="AB68" s="195"/>
      <c r="AC68" s="195"/>
      <c r="AD68" s="195"/>
      <c r="AE68" s="195"/>
      <c r="AF68" s="195"/>
      <c r="AG68" s="195"/>
      <c r="AH68" s="195"/>
    </row>
    <row r="69" spans="1:34" ht="18.75" customHeight="1" x14ac:dyDescent="0.25">
      <c r="A69" s="444" t="s">
        <v>2595</v>
      </c>
      <c r="B69" s="2109">
        <v>360</v>
      </c>
      <c r="C69" s="653" t="s">
        <v>3243</v>
      </c>
      <c r="D69" s="653" t="s">
        <v>3354</v>
      </c>
      <c r="E69" s="653" t="s">
        <v>2661</v>
      </c>
      <c r="F69" s="401" t="s">
        <v>262</v>
      </c>
      <c r="G69" s="1330" t="s">
        <v>4127</v>
      </c>
      <c r="H69" s="278" t="s">
        <v>353</v>
      </c>
      <c r="I69" s="195" t="s">
        <v>2604</v>
      </c>
      <c r="S69" s="271"/>
      <c r="T69" s="271"/>
      <c r="U69" s="271"/>
      <c r="V69" s="1578"/>
      <c r="W69" s="1579"/>
      <c r="X69" s="274"/>
      <c r="Y69" s="275"/>
      <c r="Z69" s="274"/>
      <c r="AA69" s="195"/>
      <c r="AB69" s="195"/>
      <c r="AC69" s="195"/>
      <c r="AD69" s="195"/>
      <c r="AE69" s="195"/>
      <c r="AF69" s="195"/>
      <c r="AG69" s="195"/>
      <c r="AH69" s="195"/>
    </row>
    <row r="70" spans="1:34" ht="25.5" customHeight="1" x14ac:dyDescent="0.25">
      <c r="A70" s="1768"/>
      <c r="B70" s="2152"/>
      <c r="C70" s="1764" t="s">
        <v>690</v>
      </c>
      <c r="D70" s="1594" t="s">
        <v>2002</v>
      </c>
      <c r="E70" s="1594" t="s">
        <v>2003</v>
      </c>
      <c r="F70" s="202"/>
      <c r="G70" s="202"/>
      <c r="S70" s="274"/>
      <c r="T70" s="274"/>
      <c r="U70" s="274"/>
      <c r="V70" s="1571"/>
      <c r="W70" s="1363"/>
      <c r="X70" s="274"/>
      <c r="Y70" s="274"/>
      <c r="Z70" s="274"/>
      <c r="AA70" s="195"/>
      <c r="AB70" s="195"/>
      <c r="AC70" s="195"/>
      <c r="AD70" s="195"/>
      <c r="AE70" s="195"/>
      <c r="AF70" s="195"/>
      <c r="AG70" s="195"/>
      <c r="AH70" s="195"/>
    </row>
    <row r="71" spans="1:34" x14ac:dyDescent="0.25">
      <c r="A71" s="202"/>
      <c r="B71" s="2021"/>
      <c r="C71" s="202"/>
      <c r="D71" s="202"/>
      <c r="E71" s="202"/>
      <c r="F71" s="202"/>
      <c r="G71" s="202"/>
    </row>
    <row r="72" spans="1:34" x14ac:dyDescent="0.25">
      <c r="A72" s="202"/>
      <c r="B72" s="2021"/>
      <c r="C72" s="202"/>
      <c r="D72" s="202"/>
      <c r="E72" s="202"/>
      <c r="F72" s="202"/>
      <c r="G72" s="202"/>
    </row>
    <row r="73" spans="1:34" x14ac:dyDescent="0.25">
      <c r="A73" s="202"/>
      <c r="B73" s="2021"/>
      <c r="C73" s="202"/>
      <c r="D73" s="202"/>
      <c r="E73" s="202"/>
      <c r="F73" s="202"/>
      <c r="G73" s="202"/>
    </row>
    <row r="74" spans="1:34" x14ac:dyDescent="0.25">
      <c r="A74" s="202"/>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56" orientation="landscape" horizont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pageSetUpPr fitToPage="1"/>
  </sheetPr>
  <dimension ref="A1:J20"/>
  <sheetViews>
    <sheetView workbookViewId="0"/>
  </sheetViews>
  <sheetFormatPr baseColWidth="10" defaultColWidth="11.44140625" defaultRowHeight="12" x14ac:dyDescent="0.25"/>
  <cols>
    <col min="1" max="1" width="63.6640625" style="379" customWidth="1"/>
    <col min="2" max="2" width="19.5546875" style="1981" customWidth="1"/>
    <col min="3" max="6" width="21.44140625" style="379" customWidth="1"/>
    <col min="7" max="7" width="40.6640625" style="379" customWidth="1"/>
    <col min="8" max="8" width="64.33203125" style="379" bestFit="1" customWidth="1"/>
    <col min="9" max="9" width="30.5546875" style="379" customWidth="1"/>
    <col min="10" max="16384" width="11.44140625" style="379"/>
  </cols>
  <sheetData>
    <row r="1" spans="1:10" ht="13.5" customHeight="1" x14ac:dyDescent="0.25">
      <c r="A1" s="214" t="s">
        <v>31</v>
      </c>
      <c r="B1" s="2138"/>
      <c r="C1" s="215"/>
      <c r="D1" s="216"/>
      <c r="E1" s="1421"/>
      <c r="F1" s="1421"/>
    </row>
    <row r="2" spans="1:10" ht="14.25" customHeight="1" x14ac:dyDescent="0.25">
      <c r="A2" s="182" t="s">
        <v>5586</v>
      </c>
      <c r="B2" s="2138"/>
      <c r="C2" s="217"/>
      <c r="D2" s="216"/>
      <c r="E2" s="1421"/>
      <c r="F2" s="1421"/>
    </row>
    <row r="3" spans="1:10" ht="12" customHeight="1" x14ac:dyDescent="0.25">
      <c r="A3" s="218"/>
      <c r="B3" s="2138"/>
      <c r="C3" s="217"/>
      <c r="D3" s="216"/>
      <c r="E3" s="1421"/>
      <c r="F3" s="1421"/>
    </row>
    <row r="4" spans="1:10" ht="12.75" customHeight="1" x14ac:dyDescent="0.25">
      <c r="A4" s="127" t="s">
        <v>4636</v>
      </c>
      <c r="B4" s="2138"/>
      <c r="C4" s="215"/>
      <c r="D4" s="216"/>
      <c r="E4" s="1421"/>
      <c r="F4" s="1421"/>
    </row>
    <row r="5" spans="1:10" ht="13.5" customHeight="1" x14ac:dyDescent="0.25">
      <c r="A5" s="128" t="s">
        <v>188</v>
      </c>
      <c r="B5" s="2139"/>
      <c r="C5" s="219"/>
      <c r="D5" s="216"/>
      <c r="E5" s="1421"/>
      <c r="F5" s="1421"/>
    </row>
    <row r="6" spans="1:10" ht="13.5" customHeight="1" x14ac:dyDescent="0.25">
      <c r="A6" s="128" t="s">
        <v>189</v>
      </c>
      <c r="B6" s="2139"/>
      <c r="C6" s="219"/>
      <c r="D6" s="216"/>
      <c r="E6" s="1421"/>
      <c r="F6" s="1421"/>
    </row>
    <row r="7" spans="1:10" ht="13.5" customHeight="1" x14ac:dyDescent="0.25">
      <c r="A7" s="128" t="s">
        <v>307</v>
      </c>
      <c r="B7" s="2139"/>
      <c r="C7" s="220"/>
      <c r="D7" s="216"/>
      <c r="E7" s="1421"/>
      <c r="F7" s="1421"/>
    </row>
    <row r="8" spans="1:10" ht="13.5" customHeight="1" x14ac:dyDescent="0.25">
      <c r="A8" s="128" t="s">
        <v>1924</v>
      </c>
      <c r="B8" s="2140" t="s">
        <v>11708</v>
      </c>
      <c r="C8" s="222">
        <v>10</v>
      </c>
      <c r="D8" s="223" t="s">
        <v>1925</v>
      </c>
      <c r="E8" s="1421"/>
      <c r="F8" s="1421"/>
    </row>
    <row r="9" spans="1:10" ht="13.5" customHeight="1" x14ac:dyDescent="0.25">
      <c r="A9" s="128" t="s">
        <v>308</v>
      </c>
      <c r="B9" s="2125"/>
      <c r="C9" s="225"/>
      <c r="D9" s="226"/>
      <c r="E9" s="1421"/>
      <c r="F9" s="1421"/>
    </row>
    <row r="10" spans="1:10" x14ac:dyDescent="0.25">
      <c r="A10" s="129"/>
      <c r="B10" s="2139"/>
      <c r="C10" s="219"/>
      <c r="D10" s="216"/>
    </row>
    <row r="11" spans="1:10" x14ac:dyDescent="0.25">
      <c r="A11" s="132" t="s">
        <v>6407</v>
      </c>
      <c r="B11" s="2141"/>
      <c r="C11" s="227"/>
      <c r="D11" s="216"/>
    </row>
    <row r="12" spans="1:10" x14ac:dyDescent="0.25">
      <c r="A12" s="375"/>
      <c r="D12" s="375"/>
      <c r="E12" s="375"/>
      <c r="G12" s="1481"/>
      <c r="H12" s="245"/>
      <c r="I12" s="1485"/>
      <c r="J12" s="1481"/>
    </row>
    <row r="13" spans="1:10" s="1399" customFormat="1" ht="25.2" customHeight="1" x14ac:dyDescent="0.3">
      <c r="A13" s="1555"/>
      <c r="B13" s="2142"/>
      <c r="C13" s="2770" t="s">
        <v>4050</v>
      </c>
      <c r="D13" s="2753" t="s">
        <v>4637</v>
      </c>
      <c r="E13" s="2772"/>
      <c r="F13" s="2772"/>
      <c r="G13" s="1483"/>
      <c r="H13" s="245"/>
      <c r="I13" s="1485"/>
      <c r="J13" s="1483"/>
    </row>
    <row r="14" spans="1:10" s="1396" customFormat="1" ht="25.2" customHeight="1" x14ac:dyDescent="0.3">
      <c r="A14" s="1555"/>
      <c r="B14" s="2142"/>
      <c r="C14" s="2771"/>
      <c r="D14" s="1556" t="s">
        <v>3618</v>
      </c>
      <c r="E14" s="1557" t="s">
        <v>4621</v>
      </c>
      <c r="F14" s="1557" t="s">
        <v>313</v>
      </c>
      <c r="G14" s="1483"/>
      <c r="H14" s="245"/>
      <c r="I14" s="1485"/>
      <c r="J14" s="1483"/>
    </row>
    <row r="15" spans="1:10" s="1396" customFormat="1" ht="14.25" customHeight="1" x14ac:dyDescent="0.25">
      <c r="A15" s="381"/>
      <c r="B15" s="2142"/>
      <c r="C15" s="2310">
        <v>10</v>
      </c>
      <c r="D15" s="2310">
        <v>20</v>
      </c>
      <c r="E15" s="2310">
        <v>30</v>
      </c>
      <c r="F15" s="2310">
        <v>40</v>
      </c>
      <c r="G15" s="1489"/>
      <c r="H15" s="236"/>
      <c r="I15" s="1489"/>
      <c r="J15" s="1489"/>
    </row>
    <row r="16" spans="1:10" ht="31.5" customHeight="1" x14ac:dyDescent="0.25">
      <c r="A16" s="1558" t="s">
        <v>4638</v>
      </c>
      <c r="B16" s="2059">
        <v>10</v>
      </c>
      <c r="C16" s="1408" t="s">
        <v>1930</v>
      </c>
      <c r="D16" s="1408" t="s">
        <v>201</v>
      </c>
      <c r="E16" s="1408" t="s">
        <v>280</v>
      </c>
      <c r="F16" s="1407"/>
      <c r="G16" s="1559" t="s">
        <v>403</v>
      </c>
      <c r="H16" s="1424" t="s">
        <v>404</v>
      </c>
      <c r="I16" s="1404" t="s">
        <v>333</v>
      </c>
    </row>
    <row r="17" spans="1:9" ht="31.5" customHeight="1" x14ac:dyDescent="0.25">
      <c r="A17" s="1560" t="s">
        <v>4639</v>
      </c>
      <c r="B17" s="2059">
        <v>20</v>
      </c>
      <c r="C17" s="1408" t="s">
        <v>1932</v>
      </c>
      <c r="D17" s="1408" t="s">
        <v>204</v>
      </c>
      <c r="E17" s="1408" t="s">
        <v>286</v>
      </c>
      <c r="F17" s="1407"/>
      <c r="G17" s="1559" t="s">
        <v>403</v>
      </c>
      <c r="H17" s="1410" t="s">
        <v>470</v>
      </c>
      <c r="I17" s="1404" t="s">
        <v>333</v>
      </c>
    </row>
    <row r="18" spans="1:9" ht="31.5" customHeight="1" x14ac:dyDescent="0.25">
      <c r="A18" s="1558" t="s">
        <v>6408</v>
      </c>
      <c r="B18" s="2059">
        <v>30</v>
      </c>
      <c r="C18" s="1408" t="s">
        <v>1935</v>
      </c>
      <c r="D18" s="1561"/>
      <c r="E18" s="1407"/>
      <c r="F18" s="667" t="s">
        <v>281</v>
      </c>
      <c r="G18" s="1559" t="s">
        <v>403</v>
      </c>
      <c r="H18" s="1410" t="s">
        <v>574</v>
      </c>
      <c r="I18" s="1404" t="s">
        <v>333</v>
      </c>
    </row>
    <row r="19" spans="1:9" ht="31.5" customHeight="1" x14ac:dyDescent="0.25">
      <c r="A19" s="1560" t="s">
        <v>6409</v>
      </c>
      <c r="B19" s="2059">
        <v>40</v>
      </c>
      <c r="C19" s="1408" t="s">
        <v>261</v>
      </c>
      <c r="D19" s="1561"/>
      <c r="E19" s="1407"/>
      <c r="F19" s="667" t="s">
        <v>287</v>
      </c>
      <c r="G19" s="1559" t="s">
        <v>403</v>
      </c>
      <c r="H19" s="1410" t="s">
        <v>648</v>
      </c>
      <c r="I19" s="1404" t="s">
        <v>333</v>
      </c>
    </row>
    <row r="20" spans="1:9" ht="14.25" customHeight="1" x14ac:dyDescent="0.25">
      <c r="C20" s="379" t="s">
        <v>690</v>
      </c>
      <c r="D20" s="375" t="s">
        <v>2002</v>
      </c>
      <c r="E20" s="375" t="s">
        <v>2003</v>
      </c>
      <c r="F20" s="379" t="s">
        <v>691</v>
      </c>
    </row>
  </sheetData>
  <mergeCells count="2">
    <mergeCell ref="C13:C14"/>
    <mergeCell ref="D13:F13"/>
  </mergeCells>
  <pageMargins left="0.70866141732283472" right="0.70866141732283472" top="0.74803149606299213" bottom="0.74803149606299213" header="0.31496062992125984" footer="0.31496062992125984"/>
  <pageSetup paperSize="9" scale="9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dimension ref="A1:U484"/>
  <sheetViews>
    <sheetView workbookViewId="0"/>
  </sheetViews>
  <sheetFormatPr baseColWidth="10" defaultColWidth="11.5546875" defaultRowHeight="12" x14ac:dyDescent="0.25"/>
  <cols>
    <col min="1" max="1" width="63.6640625" style="1543" customWidth="1"/>
    <col min="2" max="2" width="10.6640625" style="2137" customWidth="1"/>
    <col min="3" max="3" width="14.6640625" style="1554" customWidth="1"/>
    <col min="4" max="15" width="14.6640625" style="1543" customWidth="1"/>
    <col min="16" max="16" width="74.6640625" style="1545" customWidth="1"/>
    <col min="17" max="17" width="83.33203125" style="1546" customWidth="1"/>
    <col min="18" max="18" width="21.6640625" style="1543" customWidth="1"/>
    <col min="19" max="19" width="45.6640625" style="1543" bestFit="1" customWidth="1"/>
    <col min="20" max="20" width="29" style="1543" bestFit="1" customWidth="1"/>
    <col min="21" max="21" width="43.6640625" style="1543" bestFit="1" customWidth="1"/>
    <col min="22" max="22" width="29" style="1543" bestFit="1" customWidth="1"/>
    <col min="23" max="16384" width="11.5546875" style="1543"/>
  </cols>
  <sheetData>
    <row r="1" spans="1:21" s="1513" customFormat="1" x14ac:dyDescent="0.25">
      <c r="A1" s="214" t="s">
        <v>33</v>
      </c>
      <c r="B1" s="2125"/>
      <c r="E1" s="1514"/>
      <c r="P1" s="1515"/>
      <c r="Q1" s="1516"/>
    </row>
    <row r="2" spans="1:21" s="1513" customFormat="1" x14ac:dyDescent="0.25">
      <c r="A2" s="133" t="s">
        <v>5587</v>
      </c>
      <c r="B2" s="2125"/>
      <c r="E2" s="1514"/>
      <c r="P2" s="1515"/>
      <c r="Q2" s="1516"/>
    </row>
    <row r="3" spans="1:21" s="1513" customFormat="1" x14ac:dyDescent="0.25">
      <c r="A3" s="218"/>
      <c r="B3" s="2125"/>
      <c r="E3" s="1514"/>
      <c r="P3" s="1515"/>
      <c r="Q3" s="1516"/>
    </row>
    <row r="4" spans="1:21" s="1513" customFormat="1" x14ac:dyDescent="0.25">
      <c r="A4" s="127" t="s">
        <v>4640</v>
      </c>
      <c r="B4" s="2125"/>
      <c r="E4" s="1514"/>
      <c r="P4" s="1515"/>
      <c r="Q4" s="1516"/>
    </row>
    <row r="5" spans="1:21" s="1513" customFormat="1" x14ac:dyDescent="0.25">
      <c r="A5" s="128" t="s">
        <v>188</v>
      </c>
      <c r="B5" s="2125"/>
      <c r="E5" s="1514"/>
      <c r="P5" s="1515"/>
      <c r="Q5" s="1516"/>
    </row>
    <row r="6" spans="1:21" s="1513" customFormat="1" x14ac:dyDescent="0.25">
      <c r="A6" s="128" t="s">
        <v>189</v>
      </c>
      <c r="B6" s="2125"/>
      <c r="E6" s="1514"/>
      <c r="P6" s="1515"/>
      <c r="Q6" s="1516"/>
    </row>
    <row r="7" spans="1:21" s="1513" customFormat="1" x14ac:dyDescent="0.25">
      <c r="A7" s="128" t="s">
        <v>307</v>
      </c>
      <c r="B7" s="2125"/>
      <c r="E7" s="1514"/>
      <c r="P7" s="1515"/>
      <c r="Q7" s="1516"/>
    </row>
    <row r="8" spans="1:21" s="1513" customFormat="1" ht="21.75" customHeight="1" x14ac:dyDescent="0.25">
      <c r="A8" s="128" t="s">
        <v>1924</v>
      </c>
      <c r="B8" s="2305" t="s">
        <v>11708</v>
      </c>
      <c r="C8" s="2306">
        <v>10</v>
      </c>
      <c r="D8" s="2307" t="s">
        <v>1925</v>
      </c>
      <c r="E8" s="228"/>
      <c r="P8" s="1515"/>
      <c r="Q8" s="1516"/>
    </row>
    <row r="9" spans="1:21" s="1513" customFormat="1" x14ac:dyDescent="0.25">
      <c r="A9" s="128" t="s">
        <v>690</v>
      </c>
      <c r="B9" s="2125"/>
      <c r="C9" s="225"/>
      <c r="D9" s="226"/>
      <c r="E9" s="228"/>
      <c r="P9" s="1515"/>
      <c r="Q9" s="1516"/>
    </row>
    <row r="10" spans="1:21" s="1513" customFormat="1" x14ac:dyDescent="0.25">
      <c r="A10" s="129"/>
      <c r="B10" s="2125"/>
      <c r="E10" s="228"/>
      <c r="P10" s="1515"/>
      <c r="Q10" s="1516"/>
    </row>
    <row r="11" spans="1:21" s="1513" customFormat="1" x14ac:dyDescent="0.25">
      <c r="A11" s="126" t="s">
        <v>4641</v>
      </c>
      <c r="B11" s="2125"/>
      <c r="E11" s="228"/>
      <c r="P11" s="1515"/>
      <c r="Q11" s="1516"/>
    </row>
    <row r="12" spans="1:21" s="1513" customFormat="1" ht="15" customHeight="1" x14ac:dyDescent="0.25">
      <c r="A12" s="1517"/>
      <c r="B12" s="2126"/>
      <c r="C12" s="224"/>
      <c r="D12" s="1518"/>
      <c r="E12" s="1518"/>
      <c r="F12" s="1518"/>
      <c r="G12" s="1517"/>
      <c r="H12" s="1517"/>
      <c r="I12" s="1517"/>
      <c r="J12" s="1517"/>
      <c r="K12" s="1517"/>
      <c r="L12" s="1516"/>
      <c r="M12" s="1516"/>
      <c r="N12" s="1516"/>
      <c r="O12" s="1516"/>
      <c r="P12" s="1515"/>
      <c r="Q12" s="1516"/>
    </row>
    <row r="13" spans="1:21" s="1522" customFormat="1" ht="18.75" customHeight="1" x14ac:dyDescent="0.3">
      <c r="A13" s="1519"/>
      <c r="B13" s="2127"/>
      <c r="C13" s="2775" t="s">
        <v>4642</v>
      </c>
      <c r="D13" s="2722"/>
      <c r="E13" s="2722"/>
      <c r="F13" s="2722"/>
      <c r="G13" s="2722"/>
      <c r="H13" s="2722"/>
      <c r="I13" s="2722"/>
      <c r="J13" s="2722"/>
      <c r="K13" s="2722"/>
      <c r="L13" s="2722"/>
      <c r="M13" s="2722"/>
      <c r="N13" s="2722"/>
      <c r="O13" s="1521"/>
      <c r="P13" s="224"/>
      <c r="S13" s="1520"/>
      <c r="T13" s="1520"/>
      <c r="U13" s="1520"/>
    </row>
    <row r="14" spans="1:21" s="1522" customFormat="1" ht="18.75" customHeight="1" x14ac:dyDescent="0.3">
      <c r="A14" s="1519"/>
      <c r="B14" s="2127"/>
      <c r="C14" s="2775" t="s">
        <v>4643</v>
      </c>
      <c r="D14" s="2776"/>
      <c r="E14" s="2776"/>
      <c r="F14" s="2776"/>
      <c r="G14" s="2776"/>
      <c r="H14" s="2776"/>
      <c r="I14" s="2776"/>
      <c r="J14" s="2776"/>
      <c r="K14" s="2720" t="s">
        <v>3908</v>
      </c>
      <c r="L14" s="2775" t="s">
        <v>4644</v>
      </c>
      <c r="M14" s="2775"/>
      <c r="N14" s="2776"/>
      <c r="O14" s="1523"/>
      <c r="P14" s="1524"/>
      <c r="S14" s="1520"/>
      <c r="T14" s="1520"/>
      <c r="U14" s="1520"/>
    </row>
    <row r="15" spans="1:21" s="1513" customFormat="1" ht="35.25" customHeight="1" x14ac:dyDescent="0.25">
      <c r="A15" s="1519"/>
      <c r="B15" s="2127"/>
      <c r="C15" s="1525" t="s">
        <v>2046</v>
      </c>
      <c r="D15" s="1525" t="s">
        <v>2047</v>
      </c>
      <c r="E15" s="1525" t="s">
        <v>2048</v>
      </c>
      <c r="F15" s="1525" t="s">
        <v>2049</v>
      </c>
      <c r="G15" s="1525" t="s">
        <v>2050</v>
      </c>
      <c r="H15" s="1525" t="s">
        <v>4645</v>
      </c>
      <c r="I15" s="1525" t="s">
        <v>4646</v>
      </c>
      <c r="J15" s="1525" t="s">
        <v>2051</v>
      </c>
      <c r="K15" s="2722"/>
      <c r="L15" s="1525" t="s">
        <v>2678</v>
      </c>
      <c r="M15" s="1525" t="s">
        <v>2679</v>
      </c>
      <c r="N15" s="1525" t="s">
        <v>2680</v>
      </c>
      <c r="O15" s="1526"/>
      <c r="P15" s="1520"/>
      <c r="S15" s="1520"/>
      <c r="T15" s="1520"/>
      <c r="U15" s="1520"/>
    </row>
    <row r="16" spans="1:21" s="1012" customFormat="1" x14ac:dyDescent="0.3">
      <c r="A16" s="1527"/>
      <c r="B16" s="2127"/>
      <c r="C16" s="2308">
        <v>10</v>
      </c>
      <c r="D16" s="2308">
        <v>20</v>
      </c>
      <c r="E16" s="2308">
        <v>30</v>
      </c>
      <c r="F16" s="2308">
        <v>40</v>
      </c>
      <c r="G16" s="2308">
        <v>50</v>
      </c>
      <c r="H16" s="2308">
        <v>60</v>
      </c>
      <c r="I16" s="2308">
        <v>70</v>
      </c>
      <c r="J16" s="2308">
        <v>80</v>
      </c>
      <c r="K16" s="2308">
        <v>90</v>
      </c>
      <c r="L16" s="2308">
        <v>100</v>
      </c>
      <c r="M16" s="2308">
        <v>110</v>
      </c>
      <c r="N16" s="2308">
        <v>120</v>
      </c>
      <c r="O16" s="1526"/>
      <c r="P16" s="1520"/>
      <c r="S16" s="1518"/>
      <c r="T16" s="1518"/>
      <c r="U16" s="1518"/>
    </row>
    <row r="17" spans="1:19" s="1012" customFormat="1" ht="23.25" customHeight="1" x14ac:dyDescent="0.3">
      <c r="A17" s="1528" t="s">
        <v>4647</v>
      </c>
      <c r="B17" s="2128"/>
      <c r="C17" s="1529"/>
      <c r="D17" s="1529"/>
      <c r="E17" s="1529"/>
      <c r="F17" s="1529"/>
      <c r="G17" s="1529"/>
      <c r="H17" s="1529"/>
      <c r="I17" s="1529"/>
      <c r="J17" s="1529"/>
      <c r="K17" s="1529"/>
      <c r="L17" s="1529"/>
      <c r="M17" s="1529"/>
      <c r="N17" s="1529"/>
      <c r="O17" s="1530"/>
      <c r="P17" s="1518"/>
    </row>
    <row r="18" spans="1:19" s="1012" customFormat="1" ht="18" customHeight="1" x14ac:dyDescent="0.3">
      <c r="A18" s="444" t="s">
        <v>4648</v>
      </c>
      <c r="B18" s="2129">
        <v>10</v>
      </c>
      <c r="C18" s="1529"/>
      <c r="D18" s="1529"/>
      <c r="E18" s="1529"/>
      <c r="F18" s="1529"/>
      <c r="G18" s="1529"/>
      <c r="H18" s="1529"/>
      <c r="I18" s="1529"/>
      <c r="J18" s="1529"/>
      <c r="K18" s="1532" t="s">
        <v>2058</v>
      </c>
      <c r="L18" s="1529"/>
      <c r="M18" s="1529"/>
      <c r="N18" s="1529"/>
      <c r="O18" s="1530" t="s">
        <v>4649</v>
      </c>
      <c r="P18" s="1533" t="s">
        <v>4650</v>
      </c>
      <c r="Q18" s="1012" t="s">
        <v>308</v>
      </c>
    </row>
    <row r="19" spans="1:19" s="1012" customFormat="1" ht="18" customHeight="1" x14ac:dyDescent="0.3">
      <c r="A19" s="632" t="s">
        <v>4651</v>
      </c>
      <c r="B19" s="2128">
        <v>20</v>
      </c>
      <c r="C19" s="1529"/>
      <c r="D19" s="1529"/>
      <c r="E19" s="1529"/>
      <c r="F19" s="1529"/>
      <c r="G19" s="1529"/>
      <c r="H19" s="1529"/>
      <c r="I19" s="1529"/>
      <c r="J19" s="1529"/>
      <c r="K19" s="1534" t="s">
        <v>4652</v>
      </c>
      <c r="L19" s="1529"/>
      <c r="M19" s="1529"/>
      <c r="N19" s="1529"/>
      <c r="O19" s="1530" t="s">
        <v>4649</v>
      </c>
      <c r="P19" s="1533" t="s">
        <v>4653</v>
      </c>
      <c r="Q19" s="1012" t="s">
        <v>308</v>
      </c>
    </row>
    <row r="20" spans="1:19" s="1012" customFormat="1" ht="18" customHeight="1" x14ac:dyDescent="0.3">
      <c r="A20" s="444" t="s">
        <v>4654</v>
      </c>
      <c r="B20" s="2128">
        <v>30</v>
      </c>
      <c r="C20" s="1532" t="s">
        <v>1930</v>
      </c>
      <c r="D20" s="1532" t="s">
        <v>281</v>
      </c>
      <c r="E20" s="1532" t="s">
        <v>1984</v>
      </c>
      <c r="F20" s="1532" t="s">
        <v>676</v>
      </c>
      <c r="G20" s="1525" t="s">
        <v>4655</v>
      </c>
      <c r="H20" s="1532" t="s">
        <v>2013</v>
      </c>
      <c r="I20" s="1532" t="s">
        <v>2014</v>
      </c>
      <c r="J20" s="1532" t="s">
        <v>2016</v>
      </c>
      <c r="K20" s="1529"/>
      <c r="L20" s="1531" t="s">
        <v>2920</v>
      </c>
      <c r="M20" s="1531" t="s">
        <v>2901</v>
      </c>
      <c r="N20" s="1531" t="s">
        <v>2388</v>
      </c>
      <c r="O20" s="1530" t="s">
        <v>4649</v>
      </c>
      <c r="P20" s="1533" t="s">
        <v>4656</v>
      </c>
      <c r="Q20" s="1012" t="s">
        <v>308</v>
      </c>
    </row>
    <row r="21" spans="1:19" s="1012" customFormat="1" ht="18" customHeight="1" x14ac:dyDescent="0.3">
      <c r="A21" s="444" t="s">
        <v>4657</v>
      </c>
      <c r="B21" s="2128">
        <v>40</v>
      </c>
      <c r="C21" s="1532" t="s">
        <v>1932</v>
      </c>
      <c r="D21" s="1532" t="s">
        <v>287</v>
      </c>
      <c r="E21" s="1532" t="s">
        <v>1995</v>
      </c>
      <c r="F21" s="1532" t="s">
        <v>1990</v>
      </c>
      <c r="G21" s="1525" t="s">
        <v>4658</v>
      </c>
      <c r="H21" s="1532" t="s">
        <v>348</v>
      </c>
      <c r="I21" s="1532" t="s">
        <v>2019</v>
      </c>
      <c r="J21" s="1532" t="s">
        <v>349</v>
      </c>
      <c r="K21" s="1532" t="s">
        <v>4283</v>
      </c>
      <c r="L21" s="1532" t="s">
        <v>2923</v>
      </c>
      <c r="M21" s="1531" t="s">
        <v>2124</v>
      </c>
      <c r="N21" s="1532" t="s">
        <v>2398</v>
      </c>
      <c r="O21" s="1530" t="s">
        <v>4649</v>
      </c>
      <c r="P21" s="1533" t="s">
        <v>4659</v>
      </c>
      <c r="Q21" s="1012" t="s">
        <v>308</v>
      </c>
    </row>
    <row r="22" spans="1:19" s="1012" customFormat="1" ht="18" customHeight="1" x14ac:dyDescent="0.3">
      <c r="A22" s="444" t="s">
        <v>4660</v>
      </c>
      <c r="B22" s="2128">
        <v>50</v>
      </c>
      <c r="C22" s="1532" t="s">
        <v>1935</v>
      </c>
      <c r="D22" s="1529"/>
      <c r="E22" s="1529"/>
      <c r="F22" s="1532" t="s">
        <v>1996</v>
      </c>
      <c r="G22" s="1525" t="s">
        <v>4661</v>
      </c>
      <c r="H22" s="1532" t="s">
        <v>357</v>
      </c>
      <c r="I22" s="1532" t="s">
        <v>2023</v>
      </c>
      <c r="J22" s="1532" t="s">
        <v>358</v>
      </c>
      <c r="K22" s="1532" t="s">
        <v>2109</v>
      </c>
      <c r="L22" s="1532" t="s">
        <v>2928</v>
      </c>
      <c r="M22" s="1531" t="s">
        <v>2127</v>
      </c>
      <c r="N22" s="1532" t="s">
        <v>3864</v>
      </c>
      <c r="O22" s="1530" t="s">
        <v>4649</v>
      </c>
      <c r="P22" s="1533" t="s">
        <v>4662</v>
      </c>
      <c r="Q22" s="1012" t="s">
        <v>308</v>
      </c>
    </row>
    <row r="23" spans="1:19" s="1012" customFormat="1" ht="18" customHeight="1" x14ac:dyDescent="0.3">
      <c r="A23" s="444" t="s">
        <v>6410</v>
      </c>
      <c r="B23" s="2128">
        <v>60</v>
      </c>
      <c r="C23" s="1532" t="s">
        <v>261</v>
      </c>
      <c r="D23" s="1529"/>
      <c r="E23" s="1529"/>
      <c r="F23" s="1532" t="s">
        <v>2107</v>
      </c>
      <c r="G23" s="1525" t="s">
        <v>4663</v>
      </c>
      <c r="H23" s="1532" t="s">
        <v>364</v>
      </c>
      <c r="I23" s="1532" t="s">
        <v>2027</v>
      </c>
      <c r="J23" s="1532" t="s">
        <v>365</v>
      </c>
      <c r="K23" s="1532" t="s">
        <v>2116</v>
      </c>
      <c r="L23" s="1532" t="s">
        <v>2933</v>
      </c>
      <c r="M23" s="1531" t="s">
        <v>2130</v>
      </c>
      <c r="N23" s="1532" t="s">
        <v>2440</v>
      </c>
      <c r="O23" s="1530" t="s">
        <v>4649</v>
      </c>
      <c r="P23" s="1533" t="s">
        <v>4664</v>
      </c>
      <c r="Q23" s="1012" t="s">
        <v>308</v>
      </c>
    </row>
    <row r="24" spans="1:19" s="1012" customFormat="1" ht="18" customHeight="1" x14ac:dyDescent="0.3">
      <c r="A24" s="444" t="s">
        <v>6411</v>
      </c>
      <c r="B24" s="2128">
        <v>70</v>
      </c>
      <c r="C24" s="1532" t="s">
        <v>265</v>
      </c>
      <c r="D24" s="1532" t="s">
        <v>298</v>
      </c>
      <c r="E24" s="1532" t="s">
        <v>4206</v>
      </c>
      <c r="F24" s="1532" t="s">
        <v>2114</v>
      </c>
      <c r="G24" s="1525" t="s">
        <v>4665</v>
      </c>
      <c r="H24" s="1532" t="s">
        <v>371</v>
      </c>
      <c r="I24" s="1532" t="s">
        <v>2030</v>
      </c>
      <c r="J24" s="1532" t="s">
        <v>372</v>
      </c>
      <c r="K24" s="1532" t="s">
        <v>2165</v>
      </c>
      <c r="L24" s="1532" t="s">
        <v>2939</v>
      </c>
      <c r="M24" s="1531" t="s">
        <v>2133</v>
      </c>
      <c r="N24" s="1532" t="s">
        <v>4320</v>
      </c>
      <c r="O24" s="1530" t="s">
        <v>4649</v>
      </c>
      <c r="P24" s="1533" t="s">
        <v>4666</v>
      </c>
      <c r="Q24" s="1012" t="s">
        <v>308</v>
      </c>
    </row>
    <row r="25" spans="1:19" s="1012" customFormat="1" ht="18" customHeight="1" x14ac:dyDescent="0.3">
      <c r="A25" s="444" t="s">
        <v>6412</v>
      </c>
      <c r="B25" s="2128">
        <v>80</v>
      </c>
      <c r="C25" s="1532" t="s">
        <v>268</v>
      </c>
      <c r="D25" s="1532" t="s">
        <v>1263</v>
      </c>
      <c r="E25" s="1532" t="s">
        <v>4209</v>
      </c>
      <c r="F25" s="1532" t="s">
        <v>2163</v>
      </c>
      <c r="G25" s="1525" t="s">
        <v>4667</v>
      </c>
      <c r="H25" s="1532" t="s">
        <v>378</v>
      </c>
      <c r="I25" s="1532" t="s">
        <v>2033</v>
      </c>
      <c r="J25" s="1532" t="s">
        <v>379</v>
      </c>
      <c r="K25" s="1532" t="s">
        <v>2171</v>
      </c>
      <c r="L25" s="1532" t="s">
        <v>2990</v>
      </c>
      <c r="M25" s="1531" t="s">
        <v>2136</v>
      </c>
      <c r="N25" s="1532" t="s">
        <v>4322</v>
      </c>
      <c r="O25" s="1530" t="s">
        <v>4649</v>
      </c>
      <c r="P25" s="1533" t="s">
        <v>4668</v>
      </c>
      <c r="Q25" s="1012" t="s">
        <v>2230</v>
      </c>
    </row>
    <row r="26" spans="1:19" s="1012" customFormat="1" ht="25.5" customHeight="1" x14ac:dyDescent="0.3">
      <c r="A26" s="444" t="s">
        <v>6413</v>
      </c>
      <c r="B26" s="2128">
        <v>90</v>
      </c>
      <c r="C26" s="1532" t="s">
        <v>270</v>
      </c>
      <c r="D26" s="1532" t="s">
        <v>1275</v>
      </c>
      <c r="E26" s="1532" t="s">
        <v>656</v>
      </c>
      <c r="F26" s="1532" t="s">
        <v>2169</v>
      </c>
      <c r="G26" s="1525" t="s">
        <v>4669</v>
      </c>
      <c r="H26" s="1532" t="s">
        <v>385</v>
      </c>
      <c r="I26" s="1532" t="s">
        <v>2037</v>
      </c>
      <c r="J26" s="1532" t="s">
        <v>386</v>
      </c>
      <c r="K26" s="1532" t="s">
        <v>2179</v>
      </c>
      <c r="L26" s="1532" t="s">
        <v>2995</v>
      </c>
      <c r="M26" s="1531" t="s">
        <v>2139</v>
      </c>
      <c r="N26" s="1532" t="s">
        <v>4324</v>
      </c>
      <c r="O26" s="1530" t="s">
        <v>4649</v>
      </c>
      <c r="P26" s="1533" t="s">
        <v>4670</v>
      </c>
      <c r="Q26" s="1012" t="s">
        <v>308</v>
      </c>
    </row>
    <row r="27" spans="1:19" s="1012" customFormat="1" ht="26.25" customHeight="1" x14ac:dyDescent="0.3">
      <c r="A27" s="1209" t="s">
        <v>6429</v>
      </c>
      <c r="B27" s="2128"/>
      <c r="C27" s="1529"/>
      <c r="D27" s="1529"/>
      <c r="E27" s="1529"/>
      <c r="F27" s="1529"/>
      <c r="G27" s="1529"/>
      <c r="H27" s="1529"/>
      <c r="I27" s="1529"/>
      <c r="J27" s="1529"/>
      <c r="K27" s="1529"/>
      <c r="L27" s="1529"/>
      <c r="M27" s="1529"/>
      <c r="N27" s="1529"/>
      <c r="O27" s="1530"/>
      <c r="P27" s="1533"/>
    </row>
    <row r="28" spans="1:19" s="1012" customFormat="1" ht="36.75" customHeight="1" x14ac:dyDescent="0.3">
      <c r="A28" s="444" t="s">
        <v>6414</v>
      </c>
      <c r="B28" s="2128">
        <v>100</v>
      </c>
      <c r="C28" s="1532" t="s">
        <v>11518</v>
      </c>
      <c r="D28" s="1532" t="s">
        <v>4671</v>
      </c>
      <c r="E28" s="1532" t="s">
        <v>4672</v>
      </c>
      <c r="F28" s="1532" t="s">
        <v>2175</v>
      </c>
      <c r="G28" s="1525" t="s">
        <v>4673</v>
      </c>
      <c r="H28" s="1525" t="s">
        <v>392</v>
      </c>
      <c r="I28" s="1525" t="s">
        <v>2178</v>
      </c>
      <c r="J28" s="1525" t="s">
        <v>4674</v>
      </c>
      <c r="K28" s="1525" t="s">
        <v>2188</v>
      </c>
      <c r="L28" s="1525" t="s">
        <v>3031</v>
      </c>
      <c r="M28" s="1531" t="s">
        <v>2142</v>
      </c>
      <c r="N28" s="1532" t="s">
        <v>2643</v>
      </c>
      <c r="O28" s="1530" t="s">
        <v>4675</v>
      </c>
      <c r="P28" s="1533" t="s">
        <v>6434</v>
      </c>
      <c r="Q28" s="1012" t="s">
        <v>308</v>
      </c>
      <c r="S28" s="1012" t="s">
        <v>4676</v>
      </c>
    </row>
    <row r="29" spans="1:19" s="1012" customFormat="1" ht="17.25" customHeight="1" x14ac:dyDescent="0.3">
      <c r="A29" s="632" t="s">
        <v>4677</v>
      </c>
      <c r="B29" s="2128">
        <v>110</v>
      </c>
      <c r="C29" s="1529"/>
      <c r="D29" s="1532" t="s">
        <v>282</v>
      </c>
      <c r="E29" s="1532" t="s">
        <v>1985</v>
      </c>
      <c r="F29" s="1529"/>
      <c r="G29" s="1529"/>
      <c r="H29" s="1529"/>
      <c r="I29" s="1529"/>
      <c r="J29" s="1532" t="s">
        <v>337</v>
      </c>
      <c r="K29" s="1529"/>
      <c r="L29" s="1529"/>
      <c r="M29" s="1529"/>
      <c r="N29" s="1529"/>
      <c r="O29" s="1530" t="s">
        <v>4675</v>
      </c>
      <c r="P29" s="1533" t="s">
        <v>6435</v>
      </c>
      <c r="Q29" s="1012" t="s">
        <v>308</v>
      </c>
      <c r="S29" s="1012" t="s">
        <v>4676</v>
      </c>
    </row>
    <row r="30" spans="1:19" s="1535" customFormat="1" ht="17.25" customHeight="1" x14ac:dyDescent="0.3">
      <c r="A30" s="632" t="s">
        <v>4678</v>
      </c>
      <c r="B30" s="2128">
        <v>120</v>
      </c>
      <c r="C30" s="1529"/>
      <c r="D30" s="1532" t="s">
        <v>288</v>
      </c>
      <c r="E30" s="1532" t="s">
        <v>347</v>
      </c>
      <c r="F30" s="1529"/>
      <c r="G30" s="1529"/>
      <c r="H30" s="1529"/>
      <c r="I30" s="1529"/>
      <c r="J30" s="1532" t="s">
        <v>343</v>
      </c>
      <c r="K30" s="1529"/>
      <c r="L30" s="1529"/>
      <c r="M30" s="1529"/>
      <c r="N30" s="1529"/>
      <c r="O30" s="1530" t="s">
        <v>4675</v>
      </c>
      <c r="P30" s="1533" t="s">
        <v>6436</v>
      </c>
      <c r="Q30" s="1012" t="s">
        <v>308</v>
      </c>
      <c r="R30" s="1012"/>
      <c r="S30" s="1012" t="s">
        <v>4676</v>
      </c>
    </row>
    <row r="31" spans="1:19" s="1535" customFormat="1" ht="17.25" customHeight="1" x14ac:dyDescent="0.3">
      <c r="A31" s="632" t="s">
        <v>4679</v>
      </c>
      <c r="B31" s="2128">
        <v>130</v>
      </c>
      <c r="C31" s="1529"/>
      <c r="D31" s="1532" t="s">
        <v>299</v>
      </c>
      <c r="E31" s="1532" t="s">
        <v>356</v>
      </c>
      <c r="F31" s="1529"/>
      <c r="G31" s="1529"/>
      <c r="H31" s="1529"/>
      <c r="I31" s="1529"/>
      <c r="J31" s="1532" t="s">
        <v>4267</v>
      </c>
      <c r="K31" s="1529"/>
      <c r="L31" s="1529"/>
      <c r="M31" s="1529"/>
      <c r="N31" s="1529"/>
      <c r="O31" s="1530" t="s">
        <v>4675</v>
      </c>
      <c r="P31" s="1533" t="s">
        <v>6437</v>
      </c>
      <c r="Q31" s="1012" t="s">
        <v>308</v>
      </c>
      <c r="R31" s="1012"/>
      <c r="S31" s="1012" t="s">
        <v>4676</v>
      </c>
    </row>
    <row r="32" spans="1:19" s="1535" customFormat="1" ht="17.25" customHeight="1" x14ac:dyDescent="0.3">
      <c r="A32" s="632" t="s">
        <v>1980</v>
      </c>
      <c r="B32" s="2128">
        <v>140</v>
      </c>
      <c r="C32" s="1532" t="s">
        <v>201</v>
      </c>
      <c r="D32" s="1529"/>
      <c r="E32" s="1529"/>
      <c r="F32" s="1529"/>
      <c r="G32" s="1529"/>
      <c r="H32" s="1529"/>
      <c r="I32" s="1529"/>
      <c r="J32" s="1529"/>
      <c r="K32" s="1529"/>
      <c r="L32" s="1529"/>
      <c r="M32" s="1529"/>
      <c r="N32" s="1529"/>
      <c r="O32" s="1530" t="s">
        <v>4675</v>
      </c>
      <c r="P32" s="1533" t="s">
        <v>6434</v>
      </c>
      <c r="Q32" s="1012" t="s">
        <v>308</v>
      </c>
      <c r="R32" s="1012" t="s">
        <v>2004</v>
      </c>
      <c r="S32" s="1012" t="s">
        <v>4676</v>
      </c>
    </row>
    <row r="33" spans="1:19" s="1535" customFormat="1" ht="17.25" customHeight="1" x14ac:dyDescent="0.3">
      <c r="A33" s="632" t="s">
        <v>2336</v>
      </c>
      <c r="B33" s="2128">
        <v>150</v>
      </c>
      <c r="C33" s="1532" t="s">
        <v>204</v>
      </c>
      <c r="D33" s="1529"/>
      <c r="E33" s="1529"/>
      <c r="F33" s="1529"/>
      <c r="G33" s="1529"/>
      <c r="H33" s="1529"/>
      <c r="I33" s="1529"/>
      <c r="J33" s="1529"/>
      <c r="K33" s="1529"/>
      <c r="L33" s="1529"/>
      <c r="M33" s="1529"/>
      <c r="N33" s="1529"/>
      <c r="O33" s="1530" t="s">
        <v>4675</v>
      </c>
      <c r="P33" s="1533" t="s">
        <v>6434</v>
      </c>
      <c r="Q33" s="1012" t="s">
        <v>308</v>
      </c>
      <c r="R33" s="1012" t="s">
        <v>2337</v>
      </c>
      <c r="S33" s="1012" t="s">
        <v>4676</v>
      </c>
    </row>
    <row r="34" spans="1:19" s="1535" customFormat="1" ht="17.25" customHeight="1" x14ac:dyDescent="0.3">
      <c r="A34" s="632" t="s">
        <v>2304</v>
      </c>
      <c r="B34" s="2128">
        <v>160</v>
      </c>
      <c r="C34" s="1532" t="s">
        <v>207</v>
      </c>
      <c r="D34" s="1529"/>
      <c r="E34" s="1529"/>
      <c r="F34" s="1529"/>
      <c r="G34" s="1529"/>
      <c r="H34" s="1529"/>
      <c r="I34" s="1529"/>
      <c r="J34" s="1529"/>
      <c r="K34" s="1529"/>
      <c r="L34" s="1529"/>
      <c r="M34" s="1529"/>
      <c r="N34" s="1529"/>
      <c r="O34" s="1530" t="s">
        <v>4675</v>
      </c>
      <c r="P34" s="1533" t="s">
        <v>6434</v>
      </c>
      <c r="Q34" s="1012" t="s">
        <v>308</v>
      </c>
      <c r="R34" s="1012" t="s">
        <v>2313</v>
      </c>
      <c r="S34" s="1012" t="s">
        <v>4676</v>
      </c>
    </row>
    <row r="35" spans="1:19" s="1535" customFormat="1" ht="17.25" customHeight="1" x14ac:dyDescent="0.3">
      <c r="A35" s="444" t="s">
        <v>4680</v>
      </c>
      <c r="B35" s="2128">
        <v>170</v>
      </c>
      <c r="C35" s="1532" t="s">
        <v>4681</v>
      </c>
      <c r="D35" s="1532" t="s">
        <v>4682</v>
      </c>
      <c r="E35" s="1532" t="s">
        <v>4683</v>
      </c>
      <c r="F35" s="1532" t="s">
        <v>670</v>
      </c>
      <c r="G35" s="1525" t="s">
        <v>6415</v>
      </c>
      <c r="H35" s="1525" t="s">
        <v>336</v>
      </c>
      <c r="I35" s="1525" t="s">
        <v>2015</v>
      </c>
      <c r="J35" s="1525" t="s">
        <v>4684</v>
      </c>
      <c r="K35" s="1525" t="s">
        <v>2900</v>
      </c>
      <c r="L35" s="1525" t="s">
        <v>2943</v>
      </c>
      <c r="M35" s="1531" t="s">
        <v>685</v>
      </c>
      <c r="N35" s="1532" t="s">
        <v>2418</v>
      </c>
      <c r="O35" s="1530" t="s">
        <v>4675</v>
      </c>
      <c r="P35" s="1533" t="s">
        <v>6434</v>
      </c>
      <c r="Q35" s="1012" t="s">
        <v>308</v>
      </c>
      <c r="R35" s="1012"/>
      <c r="S35" s="1012" t="s">
        <v>4685</v>
      </c>
    </row>
    <row r="36" spans="1:19" s="1535" customFormat="1" ht="17.25" customHeight="1" x14ac:dyDescent="0.3">
      <c r="A36" s="632" t="s">
        <v>4677</v>
      </c>
      <c r="B36" s="2128">
        <v>180</v>
      </c>
      <c r="C36" s="1529"/>
      <c r="D36" s="1525" t="s">
        <v>283</v>
      </c>
      <c r="E36" s="1525" t="s">
        <v>335</v>
      </c>
      <c r="F36" s="1529"/>
      <c r="G36" s="1529"/>
      <c r="H36" s="1529"/>
      <c r="I36" s="1529"/>
      <c r="J36" s="1525" t="s">
        <v>673</v>
      </c>
      <c r="K36" s="1529"/>
      <c r="L36" s="1529"/>
      <c r="M36" s="1529"/>
      <c r="N36" s="1529"/>
      <c r="O36" s="1530" t="s">
        <v>4675</v>
      </c>
      <c r="P36" s="1533" t="s">
        <v>6435</v>
      </c>
      <c r="Q36" s="1012" t="s">
        <v>308</v>
      </c>
      <c r="R36" s="1012"/>
      <c r="S36" s="1012" t="s">
        <v>4685</v>
      </c>
    </row>
    <row r="37" spans="1:19" s="1012" customFormat="1" ht="17.25" customHeight="1" x14ac:dyDescent="0.3">
      <c r="A37" s="632" t="s">
        <v>4678</v>
      </c>
      <c r="B37" s="2128">
        <v>190</v>
      </c>
      <c r="C37" s="1529"/>
      <c r="D37" s="1525" t="s">
        <v>289</v>
      </c>
      <c r="E37" s="1525" t="s">
        <v>341</v>
      </c>
      <c r="F37" s="1529"/>
      <c r="G37" s="1529"/>
      <c r="H37" s="1529"/>
      <c r="I37" s="1529"/>
      <c r="J37" s="1525" t="s">
        <v>681</v>
      </c>
      <c r="K37" s="1529"/>
      <c r="L37" s="1529"/>
      <c r="M37" s="1529"/>
      <c r="N37" s="1529"/>
      <c r="O37" s="1530" t="s">
        <v>4675</v>
      </c>
      <c r="P37" s="1533" t="s">
        <v>6436</v>
      </c>
      <c r="Q37" s="1012" t="s">
        <v>308</v>
      </c>
      <c r="S37" s="1012" t="s">
        <v>4685</v>
      </c>
    </row>
    <row r="38" spans="1:19" s="1012" customFormat="1" ht="17.25" customHeight="1" x14ac:dyDescent="0.3">
      <c r="A38" s="632" t="s">
        <v>4679</v>
      </c>
      <c r="B38" s="2128">
        <v>200</v>
      </c>
      <c r="C38" s="1529"/>
      <c r="D38" s="1525" t="s">
        <v>293</v>
      </c>
      <c r="E38" s="1525" t="s">
        <v>2280</v>
      </c>
      <c r="F38" s="1529"/>
      <c r="G38" s="1529"/>
      <c r="H38" s="1529"/>
      <c r="I38" s="1529"/>
      <c r="J38" s="1525" t="s">
        <v>2927</v>
      </c>
      <c r="K38" s="1529"/>
      <c r="L38" s="1529"/>
      <c r="M38" s="1529"/>
      <c r="N38" s="1529"/>
      <c r="O38" s="1530" t="s">
        <v>4675</v>
      </c>
      <c r="P38" s="1533" t="s">
        <v>6437</v>
      </c>
      <c r="Q38" s="1012" t="s">
        <v>308</v>
      </c>
      <c r="S38" s="1012" t="s">
        <v>4685</v>
      </c>
    </row>
    <row r="39" spans="1:19" s="1012" customFormat="1" ht="17.25" customHeight="1" x14ac:dyDescent="0.3">
      <c r="A39" s="632" t="s">
        <v>1980</v>
      </c>
      <c r="B39" s="2128">
        <v>210</v>
      </c>
      <c r="C39" s="1532" t="s">
        <v>280</v>
      </c>
      <c r="D39" s="1529"/>
      <c r="E39" s="1529"/>
      <c r="F39" s="1529"/>
      <c r="G39" s="1529"/>
      <c r="H39" s="1529"/>
      <c r="I39" s="1529"/>
      <c r="J39" s="1529"/>
      <c r="K39" s="1529"/>
      <c r="L39" s="1529"/>
      <c r="M39" s="1529"/>
      <c r="N39" s="1529"/>
      <c r="O39" s="1530" t="s">
        <v>4675</v>
      </c>
      <c r="P39" s="1533" t="s">
        <v>6434</v>
      </c>
      <c r="Q39" s="1012" t="s">
        <v>308</v>
      </c>
      <c r="R39" s="1012" t="s">
        <v>2004</v>
      </c>
      <c r="S39" s="1012" t="s">
        <v>4685</v>
      </c>
    </row>
    <row r="40" spans="1:19" s="1012" customFormat="1" ht="17.25" customHeight="1" x14ac:dyDescent="0.3">
      <c r="A40" s="632" t="s">
        <v>2336</v>
      </c>
      <c r="B40" s="2128">
        <v>220</v>
      </c>
      <c r="C40" s="1532" t="s">
        <v>286</v>
      </c>
      <c r="D40" s="1529"/>
      <c r="E40" s="1529"/>
      <c r="F40" s="1529"/>
      <c r="G40" s="1529"/>
      <c r="H40" s="1529"/>
      <c r="I40" s="1529"/>
      <c r="J40" s="1529"/>
      <c r="K40" s="1529"/>
      <c r="L40" s="1529"/>
      <c r="M40" s="1529"/>
      <c r="N40" s="1529"/>
      <c r="O40" s="1530" t="s">
        <v>4675</v>
      </c>
      <c r="P40" s="1533" t="s">
        <v>6434</v>
      </c>
      <c r="Q40" s="1012" t="s">
        <v>308</v>
      </c>
      <c r="R40" s="1012" t="s">
        <v>2337</v>
      </c>
      <c r="S40" s="1012" t="s">
        <v>4685</v>
      </c>
    </row>
    <row r="41" spans="1:19" s="1012" customFormat="1" ht="17.25" customHeight="1" x14ac:dyDescent="0.3">
      <c r="A41" s="632" t="s">
        <v>2304</v>
      </c>
      <c r="B41" s="2128">
        <v>230</v>
      </c>
      <c r="C41" s="1532" t="s">
        <v>297</v>
      </c>
      <c r="D41" s="1529"/>
      <c r="E41" s="1529"/>
      <c r="F41" s="1529"/>
      <c r="G41" s="1529"/>
      <c r="H41" s="1529"/>
      <c r="I41" s="1529"/>
      <c r="J41" s="1529"/>
      <c r="K41" s="1529"/>
      <c r="L41" s="1529"/>
      <c r="M41" s="1529"/>
      <c r="N41" s="1529"/>
      <c r="O41" s="1530" t="s">
        <v>4675</v>
      </c>
      <c r="P41" s="1533" t="s">
        <v>6434</v>
      </c>
      <c r="Q41" s="1012" t="s">
        <v>308</v>
      </c>
      <c r="R41" s="1012" t="s">
        <v>2313</v>
      </c>
      <c r="S41" s="1012" t="s">
        <v>4685</v>
      </c>
    </row>
    <row r="42" spans="1:19" s="1012" customFormat="1" ht="35.25" customHeight="1" x14ac:dyDescent="0.3">
      <c r="A42" s="444" t="s">
        <v>4686</v>
      </c>
      <c r="B42" s="2128">
        <v>240</v>
      </c>
      <c r="C42" s="1532" t="s">
        <v>11519</v>
      </c>
      <c r="D42" s="1532" t="s">
        <v>4687</v>
      </c>
      <c r="E42" s="1532" t="s">
        <v>4688</v>
      </c>
      <c r="F42" s="1532" t="s">
        <v>2184</v>
      </c>
      <c r="G42" s="1525" t="s">
        <v>4689</v>
      </c>
      <c r="H42" s="1525" t="s">
        <v>400</v>
      </c>
      <c r="I42" s="1525" t="s">
        <v>2187</v>
      </c>
      <c r="J42" s="1525" t="s">
        <v>6416</v>
      </c>
      <c r="K42" s="1525" t="s">
        <v>732</v>
      </c>
      <c r="L42" s="1525" t="s">
        <v>3041</v>
      </c>
      <c r="M42" s="1531" t="s">
        <v>2145</v>
      </c>
      <c r="N42" s="1532" t="s">
        <v>2654</v>
      </c>
      <c r="O42" s="1530" t="s">
        <v>4675</v>
      </c>
      <c r="P42" s="1533" t="s">
        <v>6434</v>
      </c>
      <c r="Q42" s="1012" t="s">
        <v>308</v>
      </c>
      <c r="S42" s="1012" t="s">
        <v>4690</v>
      </c>
    </row>
    <row r="43" spans="1:19" s="1012" customFormat="1" ht="17.25" customHeight="1" x14ac:dyDescent="0.3">
      <c r="A43" s="632" t="s">
        <v>4677</v>
      </c>
      <c r="B43" s="2128">
        <v>250</v>
      </c>
      <c r="C43" s="1529"/>
      <c r="D43" s="1532" t="s">
        <v>1321</v>
      </c>
      <c r="E43" s="1532" t="s">
        <v>370</v>
      </c>
      <c r="F43" s="1529"/>
      <c r="G43" s="1529"/>
      <c r="H43" s="1529"/>
      <c r="I43" s="1529"/>
      <c r="J43" s="1532" t="s">
        <v>2950</v>
      </c>
      <c r="K43" s="1529"/>
      <c r="L43" s="1529"/>
      <c r="M43" s="1529"/>
      <c r="N43" s="1529"/>
      <c r="O43" s="1530" t="s">
        <v>4675</v>
      </c>
      <c r="P43" s="1533" t="s">
        <v>6435</v>
      </c>
      <c r="Q43" s="1012" t="s">
        <v>308</v>
      </c>
      <c r="S43" s="1012" t="s">
        <v>4690</v>
      </c>
    </row>
    <row r="44" spans="1:19" s="1535" customFormat="1" ht="17.25" customHeight="1" x14ac:dyDescent="0.3">
      <c r="A44" s="632" t="s">
        <v>4678</v>
      </c>
      <c r="B44" s="2128">
        <v>260</v>
      </c>
      <c r="C44" s="1529"/>
      <c r="D44" s="1532" t="s">
        <v>1322</v>
      </c>
      <c r="E44" s="1532" t="s">
        <v>377</v>
      </c>
      <c r="F44" s="1529"/>
      <c r="G44" s="1529"/>
      <c r="H44" s="1529"/>
      <c r="I44" s="1529"/>
      <c r="J44" s="1532" t="s">
        <v>2955</v>
      </c>
      <c r="K44" s="1529"/>
      <c r="L44" s="1529"/>
      <c r="M44" s="1529"/>
      <c r="N44" s="1529"/>
      <c r="O44" s="1530" t="s">
        <v>4675</v>
      </c>
      <c r="P44" s="1533" t="s">
        <v>6436</v>
      </c>
      <c r="Q44" s="1012" t="s">
        <v>308</v>
      </c>
      <c r="R44" s="1012"/>
      <c r="S44" s="1012" t="s">
        <v>4690</v>
      </c>
    </row>
    <row r="45" spans="1:19" s="1535" customFormat="1" ht="17.25" customHeight="1" x14ac:dyDescent="0.3">
      <c r="A45" s="632" t="s">
        <v>4679</v>
      </c>
      <c r="B45" s="2128">
        <v>270</v>
      </c>
      <c r="C45" s="1529"/>
      <c r="D45" s="1532" t="s">
        <v>1323</v>
      </c>
      <c r="E45" s="1532" t="s">
        <v>384</v>
      </c>
      <c r="F45" s="1529"/>
      <c r="G45" s="1529"/>
      <c r="H45" s="1529"/>
      <c r="I45" s="1529"/>
      <c r="J45" s="1532" t="s">
        <v>2960</v>
      </c>
      <c r="K45" s="1529"/>
      <c r="L45" s="1529"/>
      <c r="M45" s="1529"/>
      <c r="N45" s="1529"/>
      <c r="O45" s="1530" t="s">
        <v>4675</v>
      </c>
      <c r="P45" s="1533" t="s">
        <v>6437</v>
      </c>
      <c r="Q45" s="1012" t="s">
        <v>308</v>
      </c>
      <c r="R45" s="1012"/>
      <c r="S45" s="1012" t="s">
        <v>4690</v>
      </c>
    </row>
    <row r="46" spans="1:19" s="1535" customFormat="1" ht="17.25" customHeight="1" x14ac:dyDescent="0.3">
      <c r="A46" s="632" t="s">
        <v>1980</v>
      </c>
      <c r="B46" s="2128">
        <v>280</v>
      </c>
      <c r="C46" s="1525" t="s">
        <v>213</v>
      </c>
      <c r="D46" s="1529"/>
      <c r="E46" s="1529"/>
      <c r="F46" s="1529"/>
      <c r="G46" s="1529"/>
      <c r="H46" s="1529"/>
      <c r="I46" s="1529"/>
      <c r="J46" s="1529"/>
      <c r="K46" s="1529"/>
      <c r="L46" s="1529"/>
      <c r="M46" s="1529"/>
      <c r="N46" s="1529"/>
      <c r="O46" s="1530" t="s">
        <v>4675</v>
      </c>
      <c r="P46" s="1533" t="s">
        <v>6434</v>
      </c>
      <c r="Q46" s="1012" t="s">
        <v>308</v>
      </c>
      <c r="R46" s="1012" t="s">
        <v>2004</v>
      </c>
      <c r="S46" s="1012" t="s">
        <v>4690</v>
      </c>
    </row>
    <row r="47" spans="1:19" s="1535" customFormat="1" ht="17.25" customHeight="1" x14ac:dyDescent="0.3">
      <c r="A47" s="632" t="s">
        <v>2336</v>
      </c>
      <c r="B47" s="2128">
        <v>290</v>
      </c>
      <c r="C47" s="1525" t="s">
        <v>216</v>
      </c>
      <c r="D47" s="1529"/>
      <c r="E47" s="1529"/>
      <c r="F47" s="1529"/>
      <c r="G47" s="1529"/>
      <c r="H47" s="1529"/>
      <c r="I47" s="1529"/>
      <c r="J47" s="1529"/>
      <c r="K47" s="1529"/>
      <c r="L47" s="1529"/>
      <c r="M47" s="1529"/>
      <c r="N47" s="1529"/>
      <c r="O47" s="1530" t="s">
        <v>4675</v>
      </c>
      <c r="P47" s="1533" t="s">
        <v>6434</v>
      </c>
      <c r="Q47" s="1012" t="s">
        <v>308</v>
      </c>
      <c r="R47" s="1012" t="s">
        <v>2337</v>
      </c>
      <c r="S47" s="1012" t="s">
        <v>4690</v>
      </c>
    </row>
    <row r="48" spans="1:19" s="1535" customFormat="1" ht="17.25" customHeight="1" x14ac:dyDescent="0.3">
      <c r="A48" s="632" t="s">
        <v>2304</v>
      </c>
      <c r="B48" s="2128">
        <v>300</v>
      </c>
      <c r="C48" s="1525" t="s">
        <v>218</v>
      </c>
      <c r="D48" s="1529"/>
      <c r="E48" s="1529"/>
      <c r="F48" s="1529"/>
      <c r="G48" s="1529"/>
      <c r="H48" s="1529"/>
      <c r="I48" s="1529"/>
      <c r="J48" s="1529"/>
      <c r="K48" s="1529"/>
      <c r="L48" s="1529"/>
      <c r="M48" s="1529"/>
      <c r="N48" s="1529"/>
      <c r="O48" s="1530" t="s">
        <v>4675</v>
      </c>
      <c r="P48" s="1533" t="s">
        <v>6434</v>
      </c>
      <c r="Q48" s="1012" t="s">
        <v>308</v>
      </c>
      <c r="R48" s="1012" t="s">
        <v>2313</v>
      </c>
      <c r="S48" s="1012" t="s">
        <v>4690</v>
      </c>
    </row>
    <row r="49" spans="1:19" s="1535" customFormat="1" ht="17.25" customHeight="1" x14ac:dyDescent="0.3">
      <c r="A49" s="444" t="s">
        <v>4691</v>
      </c>
      <c r="B49" s="2128">
        <v>310</v>
      </c>
      <c r="C49" s="1536" t="s">
        <v>4692</v>
      </c>
      <c r="D49" s="1536" t="s">
        <v>4693</v>
      </c>
      <c r="E49" s="1536" t="s">
        <v>4694</v>
      </c>
      <c r="F49" s="1536" t="s">
        <v>680</v>
      </c>
      <c r="G49" s="1525" t="s">
        <v>4695</v>
      </c>
      <c r="H49" s="1525" t="s">
        <v>342</v>
      </c>
      <c r="I49" s="1525" t="s">
        <v>2020</v>
      </c>
      <c r="J49" s="1525" t="s">
        <v>4696</v>
      </c>
      <c r="K49" s="1525" t="s">
        <v>2905</v>
      </c>
      <c r="L49" s="1525" t="s">
        <v>3551</v>
      </c>
      <c r="M49" s="1531" t="s">
        <v>2924</v>
      </c>
      <c r="N49" s="1536" t="s">
        <v>2429</v>
      </c>
      <c r="O49" s="1530" t="s">
        <v>4675</v>
      </c>
      <c r="P49" s="1533" t="s">
        <v>6434</v>
      </c>
      <c r="Q49" s="1012" t="s">
        <v>308</v>
      </c>
      <c r="R49" s="1012"/>
      <c r="S49" s="1012" t="s">
        <v>4697</v>
      </c>
    </row>
    <row r="50" spans="1:19" s="1538" customFormat="1" ht="17.25" customHeight="1" x14ac:dyDescent="0.3">
      <c r="A50" s="632" t="s">
        <v>4677</v>
      </c>
      <c r="B50" s="2128">
        <v>320</v>
      </c>
      <c r="C50" s="1529"/>
      <c r="D50" s="1525" t="s">
        <v>300</v>
      </c>
      <c r="E50" s="1525" t="s">
        <v>3641</v>
      </c>
      <c r="F50" s="1529"/>
      <c r="G50" s="1529"/>
      <c r="H50" s="1529"/>
      <c r="I50" s="1529"/>
      <c r="J50" s="1525" t="s">
        <v>593</v>
      </c>
      <c r="K50" s="1529"/>
      <c r="L50" s="1529"/>
      <c r="M50" s="1529"/>
      <c r="N50" s="1529"/>
      <c r="O50" s="1530" t="s">
        <v>4675</v>
      </c>
      <c r="P50" s="1533" t="s">
        <v>6435</v>
      </c>
      <c r="Q50" s="1012" t="s">
        <v>308</v>
      </c>
      <c r="R50" s="1537"/>
      <c r="S50" s="1012" t="s">
        <v>4697</v>
      </c>
    </row>
    <row r="51" spans="1:19" s="1012" customFormat="1" ht="17.25" customHeight="1" x14ac:dyDescent="0.3">
      <c r="A51" s="632" t="s">
        <v>4678</v>
      </c>
      <c r="B51" s="2128">
        <v>330</v>
      </c>
      <c r="C51" s="1529"/>
      <c r="D51" s="1525" t="s">
        <v>1292</v>
      </c>
      <c r="E51" s="1525" t="s">
        <v>2296</v>
      </c>
      <c r="F51" s="1529"/>
      <c r="G51" s="1529"/>
      <c r="H51" s="1529"/>
      <c r="I51" s="1529"/>
      <c r="J51" s="1525" t="s">
        <v>2938</v>
      </c>
      <c r="K51" s="1529"/>
      <c r="L51" s="1529"/>
      <c r="M51" s="1529"/>
      <c r="N51" s="1529"/>
      <c r="O51" s="1530" t="s">
        <v>4675</v>
      </c>
      <c r="P51" s="1533" t="s">
        <v>6436</v>
      </c>
      <c r="Q51" s="1012" t="s">
        <v>308</v>
      </c>
      <c r="S51" s="1012" t="s">
        <v>4697</v>
      </c>
    </row>
    <row r="52" spans="1:19" s="1012" customFormat="1" ht="17.25" customHeight="1" x14ac:dyDescent="0.3">
      <c r="A52" s="632" t="s">
        <v>4679</v>
      </c>
      <c r="B52" s="2128">
        <v>340</v>
      </c>
      <c r="C52" s="1529"/>
      <c r="D52" s="1525" t="s">
        <v>1293</v>
      </c>
      <c r="E52" s="1525" t="s">
        <v>2298</v>
      </c>
      <c r="F52" s="1529"/>
      <c r="G52" s="1529"/>
      <c r="H52" s="1529"/>
      <c r="I52" s="1529"/>
      <c r="J52" s="1525" t="s">
        <v>2989</v>
      </c>
      <c r="K52" s="1529"/>
      <c r="L52" s="1529"/>
      <c r="M52" s="1529"/>
      <c r="N52" s="1529"/>
      <c r="O52" s="1530" t="s">
        <v>4675</v>
      </c>
      <c r="P52" s="1533" t="s">
        <v>6437</v>
      </c>
      <c r="Q52" s="1012" t="s">
        <v>308</v>
      </c>
      <c r="S52" s="1012" t="s">
        <v>4697</v>
      </c>
    </row>
    <row r="53" spans="1:19" s="1012" customFormat="1" ht="17.25" customHeight="1" x14ac:dyDescent="0.3">
      <c r="A53" s="632" t="s">
        <v>1980</v>
      </c>
      <c r="B53" s="2128">
        <v>350</v>
      </c>
      <c r="C53" s="1525" t="s">
        <v>362</v>
      </c>
      <c r="D53" s="1529"/>
      <c r="E53" s="1529"/>
      <c r="F53" s="1529"/>
      <c r="G53" s="1529"/>
      <c r="H53" s="1529"/>
      <c r="I53" s="1529"/>
      <c r="J53" s="1529"/>
      <c r="K53" s="1529"/>
      <c r="L53" s="1529"/>
      <c r="M53" s="1529"/>
      <c r="N53" s="1529"/>
      <c r="O53" s="1530" t="s">
        <v>4675</v>
      </c>
      <c r="P53" s="1533" t="s">
        <v>6434</v>
      </c>
      <c r="Q53" s="1012" t="s">
        <v>308</v>
      </c>
      <c r="R53" s="1012" t="s">
        <v>2004</v>
      </c>
      <c r="S53" s="1012" t="s">
        <v>4697</v>
      </c>
    </row>
    <row r="54" spans="1:19" s="1012" customFormat="1" ht="17.25" customHeight="1" x14ac:dyDescent="0.3">
      <c r="A54" s="632" t="s">
        <v>2336</v>
      </c>
      <c r="B54" s="2128">
        <v>360</v>
      </c>
      <c r="C54" s="1525" t="s">
        <v>369</v>
      </c>
      <c r="D54" s="1529"/>
      <c r="E54" s="1529"/>
      <c r="F54" s="1529"/>
      <c r="G54" s="1529"/>
      <c r="H54" s="1529"/>
      <c r="I54" s="1529"/>
      <c r="J54" s="1529"/>
      <c r="K54" s="1529"/>
      <c r="L54" s="1529"/>
      <c r="M54" s="1529"/>
      <c r="N54" s="1529"/>
      <c r="O54" s="1530" t="s">
        <v>4675</v>
      </c>
      <c r="P54" s="1533" t="s">
        <v>6434</v>
      </c>
      <c r="Q54" s="1012" t="s">
        <v>308</v>
      </c>
      <c r="R54" s="1012" t="s">
        <v>2337</v>
      </c>
      <c r="S54" s="1012" t="s">
        <v>4697</v>
      </c>
    </row>
    <row r="55" spans="1:19" s="1012" customFormat="1" ht="17.25" customHeight="1" x14ac:dyDescent="0.3">
      <c r="A55" s="632" t="s">
        <v>2304</v>
      </c>
      <c r="B55" s="2128">
        <v>370</v>
      </c>
      <c r="C55" s="1525" t="s">
        <v>376</v>
      </c>
      <c r="D55" s="1529"/>
      <c r="E55" s="1529"/>
      <c r="F55" s="1529"/>
      <c r="G55" s="1529"/>
      <c r="H55" s="1529"/>
      <c r="I55" s="1529"/>
      <c r="J55" s="1529"/>
      <c r="K55" s="1529"/>
      <c r="L55" s="1529"/>
      <c r="M55" s="1529"/>
      <c r="N55" s="1529"/>
      <c r="O55" s="1530" t="s">
        <v>4675</v>
      </c>
      <c r="P55" s="1533" t="s">
        <v>6434</v>
      </c>
      <c r="Q55" s="1012" t="s">
        <v>308</v>
      </c>
      <c r="R55" s="1012" t="s">
        <v>2313</v>
      </c>
      <c r="S55" s="1012" t="s">
        <v>4697</v>
      </c>
    </row>
    <row r="56" spans="1:19" s="1012" customFormat="1" ht="17.25" customHeight="1" x14ac:dyDescent="0.3">
      <c r="A56" s="444" t="s">
        <v>4698</v>
      </c>
      <c r="B56" s="2128">
        <v>380</v>
      </c>
      <c r="C56" s="1536" t="s">
        <v>4699</v>
      </c>
      <c r="D56" s="1536" t="s">
        <v>4700</v>
      </c>
      <c r="E56" s="1536" t="s">
        <v>4701</v>
      </c>
      <c r="F56" s="1536" t="s">
        <v>2079</v>
      </c>
      <c r="G56" s="1525" t="s">
        <v>4702</v>
      </c>
      <c r="H56" s="1525" t="s">
        <v>2022</v>
      </c>
      <c r="I56" s="1525" t="s">
        <v>2024</v>
      </c>
      <c r="J56" s="1525" t="s">
        <v>4703</v>
      </c>
      <c r="K56" s="1525" t="s">
        <v>3862</v>
      </c>
      <c r="L56" s="1525" t="s">
        <v>582</v>
      </c>
      <c r="M56" s="1531" t="s">
        <v>2929</v>
      </c>
      <c r="N56" s="1536" t="s">
        <v>2461</v>
      </c>
      <c r="O56" s="1530" t="s">
        <v>4675</v>
      </c>
      <c r="P56" s="1533" t="s">
        <v>6434</v>
      </c>
      <c r="Q56" s="1012" t="s">
        <v>308</v>
      </c>
      <c r="S56" s="1012" t="s">
        <v>4704</v>
      </c>
    </row>
    <row r="57" spans="1:19" s="1012" customFormat="1" ht="17.25" customHeight="1" x14ac:dyDescent="0.3">
      <c r="A57" s="632" t="s">
        <v>4677</v>
      </c>
      <c r="B57" s="2128">
        <v>390</v>
      </c>
      <c r="C57" s="1529"/>
      <c r="D57" s="1525" t="s">
        <v>2301</v>
      </c>
      <c r="E57" s="1525" t="s">
        <v>2302</v>
      </c>
      <c r="F57" s="1529"/>
      <c r="G57" s="1529"/>
      <c r="H57" s="1529"/>
      <c r="I57" s="1529"/>
      <c r="J57" s="1525" t="s">
        <v>2994</v>
      </c>
      <c r="K57" s="1529"/>
      <c r="L57" s="1529"/>
      <c r="M57" s="1529"/>
      <c r="N57" s="1529"/>
      <c r="O57" s="1530" t="s">
        <v>4675</v>
      </c>
      <c r="P57" s="1533" t="s">
        <v>6435</v>
      </c>
      <c r="Q57" s="1012" t="s">
        <v>308</v>
      </c>
      <c r="S57" s="1012" t="s">
        <v>4704</v>
      </c>
    </row>
    <row r="58" spans="1:19" s="1012" customFormat="1" ht="17.25" customHeight="1" x14ac:dyDescent="0.3">
      <c r="A58" s="632" t="s">
        <v>4678</v>
      </c>
      <c r="B58" s="2128">
        <v>400</v>
      </c>
      <c r="C58" s="1529"/>
      <c r="D58" s="1525" t="s">
        <v>1296</v>
      </c>
      <c r="E58" s="1525" t="s">
        <v>3691</v>
      </c>
      <c r="F58" s="1529"/>
      <c r="G58" s="1529"/>
      <c r="H58" s="1529"/>
      <c r="I58" s="1529"/>
      <c r="J58" s="1525" t="s">
        <v>3030</v>
      </c>
      <c r="K58" s="1529"/>
      <c r="L58" s="1529"/>
      <c r="M58" s="1529"/>
      <c r="N58" s="1529"/>
      <c r="O58" s="1530" t="s">
        <v>4675</v>
      </c>
      <c r="P58" s="1533" t="s">
        <v>6436</v>
      </c>
      <c r="Q58" s="1012" t="s">
        <v>308</v>
      </c>
      <c r="S58" s="1012" t="s">
        <v>4704</v>
      </c>
    </row>
    <row r="59" spans="1:19" s="1012" customFormat="1" ht="17.25" customHeight="1" x14ac:dyDescent="0.3">
      <c r="A59" s="632" t="s">
        <v>4679</v>
      </c>
      <c r="B59" s="2128">
        <v>410</v>
      </c>
      <c r="C59" s="1529"/>
      <c r="D59" s="1525" t="s">
        <v>1297</v>
      </c>
      <c r="E59" s="1525" t="s">
        <v>2318</v>
      </c>
      <c r="F59" s="1529"/>
      <c r="G59" s="1529"/>
      <c r="H59" s="1529"/>
      <c r="I59" s="1529"/>
      <c r="J59" s="1525" t="s">
        <v>3040</v>
      </c>
      <c r="K59" s="1529"/>
      <c r="L59" s="1529"/>
      <c r="M59" s="1529"/>
      <c r="N59" s="1529"/>
      <c r="O59" s="1530" t="s">
        <v>4675</v>
      </c>
      <c r="P59" s="1533" t="s">
        <v>6437</v>
      </c>
      <c r="Q59" s="1012" t="s">
        <v>308</v>
      </c>
      <c r="S59" s="1012" t="s">
        <v>4704</v>
      </c>
    </row>
    <row r="60" spans="1:19" s="1535" customFormat="1" ht="17.25" customHeight="1" x14ac:dyDescent="0.3">
      <c r="A60" s="632" t="s">
        <v>1980</v>
      </c>
      <c r="B60" s="2128">
        <v>420</v>
      </c>
      <c r="C60" s="1525" t="s">
        <v>383</v>
      </c>
      <c r="D60" s="1529"/>
      <c r="E60" s="1529"/>
      <c r="F60" s="1529"/>
      <c r="G60" s="1529"/>
      <c r="H60" s="1529"/>
      <c r="I60" s="1529"/>
      <c r="J60" s="1529"/>
      <c r="K60" s="1529"/>
      <c r="L60" s="1529"/>
      <c r="M60" s="1529"/>
      <c r="N60" s="1529"/>
      <c r="O60" s="1530" t="s">
        <v>4675</v>
      </c>
      <c r="P60" s="1533" t="s">
        <v>6434</v>
      </c>
      <c r="Q60" s="1012" t="s">
        <v>308</v>
      </c>
      <c r="R60" s="1012" t="s">
        <v>2004</v>
      </c>
      <c r="S60" s="1012" t="s">
        <v>4704</v>
      </c>
    </row>
    <row r="61" spans="1:19" s="1535" customFormat="1" ht="17.25" customHeight="1" x14ac:dyDescent="0.3">
      <c r="A61" s="632" t="s">
        <v>2336</v>
      </c>
      <c r="B61" s="2128">
        <v>430</v>
      </c>
      <c r="C61" s="1525" t="s">
        <v>390</v>
      </c>
      <c r="D61" s="1529"/>
      <c r="E61" s="1529"/>
      <c r="F61" s="1529"/>
      <c r="G61" s="1529"/>
      <c r="H61" s="1529"/>
      <c r="I61" s="1529"/>
      <c r="J61" s="1529"/>
      <c r="K61" s="1529"/>
      <c r="L61" s="1529"/>
      <c r="M61" s="1529"/>
      <c r="N61" s="1529"/>
      <c r="O61" s="1530" t="s">
        <v>4675</v>
      </c>
      <c r="P61" s="1533" t="s">
        <v>6434</v>
      </c>
      <c r="Q61" s="1012" t="s">
        <v>308</v>
      </c>
      <c r="R61" s="1012" t="s">
        <v>2337</v>
      </c>
      <c r="S61" s="1012" t="s">
        <v>4704</v>
      </c>
    </row>
    <row r="62" spans="1:19" s="1535" customFormat="1" ht="17.25" customHeight="1" x14ac:dyDescent="0.3">
      <c r="A62" s="632" t="s">
        <v>2304</v>
      </c>
      <c r="B62" s="2128">
        <v>440</v>
      </c>
      <c r="C62" s="1525" t="s">
        <v>398</v>
      </c>
      <c r="D62" s="1529"/>
      <c r="E62" s="1529"/>
      <c r="F62" s="1529"/>
      <c r="G62" s="1529"/>
      <c r="H62" s="1529"/>
      <c r="I62" s="1529"/>
      <c r="J62" s="1529"/>
      <c r="K62" s="1529"/>
      <c r="L62" s="1529"/>
      <c r="M62" s="1529"/>
      <c r="N62" s="1529"/>
      <c r="O62" s="1530" t="s">
        <v>4675</v>
      </c>
      <c r="P62" s="1533" t="s">
        <v>6434</v>
      </c>
      <c r="Q62" s="1012" t="s">
        <v>308</v>
      </c>
      <c r="R62" s="1012" t="s">
        <v>2313</v>
      </c>
      <c r="S62" s="1012" t="s">
        <v>4704</v>
      </c>
    </row>
    <row r="63" spans="1:19" s="1535" customFormat="1" ht="26.25" customHeight="1" x14ac:dyDescent="0.3">
      <c r="A63" s="1209" t="s">
        <v>6430</v>
      </c>
      <c r="B63" s="2128"/>
      <c r="C63" s="1529"/>
      <c r="D63" s="1529"/>
      <c r="E63" s="1529"/>
      <c r="F63" s="1529"/>
      <c r="G63" s="1529"/>
      <c r="H63" s="1529"/>
      <c r="I63" s="1529"/>
      <c r="J63" s="1529"/>
      <c r="K63" s="1529"/>
      <c r="L63" s="1529"/>
      <c r="M63" s="1529"/>
      <c r="N63" s="1529"/>
      <c r="O63" s="1530"/>
      <c r="P63" s="1533"/>
      <c r="Q63" s="1012"/>
      <c r="R63" s="1012"/>
      <c r="S63" s="1012"/>
    </row>
    <row r="64" spans="1:19" s="1513" customFormat="1" ht="43.5" customHeight="1" x14ac:dyDescent="0.25">
      <c r="A64" s="444" t="s">
        <v>6417</v>
      </c>
      <c r="B64" s="2128">
        <v>450</v>
      </c>
      <c r="C64" s="1532" t="s">
        <v>11520</v>
      </c>
      <c r="D64" s="1532" t="s">
        <v>4705</v>
      </c>
      <c r="E64" s="1532" t="s">
        <v>4706</v>
      </c>
      <c r="F64" s="1532" t="s">
        <v>2192</v>
      </c>
      <c r="G64" s="1525" t="s">
        <v>4707</v>
      </c>
      <c r="H64" s="1525" t="s">
        <v>408</v>
      </c>
      <c r="I64" s="1525" t="s">
        <v>731</v>
      </c>
      <c r="J64" s="1525" t="s">
        <v>4708</v>
      </c>
      <c r="K64" s="1525" t="s">
        <v>739</v>
      </c>
      <c r="L64" s="1525" t="s">
        <v>3051</v>
      </c>
      <c r="M64" s="1531" t="s">
        <v>2148</v>
      </c>
      <c r="N64" s="1532" t="s">
        <v>2665</v>
      </c>
      <c r="O64" s="1530" t="s">
        <v>262</v>
      </c>
      <c r="P64" s="1533" t="s">
        <v>6438</v>
      </c>
      <c r="Q64" s="1012" t="s">
        <v>308</v>
      </c>
      <c r="S64" s="1012" t="s">
        <v>4676</v>
      </c>
    </row>
    <row r="65" spans="1:19" s="1513" customFormat="1" ht="18" customHeight="1" x14ac:dyDescent="0.25">
      <c r="A65" s="632" t="s">
        <v>4677</v>
      </c>
      <c r="B65" s="2128">
        <v>460</v>
      </c>
      <c r="C65" s="1529"/>
      <c r="D65" s="1532" t="s">
        <v>1284</v>
      </c>
      <c r="E65" s="1532" t="s">
        <v>407</v>
      </c>
      <c r="F65" s="1529"/>
      <c r="G65" s="1529"/>
      <c r="H65" s="1529"/>
      <c r="I65" s="1529"/>
      <c r="J65" s="1532" t="s">
        <v>2120</v>
      </c>
      <c r="K65" s="1529"/>
      <c r="L65" s="1529"/>
      <c r="M65" s="1529"/>
      <c r="N65" s="1529"/>
      <c r="O65" s="1530" t="s">
        <v>262</v>
      </c>
      <c r="P65" s="1533" t="s">
        <v>6439</v>
      </c>
      <c r="Q65" s="1012" t="s">
        <v>308</v>
      </c>
      <c r="S65" s="1012" t="s">
        <v>4676</v>
      </c>
    </row>
    <row r="66" spans="1:19" s="1513" customFormat="1" ht="18" customHeight="1" x14ac:dyDescent="0.25">
      <c r="A66" s="632" t="s">
        <v>4678</v>
      </c>
      <c r="B66" s="2128">
        <v>470</v>
      </c>
      <c r="C66" s="1529"/>
      <c r="D66" s="1532" t="s">
        <v>1286</v>
      </c>
      <c r="E66" s="1532" t="s">
        <v>422</v>
      </c>
      <c r="F66" s="1529"/>
      <c r="G66" s="1529"/>
      <c r="H66" s="1529"/>
      <c r="I66" s="1529"/>
      <c r="J66" s="1532" t="s">
        <v>2151</v>
      </c>
      <c r="K66" s="1529"/>
      <c r="L66" s="1529"/>
      <c r="M66" s="1529"/>
      <c r="N66" s="1529"/>
      <c r="O66" s="1530" t="s">
        <v>262</v>
      </c>
      <c r="P66" s="1533" t="s">
        <v>6440</v>
      </c>
      <c r="Q66" s="1012" t="s">
        <v>308</v>
      </c>
      <c r="S66" s="1012" t="s">
        <v>4676</v>
      </c>
    </row>
    <row r="67" spans="1:19" s="1513" customFormat="1" ht="18" customHeight="1" x14ac:dyDescent="0.25">
      <c r="A67" s="632" t="s">
        <v>4679</v>
      </c>
      <c r="B67" s="2128">
        <v>480</v>
      </c>
      <c r="C67" s="1529"/>
      <c r="D67" s="1532" t="s">
        <v>1287</v>
      </c>
      <c r="E67" s="1532" t="s">
        <v>429</v>
      </c>
      <c r="F67" s="1529"/>
      <c r="G67" s="1529"/>
      <c r="H67" s="1529"/>
      <c r="I67" s="1529"/>
      <c r="J67" s="1532" t="s">
        <v>2157</v>
      </c>
      <c r="K67" s="1529"/>
      <c r="L67" s="1529"/>
      <c r="M67" s="1529"/>
      <c r="N67" s="1529"/>
      <c r="O67" s="1530" t="s">
        <v>262</v>
      </c>
      <c r="P67" s="1533" t="s">
        <v>6441</v>
      </c>
      <c r="Q67" s="1012" t="s">
        <v>308</v>
      </c>
      <c r="S67" s="1012" t="s">
        <v>4676</v>
      </c>
    </row>
    <row r="68" spans="1:19" s="1513" customFormat="1" ht="18" customHeight="1" x14ac:dyDescent="0.25">
      <c r="A68" s="632" t="s">
        <v>1980</v>
      </c>
      <c r="B68" s="2128">
        <v>490</v>
      </c>
      <c r="C68" s="1532" t="s">
        <v>226</v>
      </c>
      <c r="D68" s="1529"/>
      <c r="E68" s="1529"/>
      <c r="F68" s="1529"/>
      <c r="G68" s="1529"/>
      <c r="H68" s="1529"/>
      <c r="I68" s="1529"/>
      <c r="J68" s="1529"/>
      <c r="K68" s="1529"/>
      <c r="L68" s="1529"/>
      <c r="M68" s="1529"/>
      <c r="N68" s="1529"/>
      <c r="O68" s="1530" t="s">
        <v>262</v>
      </c>
      <c r="P68" s="1533" t="s">
        <v>6438</v>
      </c>
      <c r="Q68" s="1012" t="s">
        <v>308</v>
      </c>
      <c r="R68" s="1012" t="s">
        <v>2004</v>
      </c>
      <c r="S68" s="1012" t="s">
        <v>4676</v>
      </c>
    </row>
    <row r="69" spans="1:19" s="1513" customFormat="1" ht="18" customHeight="1" x14ac:dyDescent="0.25">
      <c r="A69" s="632" t="s">
        <v>2336</v>
      </c>
      <c r="B69" s="2128">
        <v>500</v>
      </c>
      <c r="C69" s="1532" t="s">
        <v>231</v>
      </c>
      <c r="D69" s="1529"/>
      <c r="E69" s="1529"/>
      <c r="F69" s="1529"/>
      <c r="G69" s="1529"/>
      <c r="H69" s="1529"/>
      <c r="I69" s="1529"/>
      <c r="J69" s="1529"/>
      <c r="K69" s="1529"/>
      <c r="L69" s="1529"/>
      <c r="M69" s="1529"/>
      <c r="N69" s="1529"/>
      <c r="O69" s="1530" t="s">
        <v>262</v>
      </c>
      <c r="P69" s="1533" t="s">
        <v>6438</v>
      </c>
      <c r="Q69" s="1012" t="s">
        <v>308</v>
      </c>
      <c r="R69" s="1012" t="s">
        <v>2337</v>
      </c>
      <c r="S69" s="1012" t="s">
        <v>4676</v>
      </c>
    </row>
    <row r="70" spans="1:19" s="1513" customFormat="1" ht="18" customHeight="1" x14ac:dyDescent="0.25">
      <c r="A70" s="632" t="s">
        <v>2304</v>
      </c>
      <c r="B70" s="2128">
        <v>510</v>
      </c>
      <c r="C70" s="1532" t="s">
        <v>234</v>
      </c>
      <c r="D70" s="1529"/>
      <c r="E70" s="1529"/>
      <c r="F70" s="1529"/>
      <c r="G70" s="1529"/>
      <c r="H70" s="1529"/>
      <c r="I70" s="1529"/>
      <c r="J70" s="1529"/>
      <c r="K70" s="1529"/>
      <c r="L70" s="1529"/>
      <c r="M70" s="1529"/>
      <c r="N70" s="1529"/>
      <c r="O70" s="1530" t="s">
        <v>262</v>
      </c>
      <c r="P70" s="1533" t="s">
        <v>6438</v>
      </c>
      <c r="Q70" s="1012" t="s">
        <v>308</v>
      </c>
      <c r="R70" s="1012" t="s">
        <v>2313</v>
      </c>
      <c r="S70" s="1012" t="s">
        <v>4676</v>
      </c>
    </row>
    <row r="71" spans="1:19" s="1513" customFormat="1" ht="18" customHeight="1" x14ac:dyDescent="0.25">
      <c r="A71" s="444" t="s">
        <v>4803</v>
      </c>
      <c r="B71" s="2128">
        <v>520</v>
      </c>
      <c r="C71" s="1532" t="s">
        <v>4709</v>
      </c>
      <c r="D71" s="1532" t="s">
        <v>4710</v>
      </c>
      <c r="E71" s="1532" t="s">
        <v>4711</v>
      </c>
      <c r="F71" s="1532" t="s">
        <v>592</v>
      </c>
      <c r="G71" s="1525" t="s">
        <v>4712</v>
      </c>
      <c r="H71" s="1525" t="s">
        <v>2026</v>
      </c>
      <c r="I71" s="1525" t="s">
        <v>2028</v>
      </c>
      <c r="J71" s="1525" t="s">
        <v>4713</v>
      </c>
      <c r="K71" s="1525" t="s">
        <v>2085</v>
      </c>
      <c r="L71" s="1525" t="s">
        <v>4306</v>
      </c>
      <c r="M71" s="1531" t="s">
        <v>2934</v>
      </c>
      <c r="N71" s="1532" t="s">
        <v>2947</v>
      </c>
      <c r="O71" s="1530" t="s">
        <v>262</v>
      </c>
      <c r="P71" s="1533" t="s">
        <v>6438</v>
      </c>
      <c r="Q71" s="1012" t="s">
        <v>308</v>
      </c>
      <c r="S71" s="1012" t="s">
        <v>4685</v>
      </c>
    </row>
    <row r="72" spans="1:19" s="1513" customFormat="1" ht="18" customHeight="1" x14ac:dyDescent="0.25">
      <c r="A72" s="632" t="s">
        <v>4677</v>
      </c>
      <c r="B72" s="2128">
        <v>530</v>
      </c>
      <c r="C72" s="1529"/>
      <c r="D72" s="1525" t="s">
        <v>729</v>
      </c>
      <c r="E72" s="1525" t="s">
        <v>2320</v>
      </c>
      <c r="F72" s="1529"/>
      <c r="G72" s="1529"/>
      <c r="H72" s="1529"/>
      <c r="I72" s="1529"/>
      <c r="J72" s="1525" t="s">
        <v>3050</v>
      </c>
      <c r="K72" s="1529"/>
      <c r="L72" s="1529"/>
      <c r="M72" s="1529"/>
      <c r="N72" s="1529"/>
      <c r="O72" s="1530" t="s">
        <v>262</v>
      </c>
      <c r="P72" s="1533" t="s">
        <v>6439</v>
      </c>
      <c r="Q72" s="1012" t="s">
        <v>308</v>
      </c>
      <c r="S72" s="1012" t="s">
        <v>4685</v>
      </c>
    </row>
    <row r="73" spans="1:19" s="1513" customFormat="1" ht="18" customHeight="1" x14ac:dyDescent="0.25">
      <c r="A73" s="632" t="s">
        <v>4678</v>
      </c>
      <c r="B73" s="2128">
        <v>540</v>
      </c>
      <c r="C73" s="1529"/>
      <c r="D73" s="1525" t="s">
        <v>736</v>
      </c>
      <c r="E73" s="1525" t="s">
        <v>2323</v>
      </c>
      <c r="F73" s="1529"/>
      <c r="G73" s="1529"/>
      <c r="H73" s="1529"/>
      <c r="I73" s="1529"/>
      <c r="J73" s="1525" t="s">
        <v>3064</v>
      </c>
      <c r="K73" s="1529"/>
      <c r="L73" s="1529"/>
      <c r="M73" s="1529"/>
      <c r="N73" s="1529"/>
      <c r="O73" s="1530" t="s">
        <v>262</v>
      </c>
      <c r="P73" s="1533" t="s">
        <v>6440</v>
      </c>
      <c r="Q73" s="1012" t="s">
        <v>308</v>
      </c>
      <c r="S73" s="1012" t="s">
        <v>4685</v>
      </c>
    </row>
    <row r="74" spans="1:19" s="1513" customFormat="1" ht="18" customHeight="1" x14ac:dyDescent="0.25">
      <c r="A74" s="632" t="s">
        <v>4679</v>
      </c>
      <c r="B74" s="2128">
        <v>550</v>
      </c>
      <c r="C74" s="1529"/>
      <c r="D74" s="1525" t="s">
        <v>743</v>
      </c>
      <c r="E74" s="1525" t="s">
        <v>2358</v>
      </c>
      <c r="F74" s="1529"/>
      <c r="G74" s="1529"/>
      <c r="H74" s="1529"/>
      <c r="I74" s="1529"/>
      <c r="J74" s="1525" t="s">
        <v>4714</v>
      </c>
      <c r="K74" s="1529"/>
      <c r="L74" s="1529"/>
      <c r="M74" s="1529"/>
      <c r="N74" s="1529"/>
      <c r="O74" s="1530" t="s">
        <v>262</v>
      </c>
      <c r="P74" s="1533" t="s">
        <v>6441</v>
      </c>
      <c r="Q74" s="1012" t="s">
        <v>308</v>
      </c>
      <c r="S74" s="1012" t="s">
        <v>4685</v>
      </c>
    </row>
    <row r="75" spans="1:19" s="1513" customFormat="1" ht="18" customHeight="1" x14ac:dyDescent="0.25">
      <c r="A75" s="632" t="s">
        <v>1980</v>
      </c>
      <c r="B75" s="2128">
        <v>560</v>
      </c>
      <c r="C75" s="1532" t="s">
        <v>406</v>
      </c>
      <c r="D75" s="1529"/>
      <c r="E75" s="1529"/>
      <c r="F75" s="1529"/>
      <c r="G75" s="1529"/>
      <c r="H75" s="1529"/>
      <c r="I75" s="1529"/>
      <c r="J75" s="1529"/>
      <c r="K75" s="1529"/>
      <c r="L75" s="1529"/>
      <c r="M75" s="1529"/>
      <c r="N75" s="1529"/>
      <c r="O75" s="1530" t="s">
        <v>262</v>
      </c>
      <c r="P75" s="1533" t="s">
        <v>6438</v>
      </c>
      <c r="Q75" s="1012" t="s">
        <v>308</v>
      </c>
      <c r="R75" s="1012" t="s">
        <v>2004</v>
      </c>
      <c r="S75" s="1012" t="s">
        <v>4685</v>
      </c>
    </row>
    <row r="76" spans="1:19" s="1513" customFormat="1" ht="18" customHeight="1" x14ac:dyDescent="0.25">
      <c r="A76" s="632" t="s">
        <v>2336</v>
      </c>
      <c r="B76" s="2128">
        <v>570</v>
      </c>
      <c r="C76" s="1532" t="s">
        <v>421</v>
      </c>
      <c r="D76" s="1529"/>
      <c r="E76" s="1529"/>
      <c r="F76" s="1529"/>
      <c r="G76" s="1529"/>
      <c r="H76" s="1529"/>
      <c r="I76" s="1529"/>
      <c r="J76" s="1529"/>
      <c r="K76" s="1529"/>
      <c r="L76" s="1529"/>
      <c r="M76" s="1529"/>
      <c r="N76" s="1529"/>
      <c r="O76" s="1530" t="s">
        <v>262</v>
      </c>
      <c r="P76" s="1533" t="s">
        <v>6438</v>
      </c>
      <c r="Q76" s="1012" t="s">
        <v>308</v>
      </c>
      <c r="R76" s="1012" t="s">
        <v>2337</v>
      </c>
      <c r="S76" s="1012" t="s">
        <v>4685</v>
      </c>
    </row>
    <row r="77" spans="1:19" s="1513" customFormat="1" ht="18" customHeight="1" x14ac:dyDescent="0.25">
      <c r="A77" s="632" t="s">
        <v>2304</v>
      </c>
      <c r="B77" s="2128">
        <v>580</v>
      </c>
      <c r="C77" s="1532" t="s">
        <v>428</v>
      </c>
      <c r="D77" s="1529"/>
      <c r="E77" s="1529"/>
      <c r="F77" s="1529"/>
      <c r="G77" s="1529"/>
      <c r="H77" s="1529"/>
      <c r="I77" s="1529"/>
      <c r="J77" s="1529"/>
      <c r="K77" s="1529"/>
      <c r="L77" s="1529"/>
      <c r="M77" s="1529"/>
      <c r="N77" s="1529"/>
      <c r="O77" s="1530" t="s">
        <v>262</v>
      </c>
      <c r="P77" s="1533" t="s">
        <v>6438</v>
      </c>
      <c r="Q77" s="1012" t="s">
        <v>308</v>
      </c>
      <c r="R77" s="1012" t="s">
        <v>2313</v>
      </c>
      <c r="S77" s="1012" t="s">
        <v>4685</v>
      </c>
    </row>
    <row r="78" spans="1:19" s="1513" customFormat="1" ht="48.75" customHeight="1" x14ac:dyDescent="0.25">
      <c r="A78" s="444" t="s">
        <v>4715</v>
      </c>
      <c r="B78" s="2128">
        <v>590</v>
      </c>
      <c r="C78" s="1532" t="s">
        <v>11521</v>
      </c>
      <c r="D78" s="1532" t="s">
        <v>4716</v>
      </c>
      <c r="E78" s="1532" t="s">
        <v>4717</v>
      </c>
      <c r="F78" s="1532" t="s">
        <v>4718</v>
      </c>
      <c r="G78" s="1525" t="s">
        <v>4719</v>
      </c>
      <c r="H78" s="1525" t="s">
        <v>423</v>
      </c>
      <c r="I78" s="1525" t="s">
        <v>738</v>
      </c>
      <c r="J78" s="1525" t="s">
        <v>4720</v>
      </c>
      <c r="K78" s="1525" t="s">
        <v>746</v>
      </c>
      <c r="L78" s="1525" t="s">
        <v>3065</v>
      </c>
      <c r="M78" s="1531" t="s">
        <v>4332</v>
      </c>
      <c r="N78" s="1532" t="s">
        <v>4333</v>
      </c>
      <c r="O78" s="1530" t="s">
        <v>262</v>
      </c>
      <c r="P78" s="1533" t="s">
        <v>6438</v>
      </c>
      <c r="Q78" s="1012" t="s">
        <v>308</v>
      </c>
      <c r="S78" s="1012" t="s">
        <v>4690</v>
      </c>
    </row>
    <row r="79" spans="1:19" s="1513" customFormat="1" ht="18" customHeight="1" x14ac:dyDescent="0.25">
      <c r="A79" s="632" t="s">
        <v>4677</v>
      </c>
      <c r="B79" s="2128">
        <v>600</v>
      </c>
      <c r="C79" s="1529"/>
      <c r="D79" s="1532" t="s">
        <v>1031</v>
      </c>
      <c r="E79" s="1532" t="s">
        <v>442</v>
      </c>
      <c r="F79" s="1529"/>
      <c r="G79" s="1529"/>
      <c r="H79" s="1529"/>
      <c r="I79" s="1529"/>
      <c r="J79" s="1532" t="s">
        <v>2214</v>
      </c>
      <c r="K79" s="1529"/>
      <c r="L79" s="1529"/>
      <c r="M79" s="1529"/>
      <c r="N79" s="1529"/>
      <c r="O79" s="1530" t="s">
        <v>262</v>
      </c>
      <c r="P79" s="1533" t="s">
        <v>6439</v>
      </c>
      <c r="Q79" s="1012" t="s">
        <v>308</v>
      </c>
      <c r="S79" s="1012" t="s">
        <v>4690</v>
      </c>
    </row>
    <row r="80" spans="1:19" s="1513" customFormat="1" ht="18" customHeight="1" x14ac:dyDescent="0.25">
      <c r="A80" s="632" t="s">
        <v>4678</v>
      </c>
      <c r="B80" s="2128">
        <v>610</v>
      </c>
      <c r="C80" s="1529"/>
      <c r="D80" s="1532" t="s">
        <v>1036</v>
      </c>
      <c r="E80" s="1532" t="s">
        <v>448</v>
      </c>
      <c r="F80" s="1529"/>
      <c r="G80" s="1529"/>
      <c r="H80" s="1529"/>
      <c r="I80" s="1529"/>
      <c r="J80" s="1532" t="s">
        <v>2265</v>
      </c>
      <c r="K80" s="1529"/>
      <c r="L80" s="1529"/>
      <c r="M80" s="1529"/>
      <c r="N80" s="1529"/>
      <c r="O80" s="1530" t="s">
        <v>262</v>
      </c>
      <c r="P80" s="1533" t="s">
        <v>6440</v>
      </c>
      <c r="Q80" s="1012" t="s">
        <v>308</v>
      </c>
      <c r="S80" s="1012" t="s">
        <v>4690</v>
      </c>
    </row>
    <row r="81" spans="1:19" s="1513" customFormat="1" ht="18" customHeight="1" x14ac:dyDescent="0.25">
      <c r="A81" s="632" t="s">
        <v>4679</v>
      </c>
      <c r="B81" s="2128">
        <v>620</v>
      </c>
      <c r="C81" s="1529"/>
      <c r="D81" s="1532" t="s">
        <v>1039</v>
      </c>
      <c r="E81" s="1532" t="s">
        <v>454</v>
      </c>
      <c r="F81" s="1529"/>
      <c r="G81" s="1529"/>
      <c r="H81" s="1529"/>
      <c r="I81" s="1529"/>
      <c r="J81" s="1532" t="s">
        <v>2274</v>
      </c>
      <c r="K81" s="1529"/>
      <c r="L81" s="1529"/>
      <c r="M81" s="1529"/>
      <c r="N81" s="1529"/>
      <c r="O81" s="1530" t="s">
        <v>262</v>
      </c>
      <c r="P81" s="1533" t="s">
        <v>6441</v>
      </c>
      <c r="Q81" s="1012" t="s">
        <v>308</v>
      </c>
      <c r="S81" s="1012" t="s">
        <v>4690</v>
      </c>
    </row>
    <row r="82" spans="1:19" s="1513" customFormat="1" ht="18" customHeight="1" x14ac:dyDescent="0.25">
      <c r="A82" s="632" t="s">
        <v>1980</v>
      </c>
      <c r="B82" s="2128">
        <v>630</v>
      </c>
      <c r="C82" s="1525" t="s">
        <v>239</v>
      </c>
      <c r="D82" s="1529"/>
      <c r="E82" s="1529"/>
      <c r="F82" s="1529"/>
      <c r="G82" s="1529"/>
      <c r="H82" s="1529"/>
      <c r="I82" s="1529"/>
      <c r="J82" s="1529"/>
      <c r="K82" s="1529"/>
      <c r="L82" s="1529"/>
      <c r="M82" s="1529"/>
      <c r="N82" s="1529"/>
      <c r="O82" s="1530" t="s">
        <v>262</v>
      </c>
      <c r="P82" s="1533" t="s">
        <v>6438</v>
      </c>
      <c r="Q82" s="1012" t="s">
        <v>308</v>
      </c>
      <c r="R82" s="1012" t="s">
        <v>2004</v>
      </c>
      <c r="S82" s="1012" t="s">
        <v>4690</v>
      </c>
    </row>
    <row r="83" spans="1:19" s="1513" customFormat="1" ht="18" customHeight="1" x14ac:dyDescent="0.25">
      <c r="A83" s="632" t="s">
        <v>2336</v>
      </c>
      <c r="B83" s="2128">
        <v>640</v>
      </c>
      <c r="C83" s="1525" t="s">
        <v>241</v>
      </c>
      <c r="D83" s="1529"/>
      <c r="E83" s="1529"/>
      <c r="F83" s="1529"/>
      <c r="G83" s="1529"/>
      <c r="H83" s="1529"/>
      <c r="I83" s="1529"/>
      <c r="J83" s="1529"/>
      <c r="K83" s="1529"/>
      <c r="L83" s="1529"/>
      <c r="M83" s="1529"/>
      <c r="N83" s="1529"/>
      <c r="O83" s="1530" t="s">
        <v>262</v>
      </c>
      <c r="P83" s="1533" t="s">
        <v>6438</v>
      </c>
      <c r="Q83" s="1012" t="s">
        <v>308</v>
      </c>
      <c r="R83" s="1012" t="s">
        <v>2337</v>
      </c>
      <c r="S83" s="1012" t="s">
        <v>4690</v>
      </c>
    </row>
    <row r="84" spans="1:19" s="1513" customFormat="1" ht="18" customHeight="1" x14ac:dyDescent="0.25">
      <c r="A84" s="632" t="s">
        <v>2304</v>
      </c>
      <c r="B84" s="2128">
        <v>650</v>
      </c>
      <c r="C84" s="1525" t="s">
        <v>243</v>
      </c>
      <c r="D84" s="1529"/>
      <c r="E84" s="1529"/>
      <c r="F84" s="1529"/>
      <c r="G84" s="1529"/>
      <c r="H84" s="1529"/>
      <c r="I84" s="1529"/>
      <c r="J84" s="1529"/>
      <c r="K84" s="1529"/>
      <c r="L84" s="1529"/>
      <c r="M84" s="1529"/>
      <c r="N84" s="1529"/>
      <c r="O84" s="1530" t="s">
        <v>262</v>
      </c>
      <c r="P84" s="1533" t="s">
        <v>6438</v>
      </c>
      <c r="Q84" s="1012" t="s">
        <v>308</v>
      </c>
      <c r="R84" s="1012" t="s">
        <v>2313</v>
      </c>
      <c r="S84" s="1012" t="s">
        <v>4690</v>
      </c>
    </row>
    <row r="85" spans="1:19" s="1513" customFormat="1" ht="18" customHeight="1" x14ac:dyDescent="0.25">
      <c r="A85" s="444" t="s">
        <v>4721</v>
      </c>
      <c r="B85" s="2128">
        <v>660</v>
      </c>
      <c r="C85" s="1525" t="s">
        <v>4722</v>
      </c>
      <c r="D85" s="1536" t="s">
        <v>4723</v>
      </c>
      <c r="E85" s="1536" t="s">
        <v>4724</v>
      </c>
      <c r="F85" s="1536" t="s">
        <v>2087</v>
      </c>
      <c r="G85" s="1525" t="s">
        <v>4725</v>
      </c>
      <c r="H85" s="1525" t="s">
        <v>2029</v>
      </c>
      <c r="I85" s="1525" t="s">
        <v>658</v>
      </c>
      <c r="J85" s="1525" t="s">
        <v>4726</v>
      </c>
      <c r="K85" s="1525" t="s">
        <v>2951</v>
      </c>
      <c r="L85" s="1525" t="s">
        <v>4727</v>
      </c>
      <c r="M85" s="1531" t="s">
        <v>2940</v>
      </c>
      <c r="N85" s="1536" t="s">
        <v>2952</v>
      </c>
      <c r="O85" s="1530" t="s">
        <v>262</v>
      </c>
      <c r="P85" s="1533" t="s">
        <v>6438</v>
      </c>
      <c r="Q85" s="1012" t="s">
        <v>308</v>
      </c>
      <c r="S85" s="1012" t="s">
        <v>4697</v>
      </c>
    </row>
    <row r="86" spans="1:19" s="1513" customFormat="1" ht="18" customHeight="1" x14ac:dyDescent="0.25">
      <c r="A86" s="632" t="s">
        <v>4677</v>
      </c>
      <c r="B86" s="2128">
        <v>670</v>
      </c>
      <c r="C86" s="1529"/>
      <c r="D86" s="1525" t="s">
        <v>750</v>
      </c>
      <c r="E86" s="1525" t="s">
        <v>2360</v>
      </c>
      <c r="F86" s="1529"/>
      <c r="G86" s="1529"/>
      <c r="H86" s="1529"/>
      <c r="I86" s="1529"/>
      <c r="J86" s="1525" t="s">
        <v>4728</v>
      </c>
      <c r="K86" s="1529"/>
      <c r="L86" s="1529"/>
      <c r="M86" s="1529"/>
      <c r="N86" s="1529"/>
      <c r="O86" s="1530" t="s">
        <v>262</v>
      </c>
      <c r="P86" s="1533" t="s">
        <v>6439</v>
      </c>
      <c r="Q86" s="1012" t="s">
        <v>308</v>
      </c>
      <c r="S86" s="1012" t="s">
        <v>4697</v>
      </c>
    </row>
    <row r="87" spans="1:19" s="1513" customFormat="1" ht="18" customHeight="1" x14ac:dyDescent="0.25">
      <c r="A87" s="632" t="s">
        <v>4678</v>
      </c>
      <c r="B87" s="2128">
        <v>680</v>
      </c>
      <c r="C87" s="1529"/>
      <c r="D87" s="1525" t="s">
        <v>757</v>
      </c>
      <c r="E87" s="1525" t="s">
        <v>2362</v>
      </c>
      <c r="F87" s="1529"/>
      <c r="G87" s="1529"/>
      <c r="H87" s="1529"/>
      <c r="I87" s="1529"/>
      <c r="J87" s="1525" t="s">
        <v>4729</v>
      </c>
      <c r="K87" s="1529"/>
      <c r="L87" s="1529"/>
      <c r="M87" s="1529"/>
      <c r="N87" s="1529"/>
      <c r="O87" s="1530" t="s">
        <v>262</v>
      </c>
      <c r="P87" s="1533" t="s">
        <v>6440</v>
      </c>
      <c r="Q87" s="1012" t="s">
        <v>308</v>
      </c>
      <c r="S87" s="1012" t="s">
        <v>4697</v>
      </c>
    </row>
    <row r="88" spans="1:19" s="1513" customFormat="1" ht="18" customHeight="1" x14ac:dyDescent="0.25">
      <c r="A88" s="632" t="s">
        <v>4679</v>
      </c>
      <c r="B88" s="2128">
        <v>690</v>
      </c>
      <c r="C88" s="1529"/>
      <c r="D88" s="1525" t="s">
        <v>763</v>
      </c>
      <c r="E88" s="1525" t="s">
        <v>3743</v>
      </c>
      <c r="F88" s="1529"/>
      <c r="G88" s="1529"/>
      <c r="H88" s="1529"/>
      <c r="I88" s="1529"/>
      <c r="J88" s="1525" t="s">
        <v>4730</v>
      </c>
      <c r="K88" s="1529"/>
      <c r="L88" s="1529"/>
      <c r="M88" s="1529"/>
      <c r="N88" s="1529"/>
      <c r="O88" s="1530" t="s">
        <v>262</v>
      </c>
      <c r="P88" s="1533" t="s">
        <v>6441</v>
      </c>
      <c r="Q88" s="1012" t="s">
        <v>308</v>
      </c>
      <c r="S88" s="1012" t="s">
        <v>4697</v>
      </c>
    </row>
    <row r="89" spans="1:19" s="1513" customFormat="1" ht="18" customHeight="1" x14ac:dyDescent="0.25">
      <c r="A89" s="632" t="s">
        <v>1980</v>
      </c>
      <c r="B89" s="2128">
        <v>700</v>
      </c>
      <c r="C89" s="1525" t="s">
        <v>435</v>
      </c>
      <c r="D89" s="1529"/>
      <c r="E89" s="1529"/>
      <c r="F89" s="1529"/>
      <c r="G89" s="1529"/>
      <c r="H89" s="1529"/>
      <c r="I89" s="1529"/>
      <c r="J89" s="1529"/>
      <c r="K89" s="1529"/>
      <c r="L89" s="1529"/>
      <c r="M89" s="1529"/>
      <c r="N89" s="1529"/>
      <c r="O89" s="1530" t="s">
        <v>262</v>
      </c>
      <c r="P89" s="1533" t="s">
        <v>6438</v>
      </c>
      <c r="Q89" s="1012" t="s">
        <v>308</v>
      </c>
      <c r="R89" s="1012" t="s">
        <v>2004</v>
      </c>
      <c r="S89" s="1012" t="s">
        <v>4697</v>
      </c>
    </row>
    <row r="90" spans="1:19" s="1513" customFormat="1" ht="18" customHeight="1" x14ac:dyDescent="0.25">
      <c r="A90" s="632" t="s">
        <v>2336</v>
      </c>
      <c r="B90" s="2128">
        <v>710</v>
      </c>
      <c r="C90" s="1525" t="s">
        <v>441</v>
      </c>
      <c r="D90" s="1529"/>
      <c r="E90" s="1529"/>
      <c r="F90" s="1529"/>
      <c r="G90" s="1529"/>
      <c r="H90" s="1529"/>
      <c r="I90" s="1529"/>
      <c r="J90" s="1529"/>
      <c r="K90" s="1529"/>
      <c r="L90" s="1529"/>
      <c r="M90" s="1529"/>
      <c r="N90" s="1529"/>
      <c r="O90" s="1530" t="s">
        <v>262</v>
      </c>
      <c r="P90" s="1533" t="s">
        <v>6438</v>
      </c>
      <c r="Q90" s="1012" t="s">
        <v>308</v>
      </c>
      <c r="R90" s="1012" t="s">
        <v>2337</v>
      </c>
      <c r="S90" s="1012" t="s">
        <v>4697</v>
      </c>
    </row>
    <row r="91" spans="1:19" s="1513" customFormat="1" ht="18" customHeight="1" x14ac:dyDescent="0.25">
      <c r="A91" s="632" t="s">
        <v>2304</v>
      </c>
      <c r="B91" s="2128">
        <v>720</v>
      </c>
      <c r="C91" s="1525" t="s">
        <v>447</v>
      </c>
      <c r="D91" s="1529"/>
      <c r="E91" s="1529"/>
      <c r="F91" s="1529"/>
      <c r="G91" s="1529"/>
      <c r="H91" s="1529"/>
      <c r="I91" s="1529"/>
      <c r="J91" s="1529"/>
      <c r="K91" s="1529"/>
      <c r="L91" s="1529"/>
      <c r="M91" s="1529"/>
      <c r="N91" s="1529"/>
      <c r="O91" s="1530" t="s">
        <v>262</v>
      </c>
      <c r="P91" s="1533" t="s">
        <v>6438</v>
      </c>
      <c r="Q91" s="1012" t="s">
        <v>308</v>
      </c>
      <c r="R91" s="1012" t="s">
        <v>2313</v>
      </c>
      <c r="S91" s="1012" t="s">
        <v>4697</v>
      </c>
    </row>
    <row r="92" spans="1:19" s="1513" customFormat="1" ht="18" customHeight="1" x14ac:dyDescent="0.25">
      <c r="A92" s="444" t="s">
        <v>4731</v>
      </c>
      <c r="B92" s="2128">
        <v>730</v>
      </c>
      <c r="C92" s="1536" t="s">
        <v>4732</v>
      </c>
      <c r="D92" s="1536" t="s">
        <v>4733</v>
      </c>
      <c r="E92" s="1536" t="s">
        <v>4734</v>
      </c>
      <c r="F92" s="1536" t="s">
        <v>2090</v>
      </c>
      <c r="G92" s="1525" t="s">
        <v>4735</v>
      </c>
      <c r="H92" s="1525" t="s">
        <v>2032</v>
      </c>
      <c r="I92" s="1525" t="s">
        <v>2034</v>
      </c>
      <c r="J92" s="1525" t="s">
        <v>4736</v>
      </c>
      <c r="K92" s="1525" t="s">
        <v>2956</v>
      </c>
      <c r="L92" s="1525" t="s">
        <v>4737</v>
      </c>
      <c r="M92" s="1531" t="s">
        <v>2991</v>
      </c>
      <c r="N92" s="1536" t="s">
        <v>2957</v>
      </c>
      <c r="O92" s="1530" t="s">
        <v>262</v>
      </c>
      <c r="P92" s="1533" t="s">
        <v>6438</v>
      </c>
      <c r="Q92" s="1012" t="s">
        <v>308</v>
      </c>
      <c r="S92" s="1012" t="s">
        <v>4704</v>
      </c>
    </row>
    <row r="93" spans="1:19" s="1513" customFormat="1" ht="18" customHeight="1" x14ac:dyDescent="0.25">
      <c r="A93" s="632" t="s">
        <v>4677</v>
      </c>
      <c r="B93" s="2128">
        <v>740</v>
      </c>
      <c r="C93" s="1529"/>
      <c r="D93" s="1525" t="s">
        <v>770</v>
      </c>
      <c r="E93" s="1525" t="s">
        <v>3745</v>
      </c>
      <c r="F93" s="1529"/>
      <c r="G93" s="1529"/>
      <c r="H93" s="1529"/>
      <c r="I93" s="1529"/>
      <c r="J93" s="1525" t="s">
        <v>4738</v>
      </c>
      <c r="K93" s="1529"/>
      <c r="L93" s="1529"/>
      <c r="M93" s="1529"/>
      <c r="N93" s="1529"/>
      <c r="O93" s="1530" t="s">
        <v>262</v>
      </c>
      <c r="P93" s="1533" t="s">
        <v>6439</v>
      </c>
      <c r="Q93" s="1012" t="s">
        <v>308</v>
      </c>
      <c r="S93" s="1012" t="s">
        <v>4704</v>
      </c>
    </row>
    <row r="94" spans="1:19" s="1513" customFormat="1" ht="18" customHeight="1" x14ac:dyDescent="0.25">
      <c r="A94" s="632" t="s">
        <v>4678</v>
      </c>
      <c r="B94" s="2128">
        <v>750</v>
      </c>
      <c r="C94" s="1529"/>
      <c r="D94" s="1525" t="s">
        <v>782</v>
      </c>
      <c r="E94" s="1525" t="s">
        <v>4223</v>
      </c>
      <c r="F94" s="1529"/>
      <c r="G94" s="1529"/>
      <c r="H94" s="1529"/>
      <c r="I94" s="1529"/>
      <c r="J94" s="1525" t="s">
        <v>4739</v>
      </c>
      <c r="K94" s="1529"/>
      <c r="L94" s="1529"/>
      <c r="M94" s="1529"/>
      <c r="N94" s="1529"/>
      <c r="O94" s="1530" t="s">
        <v>262</v>
      </c>
      <c r="P94" s="1533" t="s">
        <v>6440</v>
      </c>
      <c r="Q94" s="1012" t="s">
        <v>308</v>
      </c>
      <c r="S94" s="1012" t="s">
        <v>4704</v>
      </c>
    </row>
    <row r="95" spans="1:19" s="1513" customFormat="1" ht="18" customHeight="1" x14ac:dyDescent="0.25">
      <c r="A95" s="632" t="s">
        <v>4679</v>
      </c>
      <c r="B95" s="2128">
        <v>760</v>
      </c>
      <c r="C95" s="1529"/>
      <c r="D95" s="1525" t="s">
        <v>788</v>
      </c>
      <c r="E95" s="1525" t="s">
        <v>4740</v>
      </c>
      <c r="F95" s="1529"/>
      <c r="G95" s="1529"/>
      <c r="H95" s="1529"/>
      <c r="I95" s="1529"/>
      <c r="J95" s="1525" t="s">
        <v>4741</v>
      </c>
      <c r="K95" s="1529"/>
      <c r="L95" s="1529"/>
      <c r="M95" s="1529"/>
      <c r="N95" s="1529"/>
      <c r="O95" s="1530" t="s">
        <v>262</v>
      </c>
      <c r="P95" s="1533" t="s">
        <v>6441</v>
      </c>
      <c r="Q95" s="1012" t="s">
        <v>308</v>
      </c>
      <c r="S95" s="1012" t="s">
        <v>4704</v>
      </c>
    </row>
    <row r="96" spans="1:19" s="1513" customFormat="1" ht="18" customHeight="1" x14ac:dyDescent="0.25">
      <c r="A96" s="632" t="s">
        <v>1980</v>
      </c>
      <c r="B96" s="2128">
        <v>770</v>
      </c>
      <c r="C96" s="1525" t="s">
        <v>453</v>
      </c>
      <c r="D96" s="1529"/>
      <c r="E96" s="1529"/>
      <c r="F96" s="1529"/>
      <c r="G96" s="1529"/>
      <c r="H96" s="1529"/>
      <c r="I96" s="1529"/>
      <c r="J96" s="1529"/>
      <c r="K96" s="1529"/>
      <c r="L96" s="1529"/>
      <c r="M96" s="1529"/>
      <c r="N96" s="1529"/>
      <c r="O96" s="1530" t="s">
        <v>262</v>
      </c>
      <c r="P96" s="1533" t="s">
        <v>6438</v>
      </c>
      <c r="Q96" s="1012" t="s">
        <v>308</v>
      </c>
      <c r="R96" s="1012" t="s">
        <v>2004</v>
      </c>
      <c r="S96" s="1012" t="s">
        <v>4704</v>
      </c>
    </row>
    <row r="97" spans="1:19" s="1513" customFormat="1" ht="18" customHeight="1" x14ac:dyDescent="0.25">
      <c r="A97" s="632" t="s">
        <v>2336</v>
      </c>
      <c r="B97" s="2128">
        <v>780</v>
      </c>
      <c r="C97" s="1525" t="s">
        <v>459</v>
      </c>
      <c r="D97" s="1529"/>
      <c r="E97" s="1529"/>
      <c r="F97" s="1529"/>
      <c r="G97" s="1529"/>
      <c r="H97" s="1529"/>
      <c r="I97" s="1529"/>
      <c r="J97" s="1529"/>
      <c r="K97" s="1529"/>
      <c r="L97" s="1529"/>
      <c r="M97" s="1529"/>
      <c r="N97" s="1529"/>
      <c r="O97" s="1530" t="s">
        <v>262</v>
      </c>
      <c r="P97" s="1533" t="s">
        <v>6438</v>
      </c>
      <c r="Q97" s="1012" t="s">
        <v>308</v>
      </c>
      <c r="R97" s="1012" t="s">
        <v>2337</v>
      </c>
      <c r="S97" s="1012" t="s">
        <v>4704</v>
      </c>
    </row>
    <row r="98" spans="1:19" s="1513" customFormat="1" ht="18" customHeight="1" x14ac:dyDescent="0.25">
      <c r="A98" s="632" t="s">
        <v>2304</v>
      </c>
      <c r="B98" s="2128">
        <v>790</v>
      </c>
      <c r="C98" s="1525" t="s">
        <v>465</v>
      </c>
      <c r="D98" s="1529"/>
      <c r="E98" s="1529"/>
      <c r="F98" s="1529"/>
      <c r="G98" s="1529"/>
      <c r="H98" s="1529"/>
      <c r="I98" s="1529"/>
      <c r="J98" s="1529"/>
      <c r="K98" s="1529"/>
      <c r="L98" s="1529"/>
      <c r="M98" s="1529"/>
      <c r="N98" s="1529"/>
      <c r="O98" s="1530" t="s">
        <v>262</v>
      </c>
      <c r="P98" s="1533" t="s">
        <v>6438</v>
      </c>
      <c r="Q98" s="1012" t="s">
        <v>308</v>
      </c>
      <c r="R98" s="1012" t="s">
        <v>2313</v>
      </c>
      <c r="S98" s="1012" t="s">
        <v>4704</v>
      </c>
    </row>
    <row r="99" spans="1:19" s="1513" customFormat="1" ht="25.5" customHeight="1" x14ac:dyDescent="0.25">
      <c r="A99" s="1209" t="s">
        <v>4742</v>
      </c>
      <c r="B99" s="2128"/>
      <c r="C99" s="1529"/>
      <c r="D99" s="1529"/>
      <c r="E99" s="1529"/>
      <c r="F99" s="1529"/>
      <c r="G99" s="1529"/>
      <c r="H99" s="1529"/>
      <c r="I99" s="1529"/>
      <c r="J99" s="1529"/>
      <c r="K99" s="1529"/>
      <c r="L99" s="1529"/>
      <c r="M99" s="1529"/>
      <c r="N99" s="1529"/>
      <c r="O99" s="1530"/>
      <c r="P99" s="1533"/>
      <c r="Q99" s="1012"/>
    </row>
    <row r="100" spans="1:19" s="1513" customFormat="1" ht="47.25" customHeight="1" x14ac:dyDescent="0.25">
      <c r="A100" s="444" t="s">
        <v>6414</v>
      </c>
      <c r="B100" s="2128">
        <v>800</v>
      </c>
      <c r="C100" s="1525" t="s">
        <v>11522</v>
      </c>
      <c r="D100" s="1525" t="s">
        <v>4743</v>
      </c>
      <c r="E100" s="1525" t="s">
        <v>4744</v>
      </c>
      <c r="F100" s="1525" t="s">
        <v>2219</v>
      </c>
      <c r="G100" s="1525" t="s">
        <v>4745</v>
      </c>
      <c r="H100" s="1525" t="s">
        <v>430</v>
      </c>
      <c r="I100" s="1525" t="s">
        <v>745</v>
      </c>
      <c r="J100" s="1525" t="s">
        <v>4746</v>
      </c>
      <c r="K100" s="1525" t="s">
        <v>753</v>
      </c>
      <c r="L100" s="1525" t="s">
        <v>4336</v>
      </c>
      <c r="M100" s="1525" t="s">
        <v>2999</v>
      </c>
      <c r="N100" s="1525" t="s">
        <v>4337</v>
      </c>
      <c r="O100" s="1530" t="s">
        <v>4675</v>
      </c>
      <c r="P100" s="1533" t="s">
        <v>4747</v>
      </c>
      <c r="Q100" s="1012" t="s">
        <v>308</v>
      </c>
      <c r="S100" s="1012" t="s">
        <v>4676</v>
      </c>
    </row>
    <row r="101" spans="1:19" s="1513" customFormat="1" ht="18" customHeight="1" x14ac:dyDescent="0.25">
      <c r="A101" s="632" t="s">
        <v>4677</v>
      </c>
      <c r="B101" s="2128">
        <v>810</v>
      </c>
      <c r="C101" s="1529"/>
      <c r="D101" s="1525" t="s">
        <v>1328</v>
      </c>
      <c r="E101" s="1525" t="s">
        <v>472</v>
      </c>
      <c r="F101" s="1529"/>
      <c r="G101" s="1529"/>
      <c r="H101" s="1529"/>
      <c r="I101" s="1529"/>
      <c r="J101" s="1525" t="s">
        <v>4748</v>
      </c>
      <c r="K101" s="1529"/>
      <c r="L101" s="1529"/>
      <c r="M101" s="1529"/>
      <c r="N101" s="1529"/>
      <c r="O101" s="1530" t="s">
        <v>4675</v>
      </c>
      <c r="P101" s="1533" t="s">
        <v>4749</v>
      </c>
      <c r="Q101" s="1012" t="s">
        <v>308</v>
      </c>
      <c r="S101" s="1012" t="s">
        <v>4676</v>
      </c>
    </row>
    <row r="102" spans="1:19" s="1513" customFormat="1" ht="18" customHeight="1" x14ac:dyDescent="0.25">
      <c r="A102" s="632" t="s">
        <v>4678</v>
      </c>
      <c r="B102" s="2128">
        <v>820</v>
      </c>
      <c r="C102" s="1529"/>
      <c r="D102" s="1525" t="s">
        <v>1300</v>
      </c>
      <c r="E102" s="1525" t="s">
        <v>486</v>
      </c>
      <c r="F102" s="1529"/>
      <c r="G102" s="1529"/>
      <c r="H102" s="1529"/>
      <c r="I102" s="1529"/>
      <c r="J102" s="1525" t="s">
        <v>4750</v>
      </c>
      <c r="K102" s="1529"/>
      <c r="L102" s="1529"/>
      <c r="M102" s="1529"/>
      <c r="N102" s="1529"/>
      <c r="O102" s="1530" t="s">
        <v>4675</v>
      </c>
      <c r="P102" s="1533" t="s">
        <v>4751</v>
      </c>
      <c r="Q102" s="1012" t="s">
        <v>308</v>
      </c>
      <c r="S102" s="1012" t="s">
        <v>4676</v>
      </c>
    </row>
    <row r="103" spans="1:19" s="1513" customFormat="1" ht="18" customHeight="1" x14ac:dyDescent="0.25">
      <c r="A103" s="632" t="s">
        <v>4679</v>
      </c>
      <c r="B103" s="2128">
        <v>830</v>
      </c>
      <c r="C103" s="1529"/>
      <c r="D103" s="1525" t="s">
        <v>1301</v>
      </c>
      <c r="E103" s="1525" t="s">
        <v>493</v>
      </c>
      <c r="F103" s="1529"/>
      <c r="G103" s="1529"/>
      <c r="H103" s="1529"/>
      <c r="I103" s="1529"/>
      <c r="J103" s="1525" t="s">
        <v>4752</v>
      </c>
      <c r="K103" s="1529"/>
      <c r="L103" s="1529"/>
      <c r="M103" s="1529"/>
      <c r="N103" s="1529"/>
      <c r="O103" s="1530" t="s">
        <v>4675</v>
      </c>
      <c r="P103" s="1533" t="s">
        <v>4753</v>
      </c>
      <c r="Q103" s="1012" t="s">
        <v>308</v>
      </c>
      <c r="S103" s="1012" t="s">
        <v>4676</v>
      </c>
    </row>
    <row r="104" spans="1:19" s="1513" customFormat="1" ht="18" customHeight="1" x14ac:dyDescent="0.25">
      <c r="A104" s="632" t="s">
        <v>1980</v>
      </c>
      <c r="B104" s="2128">
        <v>840</v>
      </c>
      <c r="C104" s="1525" t="s">
        <v>252</v>
      </c>
      <c r="D104" s="1529"/>
      <c r="E104" s="1529"/>
      <c r="F104" s="1529"/>
      <c r="G104" s="1529"/>
      <c r="H104" s="1529"/>
      <c r="I104" s="1529"/>
      <c r="J104" s="1529"/>
      <c r="K104" s="1529"/>
      <c r="L104" s="1529"/>
      <c r="M104" s="1529"/>
      <c r="N104" s="1529"/>
      <c r="O104" s="1530" t="s">
        <v>4675</v>
      </c>
      <c r="P104" s="1533" t="s">
        <v>4747</v>
      </c>
      <c r="Q104" s="1012" t="s">
        <v>308</v>
      </c>
      <c r="R104" s="1012" t="s">
        <v>2004</v>
      </c>
      <c r="S104" s="1012" t="s">
        <v>4676</v>
      </c>
    </row>
    <row r="105" spans="1:19" s="1513" customFormat="1" ht="18" customHeight="1" x14ac:dyDescent="0.25">
      <c r="A105" s="632" t="s">
        <v>2336</v>
      </c>
      <c r="B105" s="2128">
        <v>850</v>
      </c>
      <c r="C105" s="1525" t="s">
        <v>1763</v>
      </c>
      <c r="D105" s="1529"/>
      <c r="E105" s="1529"/>
      <c r="F105" s="1529"/>
      <c r="G105" s="1529"/>
      <c r="H105" s="1529"/>
      <c r="I105" s="1529"/>
      <c r="J105" s="1529"/>
      <c r="K105" s="1529"/>
      <c r="L105" s="1529"/>
      <c r="M105" s="1529"/>
      <c r="N105" s="1529"/>
      <c r="O105" s="1530" t="s">
        <v>4675</v>
      </c>
      <c r="P105" s="1533" t="s">
        <v>4747</v>
      </c>
      <c r="Q105" s="1012" t="s">
        <v>308</v>
      </c>
      <c r="R105" s="1012" t="s">
        <v>2337</v>
      </c>
      <c r="S105" s="1012" t="s">
        <v>4676</v>
      </c>
    </row>
    <row r="106" spans="1:19" s="1513" customFormat="1" ht="18" customHeight="1" x14ac:dyDescent="0.25">
      <c r="A106" s="632" t="s">
        <v>2304</v>
      </c>
      <c r="B106" s="2128">
        <v>860</v>
      </c>
      <c r="C106" s="1525" t="s">
        <v>1766</v>
      </c>
      <c r="D106" s="1529"/>
      <c r="E106" s="1529"/>
      <c r="F106" s="1529"/>
      <c r="G106" s="1529"/>
      <c r="H106" s="1529"/>
      <c r="I106" s="1529"/>
      <c r="J106" s="1529"/>
      <c r="K106" s="1529"/>
      <c r="L106" s="1529"/>
      <c r="M106" s="1529"/>
      <c r="N106" s="1529"/>
      <c r="O106" s="1530" t="s">
        <v>4675</v>
      </c>
      <c r="P106" s="1533" t="s">
        <v>4747</v>
      </c>
      <c r="Q106" s="1012" t="s">
        <v>308</v>
      </c>
      <c r="R106" s="1012" t="s">
        <v>2313</v>
      </c>
      <c r="S106" s="1012" t="s">
        <v>4676</v>
      </c>
    </row>
    <row r="107" spans="1:19" s="1513" customFormat="1" ht="18" customHeight="1" x14ac:dyDescent="0.25">
      <c r="A107" s="444" t="s">
        <v>4680</v>
      </c>
      <c r="B107" s="2128">
        <v>870</v>
      </c>
      <c r="C107" s="1525" t="s">
        <v>4754</v>
      </c>
      <c r="D107" s="1525" t="s">
        <v>4755</v>
      </c>
      <c r="E107" s="1525" t="s">
        <v>4756</v>
      </c>
      <c r="F107" s="1525" t="s">
        <v>2094</v>
      </c>
      <c r="G107" s="1525" t="s">
        <v>4757</v>
      </c>
      <c r="H107" s="1525" t="s">
        <v>2036</v>
      </c>
      <c r="I107" s="1525" t="s">
        <v>2038</v>
      </c>
      <c r="J107" s="1525" t="s">
        <v>4758</v>
      </c>
      <c r="K107" s="1525" t="s">
        <v>2961</v>
      </c>
      <c r="L107" s="1525" t="s">
        <v>4759</v>
      </c>
      <c r="M107" s="1525" t="s">
        <v>2996</v>
      </c>
      <c r="N107" s="1525" t="s">
        <v>2962</v>
      </c>
      <c r="O107" s="1530" t="s">
        <v>4675</v>
      </c>
      <c r="P107" s="1533" t="s">
        <v>4747</v>
      </c>
      <c r="Q107" s="1012" t="s">
        <v>308</v>
      </c>
      <c r="S107" s="1012" t="s">
        <v>4685</v>
      </c>
    </row>
    <row r="108" spans="1:19" s="1513" customFormat="1" ht="18" customHeight="1" x14ac:dyDescent="0.25">
      <c r="A108" s="632" t="s">
        <v>4677</v>
      </c>
      <c r="B108" s="2128">
        <v>880</v>
      </c>
      <c r="C108" s="1529"/>
      <c r="D108" s="1525" t="s">
        <v>794</v>
      </c>
      <c r="E108" s="1525" t="s">
        <v>4226</v>
      </c>
      <c r="F108" s="1529"/>
      <c r="G108" s="1529"/>
      <c r="H108" s="1529"/>
      <c r="I108" s="1529"/>
      <c r="J108" s="1525" t="s">
        <v>4760</v>
      </c>
      <c r="K108" s="1529"/>
      <c r="L108" s="1529"/>
      <c r="M108" s="1529"/>
      <c r="N108" s="1529"/>
      <c r="O108" s="1530" t="s">
        <v>4675</v>
      </c>
      <c r="P108" s="1533" t="s">
        <v>4749</v>
      </c>
      <c r="Q108" s="1012" t="s">
        <v>308</v>
      </c>
      <c r="S108" s="1012" t="s">
        <v>4685</v>
      </c>
    </row>
    <row r="109" spans="1:19" s="1513" customFormat="1" ht="18" customHeight="1" x14ac:dyDescent="0.25">
      <c r="A109" s="632" t="s">
        <v>4678</v>
      </c>
      <c r="B109" s="2128">
        <v>890</v>
      </c>
      <c r="C109" s="1529"/>
      <c r="D109" s="1525" t="s">
        <v>801</v>
      </c>
      <c r="E109" s="1525" t="s">
        <v>4761</v>
      </c>
      <c r="F109" s="1529"/>
      <c r="G109" s="1529"/>
      <c r="H109" s="1529"/>
      <c r="I109" s="1529"/>
      <c r="J109" s="1525" t="s">
        <v>4762</v>
      </c>
      <c r="K109" s="1529"/>
      <c r="L109" s="1529"/>
      <c r="M109" s="1529"/>
      <c r="N109" s="1529"/>
      <c r="O109" s="1530" t="s">
        <v>4675</v>
      </c>
      <c r="P109" s="1533" t="s">
        <v>4751</v>
      </c>
      <c r="Q109" s="1012" t="s">
        <v>308</v>
      </c>
      <c r="S109" s="1012" t="s">
        <v>4685</v>
      </c>
    </row>
    <row r="110" spans="1:19" s="1513" customFormat="1" ht="18" customHeight="1" x14ac:dyDescent="0.25">
      <c r="A110" s="632" t="s">
        <v>4679</v>
      </c>
      <c r="B110" s="2128">
        <v>900</v>
      </c>
      <c r="C110" s="1529"/>
      <c r="D110" s="1525" t="s">
        <v>808</v>
      </c>
      <c r="E110" s="1525" t="s">
        <v>4763</v>
      </c>
      <c r="F110" s="1529"/>
      <c r="G110" s="1529"/>
      <c r="H110" s="1529"/>
      <c r="I110" s="1529"/>
      <c r="J110" s="1525" t="s">
        <v>4764</v>
      </c>
      <c r="K110" s="1529"/>
      <c r="L110" s="1529"/>
      <c r="M110" s="1529"/>
      <c r="N110" s="1529"/>
      <c r="O110" s="1530" t="s">
        <v>4675</v>
      </c>
      <c r="P110" s="1533" t="s">
        <v>4753</v>
      </c>
      <c r="Q110" s="1012" t="s">
        <v>308</v>
      </c>
      <c r="S110" s="1012" t="s">
        <v>4685</v>
      </c>
    </row>
    <row r="111" spans="1:19" s="1513" customFormat="1" ht="18" customHeight="1" x14ac:dyDescent="0.25">
      <c r="A111" s="632" t="s">
        <v>1980</v>
      </c>
      <c r="B111" s="2128">
        <v>910</v>
      </c>
      <c r="C111" s="1525" t="s">
        <v>471</v>
      </c>
      <c r="D111" s="1529"/>
      <c r="E111" s="1529"/>
      <c r="F111" s="1529"/>
      <c r="G111" s="1529"/>
      <c r="H111" s="1529"/>
      <c r="I111" s="1529"/>
      <c r="J111" s="1529"/>
      <c r="K111" s="1529"/>
      <c r="L111" s="1529"/>
      <c r="M111" s="1529"/>
      <c r="N111" s="1529"/>
      <c r="O111" s="1530" t="s">
        <v>4675</v>
      </c>
      <c r="P111" s="1533" t="s">
        <v>4747</v>
      </c>
      <c r="Q111" s="1012" t="s">
        <v>308</v>
      </c>
      <c r="R111" s="1012" t="s">
        <v>2004</v>
      </c>
      <c r="S111" s="1012" t="s">
        <v>4685</v>
      </c>
    </row>
    <row r="112" spans="1:19" s="1513" customFormat="1" ht="18" customHeight="1" x14ac:dyDescent="0.25">
      <c r="A112" s="632" t="s">
        <v>2336</v>
      </c>
      <c r="B112" s="2128">
        <v>920</v>
      </c>
      <c r="C112" s="1525" t="s">
        <v>485</v>
      </c>
      <c r="D112" s="1529"/>
      <c r="E112" s="1529"/>
      <c r="F112" s="1529"/>
      <c r="G112" s="1529"/>
      <c r="H112" s="1529"/>
      <c r="I112" s="1529"/>
      <c r="J112" s="1529"/>
      <c r="K112" s="1529"/>
      <c r="L112" s="1529"/>
      <c r="M112" s="1529"/>
      <c r="N112" s="1529"/>
      <c r="O112" s="1530" t="s">
        <v>4675</v>
      </c>
      <c r="P112" s="1533" t="s">
        <v>4747</v>
      </c>
      <c r="Q112" s="1012" t="s">
        <v>308</v>
      </c>
      <c r="R112" s="1012" t="s">
        <v>2337</v>
      </c>
      <c r="S112" s="1012" t="s">
        <v>4685</v>
      </c>
    </row>
    <row r="113" spans="1:19" s="1513" customFormat="1" ht="18" customHeight="1" x14ac:dyDescent="0.25">
      <c r="A113" s="632" t="s">
        <v>2304</v>
      </c>
      <c r="B113" s="2128">
        <v>930</v>
      </c>
      <c r="C113" s="1525" t="s">
        <v>492</v>
      </c>
      <c r="D113" s="1529"/>
      <c r="E113" s="1529"/>
      <c r="F113" s="1529"/>
      <c r="G113" s="1529"/>
      <c r="H113" s="1529"/>
      <c r="I113" s="1529"/>
      <c r="J113" s="1529"/>
      <c r="K113" s="1529"/>
      <c r="L113" s="1529"/>
      <c r="M113" s="1529"/>
      <c r="N113" s="1529"/>
      <c r="O113" s="1530" t="s">
        <v>4675</v>
      </c>
      <c r="P113" s="1533" t="s">
        <v>4747</v>
      </c>
      <c r="Q113" s="1012" t="s">
        <v>308</v>
      </c>
      <c r="R113" s="1012" t="s">
        <v>2313</v>
      </c>
      <c r="S113" s="1012" t="s">
        <v>4685</v>
      </c>
    </row>
    <row r="114" spans="1:19" s="1513" customFormat="1" ht="47.25" customHeight="1" x14ac:dyDescent="0.25">
      <c r="A114" s="444" t="s">
        <v>4765</v>
      </c>
      <c r="B114" s="2128">
        <v>940</v>
      </c>
      <c r="C114" s="1525" t="s">
        <v>11523</v>
      </c>
      <c r="D114" s="1525" t="s">
        <v>4766</v>
      </c>
      <c r="E114" s="1525" t="s">
        <v>4767</v>
      </c>
      <c r="F114" s="1525" t="s">
        <v>2225</v>
      </c>
      <c r="G114" s="1525" t="s">
        <v>4768</v>
      </c>
      <c r="H114" s="1525" t="s">
        <v>437</v>
      </c>
      <c r="I114" s="1525" t="s">
        <v>752</v>
      </c>
      <c r="J114" s="1525" t="s">
        <v>4769</v>
      </c>
      <c r="K114" s="1525" t="s">
        <v>760</v>
      </c>
      <c r="L114" s="1525" t="s">
        <v>4341</v>
      </c>
      <c r="M114" s="1525" t="s">
        <v>3002</v>
      </c>
      <c r="N114" s="1525" t="s">
        <v>4342</v>
      </c>
      <c r="O114" s="1530" t="s">
        <v>4675</v>
      </c>
      <c r="P114" s="1533" t="s">
        <v>4747</v>
      </c>
      <c r="Q114" s="1012" t="s">
        <v>308</v>
      </c>
      <c r="S114" s="1012" t="s">
        <v>4690</v>
      </c>
    </row>
    <row r="115" spans="1:19" s="1513" customFormat="1" ht="18" customHeight="1" x14ac:dyDescent="0.25">
      <c r="A115" s="632" t="s">
        <v>4677</v>
      </c>
      <c r="B115" s="2128">
        <v>950</v>
      </c>
      <c r="C115" s="1529"/>
      <c r="D115" s="1525" t="s">
        <v>1303</v>
      </c>
      <c r="E115" s="1525" t="s">
        <v>509</v>
      </c>
      <c r="F115" s="1529"/>
      <c r="G115" s="1529"/>
      <c r="H115" s="1529"/>
      <c r="I115" s="1529"/>
      <c r="J115" s="1525" t="s">
        <v>4770</v>
      </c>
      <c r="K115" s="1529"/>
      <c r="L115" s="1529"/>
      <c r="M115" s="1529"/>
      <c r="N115" s="1529"/>
      <c r="O115" s="1530" t="s">
        <v>4675</v>
      </c>
      <c r="P115" s="1533" t="s">
        <v>4749</v>
      </c>
      <c r="Q115" s="1012" t="s">
        <v>308</v>
      </c>
      <c r="S115" s="1012" t="s">
        <v>4690</v>
      </c>
    </row>
    <row r="116" spans="1:19" s="1513" customFormat="1" ht="18" customHeight="1" x14ac:dyDescent="0.25">
      <c r="A116" s="632" t="s">
        <v>4678</v>
      </c>
      <c r="B116" s="2128">
        <v>960</v>
      </c>
      <c r="C116" s="1529"/>
      <c r="D116" s="1525" t="s">
        <v>1304</v>
      </c>
      <c r="E116" s="1525" t="s">
        <v>516</v>
      </c>
      <c r="F116" s="1529"/>
      <c r="G116" s="1529"/>
      <c r="H116" s="1529"/>
      <c r="I116" s="1529"/>
      <c r="J116" s="1525" t="s">
        <v>4771</v>
      </c>
      <c r="K116" s="1529"/>
      <c r="L116" s="1529"/>
      <c r="M116" s="1529"/>
      <c r="N116" s="1529"/>
      <c r="O116" s="1530" t="s">
        <v>4675</v>
      </c>
      <c r="P116" s="1533" t="s">
        <v>4751</v>
      </c>
      <c r="Q116" s="1012" t="s">
        <v>308</v>
      </c>
      <c r="S116" s="1012" t="s">
        <v>4690</v>
      </c>
    </row>
    <row r="117" spans="1:19" s="1513" customFormat="1" ht="18" customHeight="1" x14ac:dyDescent="0.25">
      <c r="A117" s="632" t="s">
        <v>4679</v>
      </c>
      <c r="B117" s="2128">
        <v>970</v>
      </c>
      <c r="C117" s="1529"/>
      <c r="D117" s="1525" t="s">
        <v>1305</v>
      </c>
      <c r="E117" s="1525" t="s">
        <v>523</v>
      </c>
      <c r="F117" s="1529"/>
      <c r="G117" s="1529"/>
      <c r="H117" s="1529"/>
      <c r="I117" s="1529"/>
      <c r="J117" s="1525" t="s">
        <v>4772</v>
      </c>
      <c r="K117" s="1529"/>
      <c r="L117" s="1529"/>
      <c r="M117" s="1529"/>
      <c r="N117" s="1529"/>
      <c r="O117" s="1530" t="s">
        <v>4675</v>
      </c>
      <c r="P117" s="1533" t="s">
        <v>4753</v>
      </c>
      <c r="Q117" s="1012" t="s">
        <v>308</v>
      </c>
      <c r="S117" s="1012" t="s">
        <v>4690</v>
      </c>
    </row>
    <row r="118" spans="1:19" s="1513" customFormat="1" ht="18" customHeight="1" x14ac:dyDescent="0.25">
      <c r="A118" s="632" t="s">
        <v>1980</v>
      </c>
      <c r="B118" s="2128">
        <v>980</v>
      </c>
      <c r="C118" s="1525" t="s">
        <v>1782</v>
      </c>
      <c r="D118" s="1529"/>
      <c r="E118" s="1529"/>
      <c r="F118" s="1529"/>
      <c r="G118" s="1529"/>
      <c r="H118" s="1529"/>
      <c r="I118" s="1529"/>
      <c r="J118" s="1529"/>
      <c r="K118" s="1529"/>
      <c r="L118" s="1529"/>
      <c r="M118" s="1529"/>
      <c r="N118" s="1529"/>
      <c r="O118" s="1530" t="s">
        <v>4675</v>
      </c>
      <c r="P118" s="1533" t="s">
        <v>4747</v>
      </c>
      <c r="Q118" s="1012" t="s">
        <v>308</v>
      </c>
      <c r="R118" s="1012" t="s">
        <v>2004</v>
      </c>
      <c r="S118" s="1012" t="s">
        <v>4690</v>
      </c>
    </row>
    <row r="119" spans="1:19" s="1513" customFormat="1" ht="18" customHeight="1" x14ac:dyDescent="0.25">
      <c r="A119" s="632" t="s">
        <v>2336</v>
      </c>
      <c r="B119" s="2128">
        <v>990</v>
      </c>
      <c r="C119" s="1525" t="s">
        <v>1786</v>
      </c>
      <c r="D119" s="1529"/>
      <c r="E119" s="1529"/>
      <c r="F119" s="1529"/>
      <c r="G119" s="1529"/>
      <c r="H119" s="1529"/>
      <c r="I119" s="1529"/>
      <c r="J119" s="1529"/>
      <c r="K119" s="1529"/>
      <c r="L119" s="1529"/>
      <c r="M119" s="1529"/>
      <c r="N119" s="1529"/>
      <c r="O119" s="1530" t="s">
        <v>4675</v>
      </c>
      <c r="P119" s="1533" t="s">
        <v>4747</v>
      </c>
      <c r="Q119" s="1012" t="s">
        <v>308</v>
      </c>
      <c r="R119" s="1012" t="s">
        <v>2337</v>
      </c>
      <c r="S119" s="1012" t="s">
        <v>4690</v>
      </c>
    </row>
    <row r="120" spans="1:19" s="1513" customFormat="1" ht="18" customHeight="1" x14ac:dyDescent="0.25">
      <c r="A120" s="632" t="s">
        <v>2304</v>
      </c>
      <c r="B120" s="2128">
        <v>1000</v>
      </c>
      <c r="C120" s="1525" t="s">
        <v>1789</v>
      </c>
      <c r="D120" s="1529"/>
      <c r="E120" s="1529"/>
      <c r="F120" s="1529"/>
      <c r="G120" s="1529"/>
      <c r="H120" s="1529"/>
      <c r="I120" s="1529"/>
      <c r="J120" s="1529"/>
      <c r="K120" s="1529"/>
      <c r="L120" s="1529"/>
      <c r="M120" s="1529"/>
      <c r="N120" s="1529"/>
      <c r="O120" s="1530" t="s">
        <v>4675</v>
      </c>
      <c r="P120" s="1533" t="s">
        <v>4747</v>
      </c>
      <c r="Q120" s="1012" t="s">
        <v>308</v>
      </c>
      <c r="R120" s="1012" t="s">
        <v>2313</v>
      </c>
      <c r="S120" s="1012" t="s">
        <v>4690</v>
      </c>
    </row>
    <row r="121" spans="1:19" s="1513" customFormat="1" ht="18" customHeight="1" x14ac:dyDescent="0.25">
      <c r="A121" s="444" t="s">
        <v>4773</v>
      </c>
      <c r="B121" s="2128">
        <v>1010</v>
      </c>
      <c r="C121" s="1525" t="s">
        <v>4774</v>
      </c>
      <c r="D121" s="1525" t="s">
        <v>4775</v>
      </c>
      <c r="E121" s="1525" t="s">
        <v>4776</v>
      </c>
      <c r="F121" s="1525" t="s">
        <v>2098</v>
      </c>
      <c r="G121" s="1525" t="s">
        <v>4777</v>
      </c>
      <c r="H121" s="1525" t="s">
        <v>4778</v>
      </c>
      <c r="I121" s="1525" t="s">
        <v>3029</v>
      </c>
      <c r="J121" s="1525" t="s">
        <v>4779</v>
      </c>
      <c r="K121" s="1525" t="s">
        <v>2965</v>
      </c>
      <c r="L121" s="1525" t="s">
        <v>4368</v>
      </c>
      <c r="M121" s="1525" t="s">
        <v>3032</v>
      </c>
      <c r="N121" s="1525" t="s">
        <v>2966</v>
      </c>
      <c r="O121" s="1530" t="s">
        <v>4675</v>
      </c>
      <c r="P121" s="1533" t="s">
        <v>4747</v>
      </c>
      <c r="Q121" s="1012" t="s">
        <v>308</v>
      </c>
      <c r="S121" s="1012" t="s">
        <v>4697</v>
      </c>
    </row>
    <row r="122" spans="1:19" s="1513" customFormat="1" ht="18" customHeight="1" x14ac:dyDescent="0.25">
      <c r="A122" s="632" t="s">
        <v>4677</v>
      </c>
      <c r="B122" s="2128">
        <v>1020</v>
      </c>
      <c r="C122" s="1529"/>
      <c r="D122" s="1525" t="s">
        <v>815</v>
      </c>
      <c r="E122" s="1525" t="s">
        <v>4230</v>
      </c>
      <c r="F122" s="1529"/>
      <c r="G122" s="1529"/>
      <c r="H122" s="1529"/>
      <c r="I122" s="1529"/>
      <c r="J122" s="1525" t="s">
        <v>4780</v>
      </c>
      <c r="K122" s="1529"/>
      <c r="L122" s="1529"/>
      <c r="M122" s="1529"/>
      <c r="N122" s="1529"/>
      <c r="O122" s="1530" t="s">
        <v>4675</v>
      </c>
      <c r="P122" s="1533" t="s">
        <v>4749</v>
      </c>
      <c r="Q122" s="1012" t="s">
        <v>308</v>
      </c>
      <c r="S122" s="1012" t="s">
        <v>4697</v>
      </c>
    </row>
    <row r="123" spans="1:19" s="1513" customFormat="1" ht="18" customHeight="1" x14ac:dyDescent="0.25">
      <c r="A123" s="632" t="s">
        <v>4678</v>
      </c>
      <c r="B123" s="2128">
        <v>1030</v>
      </c>
      <c r="C123" s="1529"/>
      <c r="D123" s="1525" t="s">
        <v>822</v>
      </c>
      <c r="E123" s="1525" t="s">
        <v>4781</v>
      </c>
      <c r="F123" s="1529"/>
      <c r="G123" s="1529"/>
      <c r="H123" s="1529"/>
      <c r="I123" s="1529"/>
      <c r="J123" s="1525" t="s">
        <v>4782</v>
      </c>
      <c r="K123" s="1529"/>
      <c r="L123" s="1529"/>
      <c r="M123" s="1529"/>
      <c r="N123" s="1529"/>
      <c r="O123" s="1530" t="s">
        <v>4675</v>
      </c>
      <c r="P123" s="1533" t="s">
        <v>4751</v>
      </c>
      <c r="Q123" s="1012" t="s">
        <v>308</v>
      </c>
      <c r="S123" s="1012" t="s">
        <v>4697</v>
      </c>
    </row>
    <row r="124" spans="1:19" s="1513" customFormat="1" ht="18" customHeight="1" x14ac:dyDescent="0.25">
      <c r="A124" s="632" t="s">
        <v>4679</v>
      </c>
      <c r="B124" s="2128">
        <v>1040</v>
      </c>
      <c r="C124" s="1529"/>
      <c r="D124" s="1525" t="s">
        <v>829</v>
      </c>
      <c r="E124" s="1525" t="s">
        <v>4783</v>
      </c>
      <c r="F124" s="1529"/>
      <c r="G124" s="1529"/>
      <c r="H124" s="1529"/>
      <c r="I124" s="1529"/>
      <c r="J124" s="1525" t="s">
        <v>4784</v>
      </c>
      <c r="K124" s="1529"/>
      <c r="L124" s="1529"/>
      <c r="M124" s="1529"/>
      <c r="N124" s="1529"/>
      <c r="O124" s="1530" t="s">
        <v>4675</v>
      </c>
      <c r="P124" s="1533" t="s">
        <v>4753</v>
      </c>
      <c r="Q124" s="1012" t="s">
        <v>308</v>
      </c>
      <c r="S124" s="1012" t="s">
        <v>4697</v>
      </c>
    </row>
    <row r="125" spans="1:19" s="1513" customFormat="1" ht="18" customHeight="1" x14ac:dyDescent="0.25">
      <c r="A125" s="632" t="s">
        <v>1980</v>
      </c>
      <c r="B125" s="2128">
        <v>1050</v>
      </c>
      <c r="C125" s="1525" t="s">
        <v>501</v>
      </c>
      <c r="D125" s="1529"/>
      <c r="E125" s="1529"/>
      <c r="F125" s="1529"/>
      <c r="G125" s="1529"/>
      <c r="H125" s="1529"/>
      <c r="I125" s="1529"/>
      <c r="J125" s="1529"/>
      <c r="K125" s="1529"/>
      <c r="L125" s="1529"/>
      <c r="M125" s="1529"/>
      <c r="N125" s="1529"/>
      <c r="O125" s="1530" t="s">
        <v>4675</v>
      </c>
      <c r="P125" s="1533" t="s">
        <v>4747</v>
      </c>
      <c r="Q125" s="1012" t="s">
        <v>308</v>
      </c>
      <c r="R125" s="1012" t="s">
        <v>2004</v>
      </c>
      <c r="S125" s="1012" t="s">
        <v>4697</v>
      </c>
    </row>
    <row r="126" spans="1:19" s="1513" customFormat="1" ht="18" customHeight="1" x14ac:dyDescent="0.25">
      <c r="A126" s="632" t="s">
        <v>2336</v>
      </c>
      <c r="B126" s="2128">
        <v>1060</v>
      </c>
      <c r="C126" s="1525" t="s">
        <v>508</v>
      </c>
      <c r="D126" s="1529"/>
      <c r="E126" s="1529"/>
      <c r="F126" s="1529"/>
      <c r="G126" s="1529"/>
      <c r="H126" s="1529"/>
      <c r="I126" s="1529"/>
      <c r="J126" s="1529"/>
      <c r="K126" s="1529"/>
      <c r="L126" s="1529"/>
      <c r="M126" s="1529"/>
      <c r="N126" s="1529"/>
      <c r="O126" s="1530" t="s">
        <v>4675</v>
      </c>
      <c r="P126" s="1533" t="s">
        <v>4747</v>
      </c>
      <c r="Q126" s="1012" t="s">
        <v>308</v>
      </c>
      <c r="R126" s="1012" t="s">
        <v>2337</v>
      </c>
      <c r="S126" s="1012" t="s">
        <v>4697</v>
      </c>
    </row>
    <row r="127" spans="1:19" s="1513" customFormat="1" ht="18" customHeight="1" x14ac:dyDescent="0.25">
      <c r="A127" s="632" t="s">
        <v>2304</v>
      </c>
      <c r="B127" s="2128">
        <v>1070</v>
      </c>
      <c r="C127" s="1525" t="s">
        <v>515</v>
      </c>
      <c r="D127" s="1529"/>
      <c r="E127" s="1529"/>
      <c r="F127" s="1529"/>
      <c r="G127" s="1529"/>
      <c r="H127" s="1529"/>
      <c r="I127" s="1529"/>
      <c r="J127" s="1529"/>
      <c r="K127" s="1529"/>
      <c r="L127" s="1529"/>
      <c r="M127" s="1529"/>
      <c r="N127" s="1529"/>
      <c r="O127" s="1530" t="s">
        <v>4675</v>
      </c>
      <c r="P127" s="1533" t="s">
        <v>4747</v>
      </c>
      <c r="Q127" s="1012" t="s">
        <v>308</v>
      </c>
      <c r="R127" s="1012" t="s">
        <v>2313</v>
      </c>
      <c r="S127" s="1012" t="s">
        <v>4697</v>
      </c>
    </row>
    <row r="128" spans="1:19" s="1513" customFormat="1" ht="18" customHeight="1" x14ac:dyDescent="0.25">
      <c r="A128" s="444" t="s">
        <v>4785</v>
      </c>
      <c r="B128" s="2128">
        <v>1080</v>
      </c>
      <c r="C128" s="1525" t="s">
        <v>6418</v>
      </c>
      <c r="D128" s="1525" t="s">
        <v>4786</v>
      </c>
      <c r="E128" s="1525" t="s">
        <v>4787</v>
      </c>
      <c r="F128" s="1525" t="s">
        <v>3037</v>
      </c>
      <c r="G128" s="1525" t="s">
        <v>4788</v>
      </c>
      <c r="H128" s="1525" t="s">
        <v>2319</v>
      </c>
      <c r="I128" s="1525" t="s">
        <v>4292</v>
      </c>
      <c r="J128" s="1525" t="s">
        <v>4789</v>
      </c>
      <c r="K128" s="1525" t="s">
        <v>2970</v>
      </c>
      <c r="L128" s="1525" t="s">
        <v>4371</v>
      </c>
      <c r="M128" s="1525" t="s">
        <v>3042</v>
      </c>
      <c r="N128" s="1525" t="s">
        <v>2971</v>
      </c>
      <c r="O128" s="1530" t="s">
        <v>4675</v>
      </c>
      <c r="P128" s="1533" t="s">
        <v>4747</v>
      </c>
      <c r="Q128" s="1012" t="s">
        <v>308</v>
      </c>
      <c r="S128" s="1012" t="s">
        <v>4704</v>
      </c>
    </row>
    <row r="129" spans="1:19" s="1513" customFormat="1" ht="18" customHeight="1" x14ac:dyDescent="0.25">
      <c r="A129" s="632" t="s">
        <v>4677</v>
      </c>
      <c r="B129" s="2128">
        <v>1090</v>
      </c>
      <c r="C129" s="1529"/>
      <c r="D129" s="1525" t="s">
        <v>835</v>
      </c>
      <c r="E129" s="1525" t="s">
        <v>4790</v>
      </c>
      <c r="F129" s="1529"/>
      <c r="G129" s="1529"/>
      <c r="H129" s="1529"/>
      <c r="I129" s="1529"/>
      <c r="J129" s="1525" t="s">
        <v>4791</v>
      </c>
      <c r="K129" s="1529"/>
      <c r="L129" s="1529"/>
      <c r="M129" s="1529"/>
      <c r="N129" s="1529"/>
      <c r="O129" s="1530" t="s">
        <v>4675</v>
      </c>
      <c r="P129" s="1533" t="s">
        <v>4749</v>
      </c>
      <c r="Q129" s="1012" t="s">
        <v>308</v>
      </c>
      <c r="S129" s="1012" t="s">
        <v>4704</v>
      </c>
    </row>
    <row r="130" spans="1:19" s="1513" customFormat="1" ht="18" customHeight="1" x14ac:dyDescent="0.25">
      <c r="A130" s="632" t="s">
        <v>4678</v>
      </c>
      <c r="B130" s="2128">
        <v>1100</v>
      </c>
      <c r="C130" s="1529"/>
      <c r="D130" s="1525" t="s">
        <v>841</v>
      </c>
      <c r="E130" s="1525" t="s">
        <v>4792</v>
      </c>
      <c r="F130" s="1529"/>
      <c r="G130" s="1529"/>
      <c r="H130" s="1529"/>
      <c r="I130" s="1529"/>
      <c r="J130" s="1525" t="s">
        <v>4793</v>
      </c>
      <c r="K130" s="1529"/>
      <c r="L130" s="1529"/>
      <c r="M130" s="1529"/>
      <c r="N130" s="1529"/>
      <c r="O130" s="1530" t="s">
        <v>4675</v>
      </c>
      <c r="P130" s="1533" t="s">
        <v>4751</v>
      </c>
      <c r="Q130" s="1012" t="s">
        <v>308</v>
      </c>
      <c r="S130" s="1012" t="s">
        <v>4704</v>
      </c>
    </row>
    <row r="131" spans="1:19" s="1513" customFormat="1" ht="18" customHeight="1" x14ac:dyDescent="0.25">
      <c r="A131" s="632" t="s">
        <v>4679</v>
      </c>
      <c r="B131" s="2128">
        <v>1110</v>
      </c>
      <c r="C131" s="1529"/>
      <c r="D131" s="1525" t="s">
        <v>855</v>
      </c>
      <c r="E131" s="1525" t="s">
        <v>4794</v>
      </c>
      <c r="F131" s="1529"/>
      <c r="G131" s="1529"/>
      <c r="H131" s="1529"/>
      <c r="I131" s="1529"/>
      <c r="J131" s="1525" t="s">
        <v>4795</v>
      </c>
      <c r="K131" s="1529"/>
      <c r="L131" s="1529"/>
      <c r="M131" s="1529"/>
      <c r="N131" s="1529"/>
      <c r="O131" s="1530" t="s">
        <v>4675</v>
      </c>
      <c r="P131" s="1533" t="s">
        <v>4753</v>
      </c>
      <c r="Q131" s="1012" t="s">
        <v>308</v>
      </c>
      <c r="S131" s="1012" t="s">
        <v>4704</v>
      </c>
    </row>
    <row r="132" spans="1:19" s="1513" customFormat="1" ht="18" customHeight="1" x14ac:dyDescent="0.25">
      <c r="A132" s="632" t="s">
        <v>1980</v>
      </c>
      <c r="B132" s="2128">
        <v>1120</v>
      </c>
      <c r="C132" s="1525" t="s">
        <v>522</v>
      </c>
      <c r="D132" s="1529"/>
      <c r="E132" s="1529"/>
      <c r="F132" s="1529"/>
      <c r="G132" s="1529"/>
      <c r="H132" s="1529"/>
      <c r="I132" s="1529"/>
      <c r="J132" s="1529"/>
      <c r="K132" s="1529"/>
      <c r="L132" s="1529"/>
      <c r="M132" s="1529"/>
      <c r="N132" s="1529"/>
      <c r="O132" s="1530" t="s">
        <v>4675</v>
      </c>
      <c r="P132" s="1533" t="s">
        <v>4747</v>
      </c>
      <c r="Q132" s="1012" t="s">
        <v>308</v>
      </c>
      <c r="R132" s="1012" t="s">
        <v>2004</v>
      </c>
      <c r="S132" s="1012" t="s">
        <v>4704</v>
      </c>
    </row>
    <row r="133" spans="1:19" s="1513" customFormat="1" ht="18" customHeight="1" x14ac:dyDescent="0.25">
      <c r="A133" s="632" t="s">
        <v>2336</v>
      </c>
      <c r="B133" s="2128">
        <v>1130</v>
      </c>
      <c r="C133" s="1525" t="s">
        <v>529</v>
      </c>
      <c r="D133" s="1529"/>
      <c r="E133" s="1529"/>
      <c r="F133" s="1529"/>
      <c r="G133" s="1529"/>
      <c r="H133" s="1529"/>
      <c r="I133" s="1529"/>
      <c r="J133" s="1529"/>
      <c r="K133" s="1529"/>
      <c r="L133" s="1529"/>
      <c r="M133" s="1529"/>
      <c r="N133" s="1529"/>
      <c r="O133" s="1530" t="s">
        <v>4675</v>
      </c>
      <c r="P133" s="1533" t="s">
        <v>4747</v>
      </c>
      <c r="Q133" s="1012" t="s">
        <v>308</v>
      </c>
      <c r="R133" s="1012" t="s">
        <v>2337</v>
      </c>
      <c r="S133" s="1012" t="s">
        <v>4704</v>
      </c>
    </row>
    <row r="134" spans="1:19" s="1513" customFormat="1" ht="18" customHeight="1" x14ac:dyDescent="0.25">
      <c r="A134" s="632" t="s">
        <v>2304</v>
      </c>
      <c r="B134" s="2128">
        <v>1140</v>
      </c>
      <c r="C134" s="1525" t="s">
        <v>536</v>
      </c>
      <c r="D134" s="1529"/>
      <c r="E134" s="1529"/>
      <c r="F134" s="1529"/>
      <c r="G134" s="1529"/>
      <c r="H134" s="1529"/>
      <c r="I134" s="1529"/>
      <c r="J134" s="1529"/>
      <c r="K134" s="1529"/>
      <c r="L134" s="1529"/>
      <c r="M134" s="1529"/>
      <c r="N134" s="1529"/>
      <c r="O134" s="1530" t="s">
        <v>4675</v>
      </c>
      <c r="P134" s="1533" t="s">
        <v>4747</v>
      </c>
      <c r="Q134" s="1012" t="s">
        <v>308</v>
      </c>
      <c r="R134" s="1012" t="s">
        <v>2313</v>
      </c>
      <c r="S134" s="1012" t="s">
        <v>4704</v>
      </c>
    </row>
    <row r="135" spans="1:19" s="1513" customFormat="1" ht="22.5" customHeight="1" x14ac:dyDescent="0.25">
      <c r="A135" s="1209" t="s">
        <v>6431</v>
      </c>
      <c r="B135" s="2128"/>
      <c r="C135" s="1529"/>
      <c r="D135" s="1529"/>
      <c r="E135" s="1529"/>
      <c r="F135" s="1529"/>
      <c r="G135" s="1529"/>
      <c r="H135" s="1529"/>
      <c r="I135" s="1529"/>
      <c r="J135" s="1529"/>
      <c r="K135" s="1529"/>
      <c r="L135" s="1529"/>
      <c r="M135" s="1529"/>
      <c r="N135" s="1529"/>
      <c r="O135" s="1530"/>
      <c r="P135" s="1533"/>
      <c r="Q135" s="1012"/>
    </row>
    <row r="136" spans="1:19" s="1513" customFormat="1" ht="45.75" customHeight="1" x14ac:dyDescent="0.25">
      <c r="A136" s="444" t="s">
        <v>6417</v>
      </c>
      <c r="B136" s="2128">
        <v>1150</v>
      </c>
      <c r="C136" s="1525" t="s">
        <v>11524</v>
      </c>
      <c r="D136" s="1525" t="s">
        <v>4796</v>
      </c>
      <c r="E136" s="1525" t="s">
        <v>4797</v>
      </c>
      <c r="F136" s="1525" t="s">
        <v>2234</v>
      </c>
      <c r="G136" s="1525" t="s">
        <v>4798</v>
      </c>
      <c r="H136" s="1525" t="s">
        <v>443</v>
      </c>
      <c r="I136" s="1525" t="s">
        <v>759</v>
      </c>
      <c r="J136" s="1525" t="s">
        <v>4799</v>
      </c>
      <c r="K136" s="1525" t="s">
        <v>766</v>
      </c>
      <c r="L136" s="1525" t="s">
        <v>4352</v>
      </c>
      <c r="M136" s="1525" t="s">
        <v>3005</v>
      </c>
      <c r="N136" s="1525" t="s">
        <v>4353</v>
      </c>
      <c r="O136" s="1530" t="s">
        <v>262</v>
      </c>
      <c r="P136" s="1533" t="s">
        <v>6442</v>
      </c>
      <c r="Q136" s="1012" t="s">
        <v>308</v>
      </c>
      <c r="S136" s="1012" t="s">
        <v>4676</v>
      </c>
    </row>
    <row r="137" spans="1:19" s="1513" customFormat="1" ht="18" customHeight="1" x14ac:dyDescent="0.25">
      <c r="A137" s="632" t="s">
        <v>4677</v>
      </c>
      <c r="B137" s="2128">
        <v>1160</v>
      </c>
      <c r="C137" s="1529"/>
      <c r="D137" s="1525" t="s">
        <v>1309</v>
      </c>
      <c r="E137" s="1525" t="s">
        <v>544</v>
      </c>
      <c r="F137" s="1529"/>
      <c r="G137" s="1529"/>
      <c r="H137" s="1529"/>
      <c r="I137" s="1529"/>
      <c r="J137" s="1525" t="s">
        <v>4800</v>
      </c>
      <c r="K137" s="1529"/>
      <c r="L137" s="1529"/>
      <c r="M137" s="1529"/>
      <c r="N137" s="1529"/>
      <c r="O137" s="1530" t="s">
        <v>262</v>
      </c>
      <c r="P137" s="1533" t="s">
        <v>6443</v>
      </c>
      <c r="Q137" s="1012" t="s">
        <v>308</v>
      </c>
      <c r="S137" s="1012" t="s">
        <v>4676</v>
      </c>
    </row>
    <row r="138" spans="1:19" s="1513" customFormat="1" ht="18" customHeight="1" x14ac:dyDescent="0.25">
      <c r="A138" s="632" t="s">
        <v>4678</v>
      </c>
      <c r="B138" s="2128">
        <v>1170</v>
      </c>
      <c r="C138" s="1529"/>
      <c r="D138" s="1525" t="s">
        <v>1310</v>
      </c>
      <c r="E138" s="1525" t="s">
        <v>551</v>
      </c>
      <c r="F138" s="1529"/>
      <c r="G138" s="1529"/>
      <c r="H138" s="1529"/>
      <c r="I138" s="1529"/>
      <c r="J138" s="1525" t="s">
        <v>4801</v>
      </c>
      <c r="K138" s="1529"/>
      <c r="L138" s="1529"/>
      <c r="M138" s="1529"/>
      <c r="N138" s="1529"/>
      <c r="O138" s="1530" t="s">
        <v>262</v>
      </c>
      <c r="P138" s="1533" t="s">
        <v>6444</v>
      </c>
      <c r="Q138" s="1012" t="s">
        <v>308</v>
      </c>
      <c r="S138" s="1012" t="s">
        <v>4676</v>
      </c>
    </row>
    <row r="139" spans="1:19" s="1513" customFormat="1" ht="18" customHeight="1" x14ac:dyDescent="0.25">
      <c r="A139" s="632" t="s">
        <v>4679</v>
      </c>
      <c r="B139" s="2128">
        <v>1180</v>
      </c>
      <c r="C139" s="1529"/>
      <c r="D139" s="1525" t="s">
        <v>1311</v>
      </c>
      <c r="E139" s="1525" t="s">
        <v>558</v>
      </c>
      <c r="F139" s="1529"/>
      <c r="G139" s="1529"/>
      <c r="H139" s="1529"/>
      <c r="I139" s="1529"/>
      <c r="J139" s="1525" t="s">
        <v>4802</v>
      </c>
      <c r="K139" s="1529"/>
      <c r="L139" s="1529"/>
      <c r="M139" s="1529"/>
      <c r="N139" s="1529"/>
      <c r="O139" s="1530" t="s">
        <v>262</v>
      </c>
      <c r="P139" s="1533" t="s">
        <v>6445</v>
      </c>
      <c r="Q139" s="1012" t="s">
        <v>308</v>
      </c>
      <c r="S139" s="1012" t="s">
        <v>4676</v>
      </c>
    </row>
    <row r="140" spans="1:19" s="1513" customFormat="1" ht="18" customHeight="1" x14ac:dyDescent="0.25">
      <c r="A140" s="632" t="s">
        <v>1980</v>
      </c>
      <c r="B140" s="2128">
        <v>1190</v>
      </c>
      <c r="C140" s="1525" t="s">
        <v>1809</v>
      </c>
      <c r="D140" s="1529"/>
      <c r="E140" s="1529"/>
      <c r="F140" s="1529"/>
      <c r="G140" s="1529"/>
      <c r="H140" s="1529"/>
      <c r="I140" s="1529"/>
      <c r="J140" s="1529"/>
      <c r="K140" s="1529"/>
      <c r="L140" s="1529"/>
      <c r="M140" s="1529"/>
      <c r="N140" s="1529"/>
      <c r="O140" s="1530" t="s">
        <v>262</v>
      </c>
      <c r="P140" s="1533" t="s">
        <v>6442</v>
      </c>
      <c r="Q140" s="1012" t="s">
        <v>308</v>
      </c>
      <c r="R140" s="1012" t="s">
        <v>2004</v>
      </c>
      <c r="S140" s="1012" t="s">
        <v>4676</v>
      </c>
    </row>
    <row r="141" spans="1:19" s="1513" customFormat="1" ht="18" customHeight="1" x14ac:dyDescent="0.25">
      <c r="A141" s="632" t="s">
        <v>2336</v>
      </c>
      <c r="B141" s="2128">
        <v>1200</v>
      </c>
      <c r="C141" s="1525" t="s">
        <v>2366</v>
      </c>
      <c r="D141" s="1529"/>
      <c r="E141" s="1529"/>
      <c r="F141" s="1529"/>
      <c r="G141" s="1529"/>
      <c r="H141" s="1529"/>
      <c r="I141" s="1529"/>
      <c r="J141" s="1529"/>
      <c r="K141" s="1529"/>
      <c r="L141" s="1529"/>
      <c r="M141" s="1529"/>
      <c r="N141" s="1529"/>
      <c r="O141" s="1530" t="s">
        <v>262</v>
      </c>
      <c r="P141" s="1533" t="s">
        <v>6442</v>
      </c>
      <c r="Q141" s="1012" t="s">
        <v>308</v>
      </c>
      <c r="R141" s="1012" t="s">
        <v>2337</v>
      </c>
      <c r="S141" s="1012" t="s">
        <v>4676</v>
      </c>
    </row>
    <row r="142" spans="1:19" s="1513" customFormat="1" ht="18" customHeight="1" x14ac:dyDescent="0.25">
      <c r="A142" s="632" t="s">
        <v>2304</v>
      </c>
      <c r="B142" s="2128">
        <v>1210</v>
      </c>
      <c r="C142" s="1525" t="s">
        <v>1813</v>
      </c>
      <c r="D142" s="1529"/>
      <c r="E142" s="1529"/>
      <c r="F142" s="1529"/>
      <c r="G142" s="1529"/>
      <c r="H142" s="1529"/>
      <c r="I142" s="1529"/>
      <c r="J142" s="1529"/>
      <c r="K142" s="1529"/>
      <c r="L142" s="1529"/>
      <c r="M142" s="1529"/>
      <c r="N142" s="1529"/>
      <c r="O142" s="1530" t="s">
        <v>262</v>
      </c>
      <c r="P142" s="1533" t="s">
        <v>6442</v>
      </c>
      <c r="Q142" s="1012" t="s">
        <v>308</v>
      </c>
      <c r="R142" s="1012" t="s">
        <v>2313</v>
      </c>
      <c r="S142" s="1012" t="s">
        <v>4676</v>
      </c>
    </row>
    <row r="143" spans="1:19" s="1513" customFormat="1" ht="18" customHeight="1" x14ac:dyDescent="0.25">
      <c r="A143" s="444" t="s">
        <v>4803</v>
      </c>
      <c r="B143" s="2128">
        <v>1220</v>
      </c>
      <c r="C143" s="1525" t="s">
        <v>6419</v>
      </c>
      <c r="D143" s="1525" t="s">
        <v>4804</v>
      </c>
      <c r="E143" s="1525" t="s">
        <v>4805</v>
      </c>
      <c r="F143" s="1525" t="s">
        <v>730</v>
      </c>
      <c r="G143" s="1525" t="s">
        <v>4806</v>
      </c>
      <c r="H143" s="1525" t="s">
        <v>2321</v>
      </c>
      <c r="I143" s="1525" t="s">
        <v>1006</v>
      </c>
      <c r="J143" s="1525" t="s">
        <v>4807</v>
      </c>
      <c r="K143" s="1525" t="s">
        <v>1048</v>
      </c>
      <c r="L143" s="1525" t="s">
        <v>2121</v>
      </c>
      <c r="M143" s="1525" t="s">
        <v>3052</v>
      </c>
      <c r="N143" s="1525" t="s">
        <v>2974</v>
      </c>
      <c r="O143" s="1530" t="s">
        <v>262</v>
      </c>
      <c r="P143" s="1533" t="s">
        <v>6442</v>
      </c>
      <c r="Q143" s="1012" t="s">
        <v>308</v>
      </c>
      <c r="S143" s="1012" t="s">
        <v>4685</v>
      </c>
    </row>
    <row r="144" spans="1:19" s="1513" customFormat="1" ht="18" customHeight="1" x14ac:dyDescent="0.25">
      <c r="A144" s="632" t="s">
        <v>4677</v>
      </c>
      <c r="B144" s="2128">
        <v>1230</v>
      </c>
      <c r="C144" s="1529"/>
      <c r="D144" s="1525" t="s">
        <v>861</v>
      </c>
      <c r="E144" s="1525" t="s">
        <v>4244</v>
      </c>
      <c r="F144" s="1529"/>
      <c r="G144" s="1529"/>
      <c r="H144" s="1529"/>
      <c r="I144" s="1529"/>
      <c r="J144" s="1525" t="s">
        <v>4808</v>
      </c>
      <c r="K144" s="1529"/>
      <c r="L144" s="1529"/>
      <c r="M144" s="1529"/>
      <c r="N144" s="1529"/>
      <c r="O144" s="1530" t="s">
        <v>262</v>
      </c>
      <c r="P144" s="1533" t="s">
        <v>6443</v>
      </c>
      <c r="Q144" s="1012" t="s">
        <v>308</v>
      </c>
      <c r="S144" s="1012" t="s">
        <v>4685</v>
      </c>
    </row>
    <row r="145" spans="1:19" s="1513" customFormat="1" ht="18" customHeight="1" x14ac:dyDescent="0.25">
      <c r="A145" s="632" t="s">
        <v>4678</v>
      </c>
      <c r="B145" s="2128">
        <v>1240</v>
      </c>
      <c r="C145" s="1529"/>
      <c r="D145" s="1525" t="s">
        <v>868</v>
      </c>
      <c r="E145" s="1525" t="s">
        <v>4809</v>
      </c>
      <c r="F145" s="1529"/>
      <c r="G145" s="1529"/>
      <c r="H145" s="1529"/>
      <c r="I145" s="1529"/>
      <c r="J145" s="1525" t="s">
        <v>4810</v>
      </c>
      <c r="K145" s="1529"/>
      <c r="L145" s="1529"/>
      <c r="M145" s="1529"/>
      <c r="N145" s="1529"/>
      <c r="O145" s="1530" t="s">
        <v>262</v>
      </c>
      <c r="P145" s="1533" t="s">
        <v>6444</v>
      </c>
      <c r="Q145" s="1012" t="s">
        <v>308</v>
      </c>
      <c r="S145" s="1012" t="s">
        <v>4685</v>
      </c>
    </row>
    <row r="146" spans="1:19" s="1513" customFormat="1" ht="18" customHeight="1" x14ac:dyDescent="0.25">
      <c r="A146" s="632" t="s">
        <v>4679</v>
      </c>
      <c r="B146" s="2128">
        <v>1250</v>
      </c>
      <c r="C146" s="1529"/>
      <c r="D146" s="1525" t="s">
        <v>875</v>
      </c>
      <c r="E146" s="1525" t="s">
        <v>4811</v>
      </c>
      <c r="F146" s="1529"/>
      <c r="G146" s="1529"/>
      <c r="H146" s="1529"/>
      <c r="I146" s="1529"/>
      <c r="J146" s="1525" t="s">
        <v>4812</v>
      </c>
      <c r="K146" s="1529"/>
      <c r="L146" s="1529"/>
      <c r="M146" s="1529"/>
      <c r="N146" s="1529"/>
      <c r="O146" s="1530" t="s">
        <v>262</v>
      </c>
      <c r="P146" s="1533" t="s">
        <v>6445</v>
      </c>
      <c r="Q146" s="1012" t="s">
        <v>308</v>
      </c>
      <c r="S146" s="1012" t="s">
        <v>4685</v>
      </c>
    </row>
    <row r="147" spans="1:19" s="1513" customFormat="1" ht="18" customHeight="1" x14ac:dyDescent="0.25">
      <c r="A147" s="632" t="s">
        <v>1980</v>
      </c>
      <c r="B147" s="2128">
        <v>1260</v>
      </c>
      <c r="C147" s="1525" t="s">
        <v>543</v>
      </c>
      <c r="D147" s="1529"/>
      <c r="E147" s="1529"/>
      <c r="F147" s="1529"/>
      <c r="G147" s="1529"/>
      <c r="H147" s="1529"/>
      <c r="I147" s="1529"/>
      <c r="J147" s="1529"/>
      <c r="K147" s="1529"/>
      <c r="L147" s="1529"/>
      <c r="M147" s="1529"/>
      <c r="N147" s="1529"/>
      <c r="O147" s="1530" t="s">
        <v>262</v>
      </c>
      <c r="P147" s="1533" t="s">
        <v>6442</v>
      </c>
      <c r="Q147" s="1012" t="s">
        <v>308</v>
      </c>
      <c r="R147" s="1012" t="s">
        <v>2004</v>
      </c>
      <c r="S147" s="1012" t="s">
        <v>4685</v>
      </c>
    </row>
    <row r="148" spans="1:19" s="1513" customFormat="1" ht="18" customHeight="1" x14ac:dyDescent="0.25">
      <c r="A148" s="632" t="s">
        <v>2336</v>
      </c>
      <c r="B148" s="2128">
        <v>1270</v>
      </c>
      <c r="C148" s="1525" t="s">
        <v>550</v>
      </c>
      <c r="D148" s="1529"/>
      <c r="E148" s="1529"/>
      <c r="F148" s="1529"/>
      <c r="G148" s="1529"/>
      <c r="H148" s="1529"/>
      <c r="I148" s="1529"/>
      <c r="J148" s="1529"/>
      <c r="K148" s="1529"/>
      <c r="L148" s="1529"/>
      <c r="M148" s="1529"/>
      <c r="N148" s="1529"/>
      <c r="O148" s="1530" t="s">
        <v>262</v>
      </c>
      <c r="P148" s="1533" t="s">
        <v>6442</v>
      </c>
      <c r="Q148" s="1012" t="s">
        <v>308</v>
      </c>
      <c r="R148" s="1012" t="s">
        <v>2337</v>
      </c>
      <c r="S148" s="1012" t="s">
        <v>4685</v>
      </c>
    </row>
    <row r="149" spans="1:19" s="1513" customFormat="1" ht="18" customHeight="1" x14ac:dyDescent="0.25">
      <c r="A149" s="632" t="s">
        <v>2304</v>
      </c>
      <c r="B149" s="2128">
        <v>1280</v>
      </c>
      <c r="C149" s="1525" t="s">
        <v>557</v>
      </c>
      <c r="D149" s="1529"/>
      <c r="E149" s="1529"/>
      <c r="F149" s="1529"/>
      <c r="G149" s="1529"/>
      <c r="H149" s="1529"/>
      <c r="I149" s="1529"/>
      <c r="J149" s="1529"/>
      <c r="K149" s="1529"/>
      <c r="L149" s="1529"/>
      <c r="M149" s="1529"/>
      <c r="N149" s="1529"/>
      <c r="O149" s="1530" t="s">
        <v>262</v>
      </c>
      <c r="P149" s="1533" t="s">
        <v>6442</v>
      </c>
      <c r="Q149" s="1012" t="s">
        <v>308</v>
      </c>
      <c r="R149" s="1012" t="s">
        <v>2313</v>
      </c>
      <c r="S149" s="1012" t="s">
        <v>4685</v>
      </c>
    </row>
    <row r="150" spans="1:19" s="1513" customFormat="1" ht="45.75" customHeight="1" x14ac:dyDescent="0.25">
      <c r="A150" s="444" t="s">
        <v>4715</v>
      </c>
      <c r="B150" s="2128">
        <v>1290</v>
      </c>
      <c r="C150" s="1525" t="s">
        <v>11525</v>
      </c>
      <c r="D150" s="1525" t="s">
        <v>4813</v>
      </c>
      <c r="E150" s="1525" t="s">
        <v>4814</v>
      </c>
      <c r="F150" s="1525" t="s">
        <v>4815</v>
      </c>
      <c r="G150" s="1525" t="s">
        <v>4816</v>
      </c>
      <c r="H150" s="1525" t="s">
        <v>449</v>
      </c>
      <c r="I150" s="1525" t="s">
        <v>765</v>
      </c>
      <c r="J150" s="1525" t="s">
        <v>4817</v>
      </c>
      <c r="K150" s="1525" t="s">
        <v>773</v>
      </c>
      <c r="L150" s="1525" t="s">
        <v>4357</v>
      </c>
      <c r="M150" s="1525" t="s">
        <v>1037</v>
      </c>
      <c r="N150" s="1525" t="s">
        <v>4358</v>
      </c>
      <c r="O150" s="1530" t="s">
        <v>262</v>
      </c>
      <c r="P150" s="1533" t="s">
        <v>6442</v>
      </c>
      <c r="Q150" s="1012" t="s">
        <v>308</v>
      </c>
      <c r="S150" s="1012" t="s">
        <v>4690</v>
      </c>
    </row>
    <row r="151" spans="1:19" s="1513" customFormat="1" ht="18" customHeight="1" x14ac:dyDescent="0.25">
      <c r="A151" s="632" t="s">
        <v>4677</v>
      </c>
      <c r="B151" s="2128">
        <v>1300</v>
      </c>
      <c r="C151" s="1529"/>
      <c r="D151" s="1525" t="s">
        <v>1313</v>
      </c>
      <c r="E151" s="1525" t="s">
        <v>570</v>
      </c>
      <c r="F151" s="1529"/>
      <c r="G151" s="1529"/>
      <c r="H151" s="1529"/>
      <c r="I151" s="1529"/>
      <c r="J151" s="1525" t="s">
        <v>4818</v>
      </c>
      <c r="K151" s="1529"/>
      <c r="L151" s="1529"/>
      <c r="M151" s="1529"/>
      <c r="N151" s="1529"/>
      <c r="O151" s="1530" t="s">
        <v>262</v>
      </c>
      <c r="P151" s="1533" t="s">
        <v>6443</v>
      </c>
      <c r="Q151" s="1012" t="s">
        <v>308</v>
      </c>
      <c r="S151" s="1012" t="s">
        <v>4690</v>
      </c>
    </row>
    <row r="152" spans="1:19" s="1513" customFormat="1" ht="18" customHeight="1" x14ac:dyDescent="0.25">
      <c r="A152" s="632" t="s">
        <v>4678</v>
      </c>
      <c r="B152" s="2128">
        <v>1310</v>
      </c>
      <c r="C152" s="1529"/>
      <c r="D152" s="1525" t="s">
        <v>1314</v>
      </c>
      <c r="E152" s="1525" t="s">
        <v>576</v>
      </c>
      <c r="F152" s="1529"/>
      <c r="G152" s="1529"/>
      <c r="H152" s="1529"/>
      <c r="I152" s="1529"/>
      <c r="J152" s="1525" t="s">
        <v>4819</v>
      </c>
      <c r="K152" s="1529"/>
      <c r="L152" s="1529"/>
      <c r="M152" s="1529"/>
      <c r="N152" s="1529"/>
      <c r="O152" s="1530" t="s">
        <v>262</v>
      </c>
      <c r="P152" s="1533" t="s">
        <v>6444</v>
      </c>
      <c r="Q152" s="1012" t="s">
        <v>308</v>
      </c>
      <c r="S152" s="1012" t="s">
        <v>4690</v>
      </c>
    </row>
    <row r="153" spans="1:19" s="1513" customFormat="1" ht="18" customHeight="1" x14ac:dyDescent="0.25">
      <c r="A153" s="632" t="s">
        <v>4679</v>
      </c>
      <c r="B153" s="2128">
        <v>1320</v>
      </c>
      <c r="C153" s="1529"/>
      <c r="D153" s="1525" t="s">
        <v>4820</v>
      </c>
      <c r="E153" s="1525" t="s">
        <v>598</v>
      </c>
      <c r="F153" s="1529"/>
      <c r="G153" s="1529"/>
      <c r="H153" s="1529"/>
      <c r="I153" s="1529"/>
      <c r="J153" s="1525" t="s">
        <v>4821</v>
      </c>
      <c r="K153" s="1529"/>
      <c r="L153" s="1529"/>
      <c r="M153" s="1529"/>
      <c r="N153" s="1529"/>
      <c r="O153" s="1530" t="s">
        <v>262</v>
      </c>
      <c r="P153" s="1533" t="s">
        <v>6445</v>
      </c>
      <c r="Q153" s="1012" t="s">
        <v>308</v>
      </c>
      <c r="S153" s="1012" t="s">
        <v>4690</v>
      </c>
    </row>
    <row r="154" spans="1:19" s="1513" customFormat="1" ht="18" customHeight="1" x14ac:dyDescent="0.25">
      <c r="A154" s="632" t="s">
        <v>1980</v>
      </c>
      <c r="B154" s="2128">
        <v>1330</v>
      </c>
      <c r="C154" s="1525" t="s">
        <v>2370</v>
      </c>
      <c r="D154" s="1529"/>
      <c r="E154" s="1529"/>
      <c r="F154" s="1529"/>
      <c r="G154" s="1529"/>
      <c r="H154" s="1529"/>
      <c r="I154" s="1529"/>
      <c r="J154" s="1529"/>
      <c r="K154" s="1529"/>
      <c r="L154" s="1529"/>
      <c r="M154" s="1529"/>
      <c r="N154" s="1529"/>
      <c r="O154" s="1530" t="s">
        <v>262</v>
      </c>
      <c r="P154" s="1533" t="s">
        <v>6442</v>
      </c>
      <c r="Q154" s="1012" t="s">
        <v>308</v>
      </c>
      <c r="R154" s="1012" t="s">
        <v>2004</v>
      </c>
      <c r="S154" s="1012" t="s">
        <v>4690</v>
      </c>
    </row>
    <row r="155" spans="1:19" s="1513" customFormat="1" ht="18" customHeight="1" x14ac:dyDescent="0.25">
      <c r="A155" s="632" t="s">
        <v>2336</v>
      </c>
      <c r="B155" s="2128">
        <v>1340</v>
      </c>
      <c r="C155" s="1525" t="s">
        <v>1825</v>
      </c>
      <c r="D155" s="1529"/>
      <c r="E155" s="1529"/>
      <c r="F155" s="1529"/>
      <c r="G155" s="1529"/>
      <c r="H155" s="1529"/>
      <c r="I155" s="1529"/>
      <c r="J155" s="1529"/>
      <c r="K155" s="1529"/>
      <c r="L155" s="1529"/>
      <c r="M155" s="1529"/>
      <c r="N155" s="1529"/>
      <c r="O155" s="1530" t="s">
        <v>262</v>
      </c>
      <c r="P155" s="1533" t="s">
        <v>6442</v>
      </c>
      <c r="Q155" s="1012" t="s">
        <v>308</v>
      </c>
      <c r="R155" s="1012" t="s">
        <v>2337</v>
      </c>
      <c r="S155" s="1012" t="s">
        <v>4690</v>
      </c>
    </row>
    <row r="156" spans="1:19" s="1513" customFormat="1" ht="18" customHeight="1" x14ac:dyDescent="0.25">
      <c r="A156" s="632" t="s">
        <v>2304</v>
      </c>
      <c r="B156" s="2128">
        <v>1350</v>
      </c>
      <c r="C156" s="1525" t="s">
        <v>1827</v>
      </c>
      <c r="D156" s="1529"/>
      <c r="E156" s="1529"/>
      <c r="F156" s="1529"/>
      <c r="G156" s="1529"/>
      <c r="H156" s="1529"/>
      <c r="I156" s="1529"/>
      <c r="J156" s="1529"/>
      <c r="K156" s="1529"/>
      <c r="L156" s="1529"/>
      <c r="M156" s="1529"/>
      <c r="N156" s="1529"/>
      <c r="O156" s="1530" t="s">
        <v>262</v>
      </c>
      <c r="P156" s="1533" t="s">
        <v>6442</v>
      </c>
      <c r="Q156" s="1012" t="s">
        <v>308</v>
      </c>
      <c r="R156" s="1012" t="s">
        <v>2313</v>
      </c>
      <c r="S156" s="1012" t="s">
        <v>4690</v>
      </c>
    </row>
    <row r="157" spans="1:19" s="1513" customFormat="1" ht="18" customHeight="1" x14ac:dyDescent="0.25">
      <c r="A157" s="444" t="s">
        <v>4721</v>
      </c>
      <c r="B157" s="2128">
        <v>1360</v>
      </c>
      <c r="C157" s="1525" t="s">
        <v>4822</v>
      </c>
      <c r="D157" s="1525" t="s">
        <v>4823</v>
      </c>
      <c r="E157" s="1525" t="s">
        <v>4824</v>
      </c>
      <c r="F157" s="1525" t="s">
        <v>737</v>
      </c>
      <c r="G157" s="1525" t="s">
        <v>4825</v>
      </c>
      <c r="H157" s="1525" t="s">
        <v>2324</v>
      </c>
      <c r="I157" s="1525" t="s">
        <v>1011</v>
      </c>
      <c r="J157" s="1525" t="s">
        <v>4826</v>
      </c>
      <c r="K157" s="1525" t="s">
        <v>2152</v>
      </c>
      <c r="L157" s="1525" t="s">
        <v>4827</v>
      </c>
      <c r="M157" s="1525" t="s">
        <v>3066</v>
      </c>
      <c r="N157" s="1525" t="s">
        <v>2577</v>
      </c>
      <c r="O157" s="1530" t="s">
        <v>262</v>
      </c>
      <c r="P157" s="1533" t="s">
        <v>6442</v>
      </c>
      <c r="Q157" s="1012" t="s">
        <v>308</v>
      </c>
      <c r="S157" s="1012" t="s">
        <v>4697</v>
      </c>
    </row>
    <row r="158" spans="1:19" s="1513" customFormat="1" ht="18" customHeight="1" x14ac:dyDescent="0.25">
      <c r="A158" s="632" t="s">
        <v>4677</v>
      </c>
      <c r="B158" s="2128">
        <v>1370</v>
      </c>
      <c r="C158" s="1529"/>
      <c r="D158" s="1525" t="s">
        <v>882</v>
      </c>
      <c r="E158" s="1525" t="s">
        <v>4828</v>
      </c>
      <c r="F158" s="1529"/>
      <c r="G158" s="1529"/>
      <c r="H158" s="1529"/>
      <c r="I158" s="1529"/>
      <c r="J158" s="1525" t="s">
        <v>4829</v>
      </c>
      <c r="K158" s="1529"/>
      <c r="L158" s="1529"/>
      <c r="M158" s="1529"/>
      <c r="N158" s="1529"/>
      <c r="O158" s="1530" t="s">
        <v>262</v>
      </c>
      <c r="P158" s="1533" t="s">
        <v>6443</v>
      </c>
      <c r="Q158" s="1012" t="s">
        <v>308</v>
      </c>
      <c r="S158" s="1012" t="s">
        <v>4697</v>
      </c>
    </row>
    <row r="159" spans="1:19" s="1513" customFormat="1" ht="18" customHeight="1" x14ac:dyDescent="0.25">
      <c r="A159" s="632" t="s">
        <v>4678</v>
      </c>
      <c r="B159" s="2128">
        <v>1380</v>
      </c>
      <c r="C159" s="1529"/>
      <c r="D159" s="1525" t="s">
        <v>889</v>
      </c>
      <c r="E159" s="1525" t="s">
        <v>4830</v>
      </c>
      <c r="F159" s="1529"/>
      <c r="G159" s="1529"/>
      <c r="H159" s="1529"/>
      <c r="I159" s="1529"/>
      <c r="J159" s="1525" t="s">
        <v>4831</v>
      </c>
      <c r="K159" s="1529"/>
      <c r="L159" s="1529"/>
      <c r="M159" s="1529"/>
      <c r="N159" s="1529"/>
      <c r="O159" s="1530" t="s">
        <v>262</v>
      </c>
      <c r="P159" s="1533" t="s">
        <v>6444</v>
      </c>
      <c r="Q159" s="1012" t="s">
        <v>308</v>
      </c>
      <c r="S159" s="1012" t="s">
        <v>4697</v>
      </c>
    </row>
    <row r="160" spans="1:19" s="1513" customFormat="1" ht="18" customHeight="1" x14ac:dyDescent="0.25">
      <c r="A160" s="632" t="s">
        <v>4679</v>
      </c>
      <c r="B160" s="2128">
        <v>1390</v>
      </c>
      <c r="C160" s="1529"/>
      <c r="D160" s="1525" t="s">
        <v>896</v>
      </c>
      <c r="E160" s="1525" t="s">
        <v>4832</v>
      </c>
      <c r="F160" s="1529"/>
      <c r="G160" s="1529"/>
      <c r="H160" s="1529"/>
      <c r="I160" s="1529"/>
      <c r="J160" s="1525" t="s">
        <v>4833</v>
      </c>
      <c r="K160" s="1529"/>
      <c r="L160" s="1529"/>
      <c r="M160" s="1529"/>
      <c r="N160" s="1529"/>
      <c r="O160" s="1530" t="s">
        <v>262</v>
      </c>
      <c r="P160" s="1533" t="s">
        <v>6445</v>
      </c>
      <c r="Q160" s="1012" t="s">
        <v>308</v>
      </c>
      <c r="S160" s="1012" t="s">
        <v>4697</v>
      </c>
    </row>
    <row r="161" spans="1:19" s="1513" customFormat="1" ht="18" customHeight="1" x14ac:dyDescent="0.25">
      <c r="A161" s="632" t="s">
        <v>1980</v>
      </c>
      <c r="B161" s="2128">
        <v>1400</v>
      </c>
      <c r="C161" s="1525" t="s">
        <v>563</v>
      </c>
      <c r="D161" s="1529"/>
      <c r="E161" s="1529"/>
      <c r="F161" s="1529"/>
      <c r="G161" s="1529"/>
      <c r="H161" s="1529"/>
      <c r="I161" s="1529"/>
      <c r="J161" s="1529"/>
      <c r="K161" s="1529"/>
      <c r="L161" s="1529"/>
      <c r="M161" s="1529"/>
      <c r="N161" s="1529"/>
      <c r="O161" s="1530" t="s">
        <v>262</v>
      </c>
      <c r="P161" s="1533" t="s">
        <v>6442</v>
      </c>
      <c r="Q161" s="1012" t="s">
        <v>308</v>
      </c>
      <c r="R161" s="1012" t="s">
        <v>2004</v>
      </c>
      <c r="S161" s="1012" t="s">
        <v>4697</v>
      </c>
    </row>
    <row r="162" spans="1:19" s="1513" customFormat="1" ht="18" customHeight="1" x14ac:dyDescent="0.25">
      <c r="A162" s="632" t="s">
        <v>2336</v>
      </c>
      <c r="B162" s="2128">
        <v>1410</v>
      </c>
      <c r="C162" s="1525" t="s">
        <v>569</v>
      </c>
      <c r="D162" s="1529"/>
      <c r="E162" s="1529"/>
      <c r="F162" s="1529"/>
      <c r="G162" s="1529"/>
      <c r="H162" s="1529"/>
      <c r="I162" s="1529"/>
      <c r="J162" s="1529"/>
      <c r="K162" s="1529"/>
      <c r="L162" s="1529"/>
      <c r="M162" s="1529"/>
      <c r="N162" s="1529"/>
      <c r="O162" s="1530" t="s">
        <v>262</v>
      </c>
      <c r="P162" s="1533" t="s">
        <v>6442</v>
      </c>
      <c r="Q162" s="1012" t="s">
        <v>308</v>
      </c>
      <c r="R162" s="1012" t="s">
        <v>2337</v>
      </c>
      <c r="S162" s="1012" t="s">
        <v>4697</v>
      </c>
    </row>
    <row r="163" spans="1:19" s="1513" customFormat="1" ht="18" customHeight="1" x14ac:dyDescent="0.25">
      <c r="A163" s="632" t="s">
        <v>2304</v>
      </c>
      <c r="B163" s="2128">
        <v>1420</v>
      </c>
      <c r="C163" s="1525" t="s">
        <v>575</v>
      </c>
      <c r="D163" s="1529"/>
      <c r="E163" s="1529"/>
      <c r="F163" s="1529"/>
      <c r="G163" s="1529"/>
      <c r="H163" s="1529"/>
      <c r="I163" s="1529"/>
      <c r="J163" s="1529"/>
      <c r="K163" s="1529"/>
      <c r="L163" s="1529"/>
      <c r="M163" s="1529"/>
      <c r="N163" s="1529"/>
      <c r="O163" s="1530" t="s">
        <v>262</v>
      </c>
      <c r="P163" s="1533" t="s">
        <v>6442</v>
      </c>
      <c r="Q163" s="1012" t="s">
        <v>308</v>
      </c>
      <c r="R163" s="1012" t="s">
        <v>2313</v>
      </c>
      <c r="S163" s="1012" t="s">
        <v>4697</v>
      </c>
    </row>
    <row r="164" spans="1:19" s="1513" customFormat="1" ht="18" customHeight="1" x14ac:dyDescent="0.25">
      <c r="A164" s="444" t="s">
        <v>4731</v>
      </c>
      <c r="B164" s="2128">
        <v>1430</v>
      </c>
      <c r="C164" s="1525" t="s">
        <v>4834</v>
      </c>
      <c r="D164" s="1525" t="s">
        <v>4835</v>
      </c>
      <c r="E164" s="1525" t="s">
        <v>4836</v>
      </c>
      <c r="F164" s="1525" t="s">
        <v>744</v>
      </c>
      <c r="G164" s="1525" t="s">
        <v>4837</v>
      </c>
      <c r="H164" s="1525" t="s">
        <v>2359</v>
      </c>
      <c r="I164" s="1525" t="s">
        <v>1016</v>
      </c>
      <c r="J164" s="1525" t="s">
        <v>4838</v>
      </c>
      <c r="K164" s="1525" t="s">
        <v>2158</v>
      </c>
      <c r="L164" s="1525" t="s">
        <v>4839</v>
      </c>
      <c r="M164" s="1525" t="s">
        <v>4840</v>
      </c>
      <c r="N164" s="1525" t="s">
        <v>2586</v>
      </c>
      <c r="O164" s="1530" t="s">
        <v>262</v>
      </c>
      <c r="P164" s="1533" t="s">
        <v>6442</v>
      </c>
      <c r="Q164" s="1012" t="s">
        <v>308</v>
      </c>
      <c r="S164" s="1012" t="s">
        <v>4704</v>
      </c>
    </row>
    <row r="165" spans="1:19" s="1513" customFormat="1" ht="18" customHeight="1" x14ac:dyDescent="0.25">
      <c r="A165" s="632" t="s">
        <v>4677</v>
      </c>
      <c r="B165" s="2128">
        <v>1440</v>
      </c>
      <c r="C165" s="1529"/>
      <c r="D165" s="1525" t="s">
        <v>903</v>
      </c>
      <c r="E165" s="1525" t="s">
        <v>4841</v>
      </c>
      <c r="F165" s="1529"/>
      <c r="G165" s="1529"/>
      <c r="H165" s="1529"/>
      <c r="I165" s="1529"/>
      <c r="J165" s="1525" t="s">
        <v>4842</v>
      </c>
      <c r="K165" s="1529"/>
      <c r="L165" s="1529"/>
      <c r="M165" s="1529"/>
      <c r="N165" s="1529"/>
      <c r="O165" s="1530" t="s">
        <v>262</v>
      </c>
      <c r="P165" s="1533" t="s">
        <v>6443</v>
      </c>
      <c r="Q165" s="1012" t="s">
        <v>308</v>
      </c>
      <c r="S165" s="1012" t="s">
        <v>4704</v>
      </c>
    </row>
    <row r="166" spans="1:19" s="1513" customFormat="1" ht="18" customHeight="1" x14ac:dyDescent="0.25">
      <c r="A166" s="632" t="s">
        <v>4678</v>
      </c>
      <c r="B166" s="2128">
        <v>1450</v>
      </c>
      <c r="C166" s="1529"/>
      <c r="D166" s="1525" t="s">
        <v>910</v>
      </c>
      <c r="E166" s="1525" t="s">
        <v>4843</v>
      </c>
      <c r="F166" s="1529"/>
      <c r="G166" s="1529"/>
      <c r="H166" s="1529"/>
      <c r="I166" s="1529"/>
      <c r="J166" s="1525" t="s">
        <v>4844</v>
      </c>
      <c r="K166" s="1529"/>
      <c r="L166" s="1529"/>
      <c r="M166" s="1529"/>
      <c r="N166" s="1529"/>
      <c r="O166" s="1530" t="s">
        <v>262</v>
      </c>
      <c r="P166" s="1533" t="s">
        <v>6444</v>
      </c>
      <c r="Q166" s="1012" t="s">
        <v>308</v>
      </c>
      <c r="S166" s="1012" t="s">
        <v>4704</v>
      </c>
    </row>
    <row r="167" spans="1:19" s="1513" customFormat="1" ht="18" customHeight="1" x14ac:dyDescent="0.25">
      <c r="A167" s="632" t="s">
        <v>4679</v>
      </c>
      <c r="B167" s="2128">
        <v>1460</v>
      </c>
      <c r="C167" s="1529"/>
      <c r="D167" s="1525" t="s">
        <v>916</v>
      </c>
      <c r="E167" s="1525" t="s">
        <v>4845</v>
      </c>
      <c r="F167" s="1529"/>
      <c r="G167" s="1529"/>
      <c r="H167" s="1529"/>
      <c r="I167" s="1529"/>
      <c r="J167" s="1525" t="s">
        <v>4846</v>
      </c>
      <c r="K167" s="1529"/>
      <c r="L167" s="1529"/>
      <c r="M167" s="1529"/>
      <c r="N167" s="1529"/>
      <c r="O167" s="1530" t="s">
        <v>262</v>
      </c>
      <c r="P167" s="1533" t="s">
        <v>6445</v>
      </c>
      <c r="Q167" s="1012" t="s">
        <v>308</v>
      </c>
      <c r="S167" s="1012" t="s">
        <v>4704</v>
      </c>
    </row>
    <row r="168" spans="1:19" s="1513" customFormat="1" ht="18" customHeight="1" x14ac:dyDescent="0.25">
      <c r="A168" s="632" t="s">
        <v>1980</v>
      </c>
      <c r="B168" s="2128">
        <v>1470</v>
      </c>
      <c r="C168" s="1525" t="s">
        <v>597</v>
      </c>
      <c r="D168" s="1529"/>
      <c r="E168" s="1529"/>
      <c r="F168" s="1529"/>
      <c r="G168" s="1529"/>
      <c r="H168" s="1529"/>
      <c r="I168" s="1529"/>
      <c r="J168" s="1529"/>
      <c r="K168" s="1529"/>
      <c r="L168" s="1529"/>
      <c r="M168" s="1529"/>
      <c r="N168" s="1529"/>
      <c r="O168" s="1530" t="s">
        <v>262</v>
      </c>
      <c r="P168" s="1533" t="s">
        <v>6442</v>
      </c>
      <c r="Q168" s="1012" t="s">
        <v>308</v>
      </c>
      <c r="R168" s="1012" t="s">
        <v>2004</v>
      </c>
      <c r="S168" s="1012" t="s">
        <v>4704</v>
      </c>
    </row>
    <row r="169" spans="1:19" s="1513" customFormat="1" ht="18" customHeight="1" x14ac:dyDescent="0.25">
      <c r="A169" s="632" t="s">
        <v>2336</v>
      </c>
      <c r="B169" s="2128">
        <v>1480</v>
      </c>
      <c r="C169" s="1525" t="s">
        <v>604</v>
      </c>
      <c r="D169" s="1529"/>
      <c r="E169" s="1529"/>
      <c r="F169" s="1529"/>
      <c r="G169" s="1529"/>
      <c r="H169" s="1529"/>
      <c r="I169" s="1529"/>
      <c r="J169" s="1529"/>
      <c r="K169" s="1529"/>
      <c r="L169" s="1529"/>
      <c r="M169" s="1529"/>
      <c r="N169" s="1529"/>
      <c r="O169" s="1530" t="s">
        <v>262</v>
      </c>
      <c r="P169" s="1533" t="s">
        <v>6442</v>
      </c>
      <c r="Q169" s="1012" t="s">
        <v>308</v>
      </c>
      <c r="R169" s="1012" t="s">
        <v>2337</v>
      </c>
      <c r="S169" s="1012" t="s">
        <v>4704</v>
      </c>
    </row>
    <row r="170" spans="1:19" s="1513" customFormat="1" ht="18" customHeight="1" x14ac:dyDescent="0.25">
      <c r="A170" s="632" t="s">
        <v>2304</v>
      </c>
      <c r="B170" s="2128">
        <v>1490</v>
      </c>
      <c r="C170" s="1525" t="s">
        <v>1217</v>
      </c>
      <c r="D170" s="1529"/>
      <c r="E170" s="1529"/>
      <c r="F170" s="1529"/>
      <c r="G170" s="1529"/>
      <c r="H170" s="1529"/>
      <c r="I170" s="1529"/>
      <c r="J170" s="1529"/>
      <c r="K170" s="1529"/>
      <c r="L170" s="1529"/>
      <c r="M170" s="1529"/>
      <c r="N170" s="1529"/>
      <c r="O170" s="1530" t="s">
        <v>262</v>
      </c>
      <c r="P170" s="1533" t="s">
        <v>6442</v>
      </c>
      <c r="Q170" s="1012" t="s">
        <v>308</v>
      </c>
      <c r="R170" s="1012" t="s">
        <v>2313</v>
      </c>
      <c r="S170" s="1012" t="s">
        <v>4704</v>
      </c>
    </row>
    <row r="171" spans="1:19" s="1513" customFormat="1" ht="29.25" customHeight="1" x14ac:dyDescent="0.25">
      <c r="A171" s="1209" t="s">
        <v>6432</v>
      </c>
      <c r="B171" s="2128"/>
      <c r="C171" s="1529"/>
      <c r="D171" s="1529"/>
      <c r="E171" s="1529"/>
      <c r="F171" s="1529"/>
      <c r="G171" s="1529"/>
      <c r="H171" s="1529"/>
      <c r="I171" s="1529"/>
      <c r="J171" s="1529"/>
      <c r="K171" s="1529"/>
      <c r="L171" s="1529"/>
      <c r="M171" s="1529"/>
      <c r="N171" s="1529"/>
      <c r="O171" s="1530"/>
      <c r="P171" s="1533"/>
      <c r="Q171" s="1012"/>
    </row>
    <row r="172" spans="1:19" s="1513" customFormat="1" ht="18" customHeight="1" x14ac:dyDescent="0.25">
      <c r="A172" s="444" t="s">
        <v>6414</v>
      </c>
      <c r="B172" s="2128">
        <v>1500</v>
      </c>
      <c r="C172" s="1525" t="s">
        <v>4847</v>
      </c>
      <c r="D172" s="1525" t="s">
        <v>4848</v>
      </c>
      <c r="E172" s="1525" t="s">
        <v>4849</v>
      </c>
      <c r="F172" s="1525" t="s">
        <v>4850</v>
      </c>
      <c r="G172" s="1525" t="s">
        <v>4851</v>
      </c>
      <c r="H172" s="1525" t="s">
        <v>455</v>
      </c>
      <c r="I172" s="1525" t="s">
        <v>772</v>
      </c>
      <c r="J172" s="1525" t="s">
        <v>6420</v>
      </c>
      <c r="K172" s="1525" t="s">
        <v>785</v>
      </c>
      <c r="L172" s="1525" t="s">
        <v>4362</v>
      </c>
      <c r="M172" s="1525" t="s">
        <v>4363</v>
      </c>
      <c r="N172" s="1525" t="s">
        <v>4364</v>
      </c>
      <c r="O172" s="1530" t="s">
        <v>4675</v>
      </c>
      <c r="P172" s="1533" t="s">
        <v>6446</v>
      </c>
      <c r="Q172" s="1012" t="s">
        <v>308</v>
      </c>
      <c r="S172" s="1012" t="s">
        <v>4676</v>
      </c>
    </row>
    <row r="173" spans="1:19" s="1513" customFormat="1" ht="18" customHeight="1" x14ac:dyDescent="0.25">
      <c r="A173" s="632" t="s">
        <v>4677</v>
      </c>
      <c r="B173" s="2128">
        <v>1510</v>
      </c>
      <c r="C173" s="1529"/>
      <c r="D173" s="1525" t="s">
        <v>4852</v>
      </c>
      <c r="E173" s="1525" t="s">
        <v>617</v>
      </c>
      <c r="F173" s="1529"/>
      <c r="G173" s="1529"/>
      <c r="H173" s="1529"/>
      <c r="I173" s="1529"/>
      <c r="J173" s="1525" t="s">
        <v>4853</v>
      </c>
      <c r="K173" s="1529"/>
      <c r="L173" s="1529"/>
      <c r="M173" s="1529"/>
      <c r="N173" s="1529"/>
      <c r="O173" s="1530" t="s">
        <v>4675</v>
      </c>
      <c r="P173" s="1533" t="s">
        <v>6447</v>
      </c>
      <c r="Q173" s="1012" t="s">
        <v>308</v>
      </c>
      <c r="S173" s="1012" t="s">
        <v>4676</v>
      </c>
    </row>
    <row r="174" spans="1:19" s="1513" customFormat="1" ht="18" customHeight="1" x14ac:dyDescent="0.25">
      <c r="A174" s="632" t="s">
        <v>4678</v>
      </c>
      <c r="B174" s="2128">
        <v>1520</v>
      </c>
      <c r="C174" s="1529"/>
      <c r="D174" s="1525" t="s">
        <v>4854</v>
      </c>
      <c r="E174" s="1525" t="s">
        <v>624</v>
      </c>
      <c r="F174" s="1529"/>
      <c r="G174" s="1529"/>
      <c r="H174" s="1529"/>
      <c r="I174" s="1529"/>
      <c r="J174" s="1525" t="s">
        <v>4855</v>
      </c>
      <c r="K174" s="1529"/>
      <c r="L174" s="1529"/>
      <c r="M174" s="1529"/>
      <c r="N174" s="1529"/>
      <c r="O174" s="1530" t="s">
        <v>4675</v>
      </c>
      <c r="P174" s="1533" t="s">
        <v>6448</v>
      </c>
      <c r="Q174" s="1012" t="s">
        <v>308</v>
      </c>
      <c r="S174" s="1012" t="s">
        <v>4676</v>
      </c>
    </row>
    <row r="175" spans="1:19" s="1513" customFormat="1" ht="18" customHeight="1" x14ac:dyDescent="0.25">
      <c r="A175" s="632" t="s">
        <v>4679</v>
      </c>
      <c r="B175" s="2128">
        <v>1530</v>
      </c>
      <c r="C175" s="1529"/>
      <c r="D175" s="1525" t="s">
        <v>4856</v>
      </c>
      <c r="E175" s="1525" t="s">
        <v>631</v>
      </c>
      <c r="F175" s="1529"/>
      <c r="G175" s="1529"/>
      <c r="H175" s="1529"/>
      <c r="I175" s="1529"/>
      <c r="J175" s="1525" t="s">
        <v>4857</v>
      </c>
      <c r="K175" s="1529"/>
      <c r="L175" s="1529"/>
      <c r="M175" s="1529"/>
      <c r="N175" s="1529"/>
      <c r="O175" s="1530" t="s">
        <v>4675</v>
      </c>
      <c r="P175" s="1533" t="s">
        <v>6449</v>
      </c>
      <c r="Q175" s="1012" t="s">
        <v>308</v>
      </c>
      <c r="S175" s="1012" t="s">
        <v>4676</v>
      </c>
    </row>
    <row r="176" spans="1:19" s="1513" customFormat="1" ht="18" customHeight="1" x14ac:dyDescent="0.25">
      <c r="A176" s="632" t="s">
        <v>1980</v>
      </c>
      <c r="B176" s="2128">
        <v>1540</v>
      </c>
      <c r="C176" s="1525" t="s">
        <v>1841</v>
      </c>
      <c r="D176" s="1529"/>
      <c r="E176" s="1529"/>
      <c r="F176" s="1529"/>
      <c r="G176" s="1529"/>
      <c r="H176" s="1529"/>
      <c r="I176" s="1529"/>
      <c r="J176" s="1529"/>
      <c r="K176" s="1529"/>
      <c r="L176" s="1529"/>
      <c r="M176" s="1529"/>
      <c r="N176" s="1529"/>
      <c r="O176" s="1530" t="s">
        <v>4675</v>
      </c>
      <c r="P176" s="1533" t="s">
        <v>6446</v>
      </c>
      <c r="Q176" s="1012" t="s">
        <v>308</v>
      </c>
      <c r="R176" s="1012" t="s">
        <v>2004</v>
      </c>
      <c r="S176" s="1012" t="s">
        <v>4676</v>
      </c>
    </row>
    <row r="177" spans="1:19" s="1513" customFormat="1" ht="18" customHeight="1" x14ac:dyDescent="0.25">
      <c r="A177" s="632" t="s">
        <v>2336</v>
      </c>
      <c r="B177" s="2128">
        <v>1550</v>
      </c>
      <c r="C177" s="1525" t="s">
        <v>1846</v>
      </c>
      <c r="D177" s="1529"/>
      <c r="E177" s="1529"/>
      <c r="F177" s="1529"/>
      <c r="G177" s="1529"/>
      <c r="H177" s="1529"/>
      <c r="I177" s="1529"/>
      <c r="J177" s="1529"/>
      <c r="K177" s="1529"/>
      <c r="L177" s="1529"/>
      <c r="M177" s="1529"/>
      <c r="N177" s="1529"/>
      <c r="O177" s="1530" t="s">
        <v>4675</v>
      </c>
      <c r="P177" s="1533" t="s">
        <v>6446</v>
      </c>
      <c r="Q177" s="1012" t="s">
        <v>308</v>
      </c>
      <c r="R177" s="1012" t="s">
        <v>2337</v>
      </c>
      <c r="S177" s="1012" t="s">
        <v>4676</v>
      </c>
    </row>
    <row r="178" spans="1:19" s="1513" customFormat="1" ht="18" customHeight="1" x14ac:dyDescent="0.25">
      <c r="A178" s="632" t="s">
        <v>2304</v>
      </c>
      <c r="B178" s="2128">
        <v>1560</v>
      </c>
      <c r="C178" s="1525" t="s">
        <v>4858</v>
      </c>
      <c r="D178" s="1529"/>
      <c r="E178" s="1529"/>
      <c r="F178" s="1529"/>
      <c r="G178" s="1529"/>
      <c r="H178" s="1529"/>
      <c r="I178" s="1529"/>
      <c r="J178" s="1529"/>
      <c r="K178" s="1529"/>
      <c r="L178" s="1529"/>
      <c r="M178" s="1529"/>
      <c r="N178" s="1529"/>
      <c r="O178" s="1530" t="s">
        <v>4675</v>
      </c>
      <c r="P178" s="1533" t="s">
        <v>6446</v>
      </c>
      <c r="Q178" s="1012" t="s">
        <v>308</v>
      </c>
      <c r="R178" s="1012" t="s">
        <v>2313</v>
      </c>
      <c r="S178" s="1012" t="s">
        <v>4676</v>
      </c>
    </row>
    <row r="179" spans="1:19" s="1513" customFormat="1" ht="18" customHeight="1" x14ac:dyDescent="0.25">
      <c r="A179" s="444" t="s">
        <v>4680</v>
      </c>
      <c r="B179" s="2128">
        <v>1570</v>
      </c>
      <c r="C179" s="1525" t="s">
        <v>4859</v>
      </c>
      <c r="D179" s="1525" t="s">
        <v>4860</v>
      </c>
      <c r="E179" s="1525" t="s">
        <v>4861</v>
      </c>
      <c r="F179" s="1525" t="s">
        <v>751</v>
      </c>
      <c r="G179" s="1525" t="s">
        <v>4862</v>
      </c>
      <c r="H179" s="1525" t="s">
        <v>2361</v>
      </c>
      <c r="I179" s="1525" t="s">
        <v>1021</v>
      </c>
      <c r="J179" s="1525" t="s">
        <v>4863</v>
      </c>
      <c r="K179" s="1525" t="s">
        <v>2210</v>
      </c>
      <c r="L179" s="1525" t="s">
        <v>4864</v>
      </c>
      <c r="M179" s="1525" t="s">
        <v>4865</v>
      </c>
      <c r="N179" s="1525" t="s">
        <v>2596</v>
      </c>
      <c r="O179" s="1530" t="s">
        <v>4675</v>
      </c>
      <c r="P179" s="1533" t="s">
        <v>6446</v>
      </c>
      <c r="Q179" s="1012" t="s">
        <v>308</v>
      </c>
      <c r="S179" s="1012" t="s">
        <v>4685</v>
      </c>
    </row>
    <row r="180" spans="1:19" s="1513" customFormat="1" ht="18" customHeight="1" x14ac:dyDescent="0.25">
      <c r="A180" s="632" t="s">
        <v>4677</v>
      </c>
      <c r="B180" s="2128">
        <v>1580</v>
      </c>
      <c r="C180" s="1529"/>
      <c r="D180" s="1525" t="s">
        <v>923</v>
      </c>
      <c r="E180" s="1525" t="s">
        <v>4866</v>
      </c>
      <c r="F180" s="1529"/>
      <c r="G180" s="1529"/>
      <c r="H180" s="1529"/>
      <c r="I180" s="1529"/>
      <c r="J180" s="1525" t="s">
        <v>4867</v>
      </c>
      <c r="K180" s="1529"/>
      <c r="L180" s="1529"/>
      <c r="M180" s="1529"/>
      <c r="N180" s="1529"/>
      <c r="O180" s="1530" t="s">
        <v>4675</v>
      </c>
      <c r="P180" s="1533" t="s">
        <v>6447</v>
      </c>
      <c r="Q180" s="1012" t="s">
        <v>308</v>
      </c>
      <c r="S180" s="1012" t="s">
        <v>4685</v>
      </c>
    </row>
    <row r="181" spans="1:19" s="1513" customFormat="1" ht="18" customHeight="1" x14ac:dyDescent="0.25">
      <c r="A181" s="632" t="s">
        <v>4678</v>
      </c>
      <c r="B181" s="2128">
        <v>1590</v>
      </c>
      <c r="C181" s="1529"/>
      <c r="D181" s="1525" t="s">
        <v>930</v>
      </c>
      <c r="E181" s="1525" t="s">
        <v>4868</v>
      </c>
      <c r="F181" s="1529"/>
      <c r="G181" s="1529"/>
      <c r="H181" s="1529"/>
      <c r="I181" s="1529"/>
      <c r="J181" s="1525" t="s">
        <v>4869</v>
      </c>
      <c r="K181" s="1529"/>
      <c r="L181" s="1529"/>
      <c r="M181" s="1529"/>
      <c r="N181" s="1529"/>
      <c r="O181" s="1530" t="s">
        <v>4675</v>
      </c>
      <c r="P181" s="1533" t="s">
        <v>6448</v>
      </c>
      <c r="Q181" s="1012" t="s">
        <v>308</v>
      </c>
      <c r="S181" s="1012" t="s">
        <v>4685</v>
      </c>
    </row>
    <row r="182" spans="1:19" s="1513" customFormat="1" ht="18" customHeight="1" x14ac:dyDescent="0.25">
      <c r="A182" s="632" t="s">
        <v>4679</v>
      </c>
      <c r="B182" s="2128">
        <v>1600</v>
      </c>
      <c r="C182" s="1529"/>
      <c r="D182" s="1525" t="s">
        <v>936</v>
      </c>
      <c r="E182" s="1525" t="s">
        <v>4870</v>
      </c>
      <c r="F182" s="1529"/>
      <c r="G182" s="1529"/>
      <c r="H182" s="1529"/>
      <c r="I182" s="1529"/>
      <c r="J182" s="1525" t="s">
        <v>4871</v>
      </c>
      <c r="K182" s="1529"/>
      <c r="L182" s="1529"/>
      <c r="M182" s="1529"/>
      <c r="N182" s="1529"/>
      <c r="O182" s="1530" t="s">
        <v>4675</v>
      </c>
      <c r="P182" s="1533" t="s">
        <v>6449</v>
      </c>
      <c r="Q182" s="1012" t="s">
        <v>308</v>
      </c>
      <c r="S182" s="1012" t="s">
        <v>4685</v>
      </c>
    </row>
    <row r="183" spans="1:19" s="1513" customFormat="1" ht="18" customHeight="1" x14ac:dyDescent="0.25">
      <c r="A183" s="632" t="s">
        <v>1980</v>
      </c>
      <c r="B183" s="2128">
        <v>1610</v>
      </c>
      <c r="C183" s="1525" t="s">
        <v>616</v>
      </c>
      <c r="D183" s="1529"/>
      <c r="E183" s="1529"/>
      <c r="F183" s="1529"/>
      <c r="G183" s="1529"/>
      <c r="H183" s="1529"/>
      <c r="I183" s="1529"/>
      <c r="J183" s="1529"/>
      <c r="K183" s="1529"/>
      <c r="L183" s="1529"/>
      <c r="M183" s="1529"/>
      <c r="N183" s="1529"/>
      <c r="O183" s="1530" t="s">
        <v>4675</v>
      </c>
      <c r="P183" s="1533" t="s">
        <v>6446</v>
      </c>
      <c r="Q183" s="1012" t="s">
        <v>308</v>
      </c>
      <c r="R183" s="1012" t="s">
        <v>2004</v>
      </c>
      <c r="S183" s="1012" t="s">
        <v>4685</v>
      </c>
    </row>
    <row r="184" spans="1:19" s="1513" customFormat="1" ht="18" customHeight="1" x14ac:dyDescent="0.25">
      <c r="A184" s="632" t="s">
        <v>2336</v>
      </c>
      <c r="B184" s="2128">
        <v>1620</v>
      </c>
      <c r="C184" s="1525" t="s">
        <v>623</v>
      </c>
      <c r="D184" s="1529"/>
      <c r="E184" s="1529"/>
      <c r="F184" s="1529"/>
      <c r="G184" s="1529"/>
      <c r="H184" s="1529"/>
      <c r="I184" s="1529"/>
      <c r="J184" s="1529"/>
      <c r="K184" s="1529"/>
      <c r="L184" s="1529"/>
      <c r="M184" s="1529"/>
      <c r="N184" s="1529"/>
      <c r="O184" s="1530" t="s">
        <v>4675</v>
      </c>
      <c r="P184" s="1533" t="s">
        <v>6446</v>
      </c>
      <c r="Q184" s="1012" t="s">
        <v>308</v>
      </c>
      <c r="R184" s="1012" t="s">
        <v>2337</v>
      </c>
      <c r="S184" s="1012" t="s">
        <v>4685</v>
      </c>
    </row>
    <row r="185" spans="1:19" s="1513" customFormat="1" ht="18" customHeight="1" x14ac:dyDescent="0.25">
      <c r="A185" s="632" t="s">
        <v>2304</v>
      </c>
      <c r="B185" s="2128">
        <v>1630</v>
      </c>
      <c r="C185" s="1525" t="s">
        <v>630</v>
      </c>
      <c r="D185" s="1529"/>
      <c r="E185" s="1529"/>
      <c r="F185" s="1529"/>
      <c r="G185" s="1529"/>
      <c r="H185" s="1529"/>
      <c r="I185" s="1529"/>
      <c r="J185" s="1529"/>
      <c r="K185" s="1529"/>
      <c r="L185" s="1529"/>
      <c r="M185" s="1529"/>
      <c r="N185" s="1529"/>
      <c r="O185" s="1530" t="s">
        <v>4675</v>
      </c>
      <c r="P185" s="1533" t="s">
        <v>6446</v>
      </c>
      <c r="Q185" s="1012" t="s">
        <v>308</v>
      </c>
      <c r="R185" s="1012" t="s">
        <v>2313</v>
      </c>
      <c r="S185" s="1012" t="s">
        <v>4685</v>
      </c>
    </row>
    <row r="186" spans="1:19" s="1513" customFormat="1" ht="18" customHeight="1" x14ac:dyDescent="0.25">
      <c r="A186" s="444" t="s">
        <v>4765</v>
      </c>
      <c r="B186" s="2128">
        <v>1640</v>
      </c>
      <c r="C186" s="1525" t="s">
        <v>4872</v>
      </c>
      <c r="D186" s="1525" t="s">
        <v>4873</v>
      </c>
      <c r="E186" s="1525" t="s">
        <v>4874</v>
      </c>
      <c r="F186" s="1525" t="s">
        <v>4875</v>
      </c>
      <c r="G186" s="1525" t="s">
        <v>4876</v>
      </c>
      <c r="H186" s="1525" t="s">
        <v>461</v>
      </c>
      <c r="I186" s="1525" t="s">
        <v>784</v>
      </c>
      <c r="J186" s="1525" t="s">
        <v>4877</v>
      </c>
      <c r="K186" s="1525" t="s">
        <v>791</v>
      </c>
      <c r="L186" s="1525" t="s">
        <v>4878</v>
      </c>
      <c r="M186" s="1525" t="s">
        <v>4879</v>
      </c>
      <c r="N186" s="1525" t="s">
        <v>4880</v>
      </c>
      <c r="O186" s="1530" t="s">
        <v>4675</v>
      </c>
      <c r="P186" s="1533" t="s">
        <v>6446</v>
      </c>
      <c r="Q186" s="1012" t="s">
        <v>308</v>
      </c>
      <c r="S186" s="1012" t="s">
        <v>4690</v>
      </c>
    </row>
    <row r="187" spans="1:19" s="1513" customFormat="1" ht="18" customHeight="1" x14ac:dyDescent="0.25">
      <c r="A187" s="632" t="s">
        <v>4677</v>
      </c>
      <c r="B187" s="2128">
        <v>1650</v>
      </c>
      <c r="C187" s="1529"/>
      <c r="D187" s="1525" t="s">
        <v>4881</v>
      </c>
      <c r="E187" s="1525" t="s">
        <v>644</v>
      </c>
      <c r="F187" s="1529"/>
      <c r="G187" s="1529"/>
      <c r="H187" s="1529"/>
      <c r="I187" s="1529"/>
      <c r="J187" s="1525" t="s">
        <v>4882</v>
      </c>
      <c r="K187" s="1529"/>
      <c r="L187" s="1529"/>
      <c r="M187" s="1529"/>
      <c r="N187" s="1529"/>
      <c r="O187" s="1530" t="s">
        <v>4675</v>
      </c>
      <c r="P187" s="1533" t="s">
        <v>6447</v>
      </c>
      <c r="Q187" s="1012" t="s">
        <v>308</v>
      </c>
      <c r="S187" s="1012" t="s">
        <v>4690</v>
      </c>
    </row>
    <row r="188" spans="1:19" s="1513" customFormat="1" ht="18" customHeight="1" x14ac:dyDescent="0.25">
      <c r="A188" s="632" t="s">
        <v>4678</v>
      </c>
      <c r="B188" s="2128">
        <v>1660</v>
      </c>
      <c r="C188" s="1529"/>
      <c r="D188" s="1525" t="s">
        <v>4883</v>
      </c>
      <c r="E188" s="1525" t="s">
        <v>650</v>
      </c>
      <c r="F188" s="1529"/>
      <c r="G188" s="1529"/>
      <c r="H188" s="1529"/>
      <c r="I188" s="1529"/>
      <c r="J188" s="1525" t="s">
        <v>4884</v>
      </c>
      <c r="K188" s="1529"/>
      <c r="L188" s="1529"/>
      <c r="M188" s="1529"/>
      <c r="N188" s="1529"/>
      <c r="O188" s="1530" t="s">
        <v>4675</v>
      </c>
      <c r="P188" s="1533" t="s">
        <v>6448</v>
      </c>
      <c r="Q188" s="1012" t="s">
        <v>308</v>
      </c>
      <c r="S188" s="1012" t="s">
        <v>4690</v>
      </c>
    </row>
    <row r="189" spans="1:19" s="1513" customFormat="1" ht="18" customHeight="1" x14ac:dyDescent="0.25">
      <c r="A189" s="632" t="s">
        <v>4679</v>
      </c>
      <c r="B189" s="2128">
        <v>1670</v>
      </c>
      <c r="C189" s="1529"/>
      <c r="D189" s="1525" t="s">
        <v>4885</v>
      </c>
      <c r="E189" s="1525" t="s">
        <v>4886</v>
      </c>
      <c r="F189" s="1529"/>
      <c r="G189" s="1529"/>
      <c r="H189" s="1529"/>
      <c r="I189" s="1529"/>
      <c r="J189" s="1525" t="s">
        <v>4887</v>
      </c>
      <c r="K189" s="1529"/>
      <c r="L189" s="1529"/>
      <c r="M189" s="1529"/>
      <c r="N189" s="1529"/>
      <c r="O189" s="1530" t="s">
        <v>4675</v>
      </c>
      <c r="P189" s="1533" t="s">
        <v>6449</v>
      </c>
      <c r="Q189" s="1012" t="s">
        <v>308</v>
      </c>
      <c r="S189" s="1012" t="s">
        <v>4690</v>
      </c>
    </row>
    <row r="190" spans="1:19" s="1513" customFormat="1" ht="18" customHeight="1" x14ac:dyDescent="0.25">
      <c r="A190" s="632" t="s">
        <v>1980</v>
      </c>
      <c r="B190" s="2128">
        <v>1680</v>
      </c>
      <c r="C190" s="1525" t="s">
        <v>1857</v>
      </c>
      <c r="D190" s="1529"/>
      <c r="E190" s="1529"/>
      <c r="F190" s="1529"/>
      <c r="G190" s="1529"/>
      <c r="H190" s="1529"/>
      <c r="I190" s="1529"/>
      <c r="J190" s="1529"/>
      <c r="K190" s="1529"/>
      <c r="L190" s="1529"/>
      <c r="M190" s="1529"/>
      <c r="N190" s="1529"/>
      <c r="O190" s="1530" t="s">
        <v>4675</v>
      </c>
      <c r="P190" s="1533" t="s">
        <v>6446</v>
      </c>
      <c r="Q190" s="1012" t="s">
        <v>308</v>
      </c>
      <c r="R190" s="1012" t="s">
        <v>2004</v>
      </c>
      <c r="S190" s="1012" t="s">
        <v>4690</v>
      </c>
    </row>
    <row r="191" spans="1:19" s="1513" customFormat="1" ht="18" customHeight="1" x14ac:dyDescent="0.25">
      <c r="A191" s="632" t="s">
        <v>2336</v>
      </c>
      <c r="B191" s="2128">
        <v>1690</v>
      </c>
      <c r="C191" s="1525" t="s">
        <v>1862</v>
      </c>
      <c r="D191" s="1529"/>
      <c r="E191" s="1529"/>
      <c r="F191" s="1529"/>
      <c r="G191" s="1529"/>
      <c r="H191" s="1529"/>
      <c r="I191" s="1529"/>
      <c r="J191" s="1529"/>
      <c r="K191" s="1529"/>
      <c r="L191" s="1529"/>
      <c r="M191" s="1529"/>
      <c r="N191" s="1529"/>
      <c r="O191" s="1530" t="s">
        <v>4675</v>
      </c>
      <c r="P191" s="1533" t="s">
        <v>6446</v>
      </c>
      <c r="Q191" s="1012" t="s">
        <v>308</v>
      </c>
      <c r="R191" s="1012" t="s">
        <v>2337</v>
      </c>
      <c r="S191" s="1012" t="s">
        <v>4690</v>
      </c>
    </row>
    <row r="192" spans="1:19" s="1513" customFormat="1" ht="18" customHeight="1" x14ac:dyDescent="0.25">
      <c r="A192" s="632" t="s">
        <v>2304</v>
      </c>
      <c r="B192" s="2128">
        <v>1700</v>
      </c>
      <c r="C192" s="1525" t="s">
        <v>1865</v>
      </c>
      <c r="D192" s="1529"/>
      <c r="E192" s="1529"/>
      <c r="F192" s="1529"/>
      <c r="G192" s="1529"/>
      <c r="H192" s="1529"/>
      <c r="I192" s="1529"/>
      <c r="J192" s="1529"/>
      <c r="K192" s="1529"/>
      <c r="L192" s="1529"/>
      <c r="M192" s="1529"/>
      <c r="N192" s="1529"/>
      <c r="O192" s="1530" t="s">
        <v>4675</v>
      </c>
      <c r="P192" s="1533" t="s">
        <v>6446</v>
      </c>
      <c r="Q192" s="1012" t="s">
        <v>308</v>
      </c>
      <c r="R192" s="1012" t="s">
        <v>2313</v>
      </c>
      <c r="S192" s="1012" t="s">
        <v>4690</v>
      </c>
    </row>
    <row r="193" spans="1:19" s="1513" customFormat="1" ht="18" customHeight="1" x14ac:dyDescent="0.25">
      <c r="A193" s="444" t="s">
        <v>4773</v>
      </c>
      <c r="B193" s="2128">
        <v>1710</v>
      </c>
      <c r="C193" s="1525" t="s">
        <v>4888</v>
      </c>
      <c r="D193" s="1525" t="s">
        <v>4889</v>
      </c>
      <c r="E193" s="1525" t="s">
        <v>4890</v>
      </c>
      <c r="F193" s="1525" t="s">
        <v>758</v>
      </c>
      <c r="G193" s="1525" t="s">
        <v>4891</v>
      </c>
      <c r="H193" s="1525" t="s">
        <v>1032</v>
      </c>
      <c r="I193" s="1525" t="s">
        <v>2213</v>
      </c>
      <c r="J193" s="1525" t="s">
        <v>4892</v>
      </c>
      <c r="K193" s="1525" t="s">
        <v>2215</v>
      </c>
      <c r="L193" s="1525" t="s">
        <v>4893</v>
      </c>
      <c r="M193" s="1525" t="s">
        <v>4894</v>
      </c>
      <c r="N193" s="1525" t="s">
        <v>2615</v>
      </c>
      <c r="O193" s="1530" t="s">
        <v>4675</v>
      </c>
      <c r="P193" s="1533" t="s">
        <v>6446</v>
      </c>
      <c r="Q193" s="1012" t="s">
        <v>308</v>
      </c>
      <c r="S193" s="1012" t="s">
        <v>4697</v>
      </c>
    </row>
    <row r="194" spans="1:19" s="1513" customFormat="1" ht="18" customHeight="1" x14ac:dyDescent="0.25">
      <c r="A194" s="632" t="s">
        <v>4677</v>
      </c>
      <c r="B194" s="2128">
        <v>1720</v>
      </c>
      <c r="C194" s="1529"/>
      <c r="D194" s="1525" t="s">
        <v>951</v>
      </c>
      <c r="E194" s="1525" t="s">
        <v>4895</v>
      </c>
      <c r="F194" s="1529"/>
      <c r="G194" s="1529"/>
      <c r="H194" s="1529"/>
      <c r="I194" s="1529"/>
      <c r="J194" s="1525" t="s">
        <v>4896</v>
      </c>
      <c r="K194" s="1529"/>
      <c r="L194" s="1529"/>
      <c r="M194" s="1529"/>
      <c r="N194" s="1529"/>
      <c r="O194" s="1530" t="s">
        <v>4675</v>
      </c>
      <c r="P194" s="1533" t="s">
        <v>6447</v>
      </c>
      <c r="Q194" s="1012" t="s">
        <v>308</v>
      </c>
      <c r="S194" s="1012" t="s">
        <v>4697</v>
      </c>
    </row>
    <row r="195" spans="1:19" s="1513" customFormat="1" ht="18" customHeight="1" x14ac:dyDescent="0.25">
      <c r="A195" s="632" t="s">
        <v>4678</v>
      </c>
      <c r="B195" s="2128">
        <v>1730</v>
      </c>
      <c r="C195" s="1529"/>
      <c r="D195" s="1525" t="s">
        <v>958</v>
      </c>
      <c r="E195" s="1525" t="s">
        <v>4897</v>
      </c>
      <c r="F195" s="1529"/>
      <c r="G195" s="1529"/>
      <c r="H195" s="1529"/>
      <c r="I195" s="1529"/>
      <c r="J195" s="1525" t="s">
        <v>4898</v>
      </c>
      <c r="K195" s="1529"/>
      <c r="L195" s="1529"/>
      <c r="M195" s="1529"/>
      <c r="N195" s="1529"/>
      <c r="O195" s="1530" t="s">
        <v>4675</v>
      </c>
      <c r="P195" s="1533" t="s">
        <v>6448</v>
      </c>
      <c r="Q195" s="1012" t="s">
        <v>308</v>
      </c>
      <c r="S195" s="1012" t="s">
        <v>4697</v>
      </c>
    </row>
    <row r="196" spans="1:19" s="1513" customFormat="1" ht="18" customHeight="1" x14ac:dyDescent="0.25">
      <c r="A196" s="632" t="s">
        <v>4679</v>
      </c>
      <c r="B196" s="2128">
        <v>1740</v>
      </c>
      <c r="C196" s="1529"/>
      <c r="D196" s="1525" t="s">
        <v>965</v>
      </c>
      <c r="E196" s="1525" t="s">
        <v>4899</v>
      </c>
      <c r="F196" s="1529"/>
      <c r="G196" s="1529"/>
      <c r="H196" s="1529"/>
      <c r="I196" s="1529"/>
      <c r="J196" s="1525" t="s">
        <v>4900</v>
      </c>
      <c r="K196" s="1529"/>
      <c r="L196" s="1529"/>
      <c r="M196" s="1529"/>
      <c r="N196" s="1529"/>
      <c r="O196" s="1530" t="s">
        <v>4675</v>
      </c>
      <c r="P196" s="1533" t="s">
        <v>6449</v>
      </c>
      <c r="Q196" s="1012" t="s">
        <v>308</v>
      </c>
      <c r="S196" s="1012" t="s">
        <v>4697</v>
      </c>
    </row>
    <row r="197" spans="1:19" s="1513" customFormat="1" ht="18" customHeight="1" x14ac:dyDescent="0.25">
      <c r="A197" s="632" t="s">
        <v>1980</v>
      </c>
      <c r="B197" s="2128">
        <v>1750</v>
      </c>
      <c r="C197" s="1525" t="s">
        <v>636</v>
      </c>
      <c r="D197" s="1529"/>
      <c r="E197" s="1529"/>
      <c r="F197" s="1529"/>
      <c r="G197" s="1529"/>
      <c r="H197" s="1529"/>
      <c r="I197" s="1529"/>
      <c r="J197" s="1529"/>
      <c r="K197" s="1529"/>
      <c r="L197" s="1529"/>
      <c r="M197" s="1529"/>
      <c r="N197" s="1529"/>
      <c r="O197" s="1530" t="s">
        <v>4675</v>
      </c>
      <c r="P197" s="1533" t="s">
        <v>6446</v>
      </c>
      <c r="Q197" s="1012" t="s">
        <v>308</v>
      </c>
      <c r="R197" s="1012" t="s">
        <v>2004</v>
      </c>
      <c r="S197" s="1012" t="s">
        <v>4697</v>
      </c>
    </row>
    <row r="198" spans="1:19" s="1513" customFormat="1" ht="18" customHeight="1" x14ac:dyDescent="0.25">
      <c r="A198" s="632" t="s">
        <v>2336</v>
      </c>
      <c r="B198" s="2128">
        <v>1760</v>
      </c>
      <c r="C198" s="1525" t="s">
        <v>643</v>
      </c>
      <c r="D198" s="1529"/>
      <c r="E198" s="1529"/>
      <c r="F198" s="1529"/>
      <c r="G198" s="1529"/>
      <c r="H198" s="1529"/>
      <c r="I198" s="1529"/>
      <c r="J198" s="1529"/>
      <c r="K198" s="1529"/>
      <c r="L198" s="1529"/>
      <c r="M198" s="1529"/>
      <c r="N198" s="1529"/>
      <c r="O198" s="1530" t="s">
        <v>4675</v>
      </c>
      <c r="P198" s="1533" t="s">
        <v>6446</v>
      </c>
      <c r="Q198" s="1012" t="s">
        <v>308</v>
      </c>
      <c r="R198" s="1012" t="s">
        <v>2337</v>
      </c>
      <c r="S198" s="1012" t="s">
        <v>4697</v>
      </c>
    </row>
    <row r="199" spans="1:19" s="1513" customFormat="1" ht="18" customHeight="1" x14ac:dyDescent="0.25">
      <c r="A199" s="632" t="s">
        <v>2304</v>
      </c>
      <c r="B199" s="2128">
        <v>1770</v>
      </c>
      <c r="C199" s="1525" t="s">
        <v>649</v>
      </c>
      <c r="D199" s="1529"/>
      <c r="E199" s="1529"/>
      <c r="F199" s="1529"/>
      <c r="G199" s="1529"/>
      <c r="H199" s="1529"/>
      <c r="I199" s="1529"/>
      <c r="J199" s="1529"/>
      <c r="K199" s="1529"/>
      <c r="L199" s="1529"/>
      <c r="M199" s="1529"/>
      <c r="N199" s="1529"/>
      <c r="O199" s="1530" t="s">
        <v>4675</v>
      </c>
      <c r="P199" s="1533" t="s">
        <v>6446</v>
      </c>
      <c r="Q199" s="1012" t="s">
        <v>308</v>
      </c>
      <c r="R199" s="1012" t="s">
        <v>2313</v>
      </c>
      <c r="S199" s="1012" t="s">
        <v>4697</v>
      </c>
    </row>
    <row r="200" spans="1:19" s="1513" customFormat="1" ht="18" customHeight="1" x14ac:dyDescent="0.25">
      <c r="A200" s="444" t="s">
        <v>4785</v>
      </c>
      <c r="B200" s="2128">
        <v>1780</v>
      </c>
      <c r="C200" s="1525" t="s">
        <v>4901</v>
      </c>
      <c r="D200" s="1525" t="s">
        <v>4902</v>
      </c>
      <c r="E200" s="1525" t="s">
        <v>4903</v>
      </c>
      <c r="F200" s="1525" t="s">
        <v>764</v>
      </c>
      <c r="G200" s="1525" t="s">
        <v>4904</v>
      </c>
      <c r="H200" s="1525" t="s">
        <v>4905</v>
      </c>
      <c r="I200" s="1525" t="s">
        <v>2264</v>
      </c>
      <c r="J200" s="1525" t="s">
        <v>4906</v>
      </c>
      <c r="K200" s="1525" t="s">
        <v>2266</v>
      </c>
      <c r="L200" s="1525" t="s">
        <v>4907</v>
      </c>
      <c r="M200" s="1525" t="s">
        <v>4908</v>
      </c>
      <c r="N200" s="1525" t="s">
        <v>2624</v>
      </c>
      <c r="O200" s="1530" t="s">
        <v>4675</v>
      </c>
      <c r="P200" s="1533" t="s">
        <v>6446</v>
      </c>
      <c r="Q200" s="1012" t="s">
        <v>308</v>
      </c>
      <c r="S200" s="1012" t="s">
        <v>4704</v>
      </c>
    </row>
    <row r="201" spans="1:19" s="1513" customFormat="1" ht="18" customHeight="1" x14ac:dyDescent="0.25">
      <c r="A201" s="632" t="s">
        <v>4677</v>
      </c>
      <c r="B201" s="2128">
        <v>1790</v>
      </c>
      <c r="C201" s="1529"/>
      <c r="D201" s="1525" t="s">
        <v>972</v>
      </c>
      <c r="E201" s="1525" t="s">
        <v>4909</v>
      </c>
      <c r="F201" s="1529"/>
      <c r="G201" s="1529"/>
      <c r="H201" s="1529"/>
      <c r="I201" s="1529"/>
      <c r="J201" s="1525" t="s">
        <v>4910</v>
      </c>
      <c r="K201" s="1529"/>
      <c r="L201" s="1529"/>
      <c r="M201" s="1529"/>
      <c r="N201" s="1529"/>
      <c r="O201" s="1530" t="s">
        <v>4675</v>
      </c>
      <c r="P201" s="1533" t="s">
        <v>6447</v>
      </c>
      <c r="Q201" s="1012" t="s">
        <v>308</v>
      </c>
      <c r="S201" s="1012" t="s">
        <v>4704</v>
      </c>
    </row>
    <row r="202" spans="1:19" s="1513" customFormat="1" ht="18" customHeight="1" x14ac:dyDescent="0.25">
      <c r="A202" s="632" t="s">
        <v>4678</v>
      </c>
      <c r="B202" s="2128">
        <v>1800</v>
      </c>
      <c r="C202" s="1529"/>
      <c r="D202" s="1525" t="s">
        <v>979</v>
      </c>
      <c r="E202" s="1525" t="s">
        <v>4911</v>
      </c>
      <c r="F202" s="1529"/>
      <c r="G202" s="1529"/>
      <c r="H202" s="1529"/>
      <c r="I202" s="1529"/>
      <c r="J202" s="1525" t="s">
        <v>4912</v>
      </c>
      <c r="K202" s="1529"/>
      <c r="L202" s="1529"/>
      <c r="M202" s="1529"/>
      <c r="N202" s="1529"/>
      <c r="O202" s="1530" t="s">
        <v>4675</v>
      </c>
      <c r="P202" s="1533" t="s">
        <v>6448</v>
      </c>
      <c r="Q202" s="1012" t="s">
        <v>308</v>
      </c>
      <c r="S202" s="1012" t="s">
        <v>4704</v>
      </c>
    </row>
    <row r="203" spans="1:19" s="1513" customFormat="1" ht="18" customHeight="1" x14ac:dyDescent="0.25">
      <c r="A203" s="632" t="s">
        <v>4679</v>
      </c>
      <c r="B203" s="2128">
        <v>1810</v>
      </c>
      <c r="C203" s="1529"/>
      <c r="D203" s="1525" t="s">
        <v>983</v>
      </c>
      <c r="E203" s="1525" t="s">
        <v>4913</v>
      </c>
      <c r="F203" s="1529"/>
      <c r="G203" s="1529"/>
      <c r="H203" s="1529"/>
      <c r="I203" s="1529"/>
      <c r="J203" s="1525" t="s">
        <v>4914</v>
      </c>
      <c r="K203" s="1529"/>
      <c r="L203" s="1529"/>
      <c r="M203" s="1529"/>
      <c r="N203" s="1529"/>
      <c r="O203" s="1530" t="s">
        <v>4675</v>
      </c>
      <c r="P203" s="1533" t="s">
        <v>6449</v>
      </c>
      <c r="Q203" s="1012" t="s">
        <v>308</v>
      </c>
      <c r="S203" s="1012" t="s">
        <v>4704</v>
      </c>
    </row>
    <row r="204" spans="1:19" s="1513" customFormat="1" ht="18" customHeight="1" x14ac:dyDescent="0.25">
      <c r="A204" s="632" t="s">
        <v>1980</v>
      </c>
      <c r="B204" s="2128">
        <v>1820</v>
      </c>
      <c r="C204" s="1525" t="s">
        <v>1220</v>
      </c>
      <c r="D204" s="1529"/>
      <c r="E204" s="1529"/>
      <c r="F204" s="1529"/>
      <c r="G204" s="1529"/>
      <c r="H204" s="1529"/>
      <c r="I204" s="1529"/>
      <c r="J204" s="1529"/>
      <c r="K204" s="1529"/>
      <c r="L204" s="1529"/>
      <c r="M204" s="1529"/>
      <c r="N204" s="1529"/>
      <c r="O204" s="1530" t="s">
        <v>4675</v>
      </c>
      <c r="P204" s="1533" t="s">
        <v>6446</v>
      </c>
      <c r="Q204" s="1012" t="s">
        <v>308</v>
      </c>
      <c r="R204" s="1012" t="s">
        <v>2004</v>
      </c>
      <c r="S204" s="1012" t="s">
        <v>4704</v>
      </c>
    </row>
    <row r="205" spans="1:19" s="1513" customFormat="1" ht="18" customHeight="1" x14ac:dyDescent="0.25">
      <c r="A205" s="632" t="s">
        <v>2336</v>
      </c>
      <c r="B205" s="2128">
        <v>1830</v>
      </c>
      <c r="C205" s="1525" t="s">
        <v>1221</v>
      </c>
      <c r="D205" s="1529"/>
      <c r="E205" s="1529"/>
      <c r="F205" s="1529"/>
      <c r="G205" s="1529"/>
      <c r="H205" s="1529"/>
      <c r="I205" s="1529"/>
      <c r="J205" s="1529"/>
      <c r="K205" s="1529"/>
      <c r="L205" s="1529"/>
      <c r="M205" s="1529"/>
      <c r="N205" s="1529"/>
      <c r="O205" s="1530" t="s">
        <v>4675</v>
      </c>
      <c r="P205" s="1533" t="s">
        <v>6446</v>
      </c>
      <c r="Q205" s="1012" t="s">
        <v>308</v>
      </c>
      <c r="R205" s="1012" t="s">
        <v>2337</v>
      </c>
      <c r="S205" s="1012" t="s">
        <v>4704</v>
      </c>
    </row>
    <row r="206" spans="1:19" s="1513" customFormat="1" ht="18" customHeight="1" x14ac:dyDescent="0.25">
      <c r="A206" s="632" t="s">
        <v>2304</v>
      </c>
      <c r="B206" s="2128">
        <v>1840</v>
      </c>
      <c r="C206" s="1525" t="s">
        <v>1909</v>
      </c>
      <c r="D206" s="1529"/>
      <c r="E206" s="1529"/>
      <c r="F206" s="1529"/>
      <c r="G206" s="1529"/>
      <c r="H206" s="1529"/>
      <c r="I206" s="1529"/>
      <c r="J206" s="1529"/>
      <c r="K206" s="1529"/>
      <c r="L206" s="1529"/>
      <c r="M206" s="1529"/>
      <c r="N206" s="1529"/>
      <c r="O206" s="1530" t="s">
        <v>4675</v>
      </c>
      <c r="P206" s="1533" t="s">
        <v>6446</v>
      </c>
      <c r="Q206" s="1012" t="s">
        <v>308</v>
      </c>
      <c r="R206" s="1012" t="s">
        <v>2313</v>
      </c>
      <c r="S206" s="1012" t="s">
        <v>4704</v>
      </c>
    </row>
    <row r="207" spans="1:19" s="1513" customFormat="1" ht="30" customHeight="1" x14ac:dyDescent="0.25">
      <c r="A207" s="1209" t="s">
        <v>6433</v>
      </c>
      <c r="B207" s="2128"/>
      <c r="C207" s="1529"/>
      <c r="D207" s="1529"/>
      <c r="E207" s="1529"/>
      <c r="F207" s="1529"/>
      <c r="G207" s="1529"/>
      <c r="H207" s="1529"/>
      <c r="I207" s="1529"/>
      <c r="J207" s="1529"/>
      <c r="K207" s="1529"/>
      <c r="L207" s="1529"/>
      <c r="M207" s="1529"/>
      <c r="N207" s="1529"/>
      <c r="O207" s="1530"/>
      <c r="P207" s="1533"/>
      <c r="Q207" s="1012"/>
    </row>
    <row r="208" spans="1:19" s="1513" customFormat="1" ht="18" customHeight="1" x14ac:dyDescent="0.25">
      <c r="A208" s="444" t="s">
        <v>6417</v>
      </c>
      <c r="B208" s="2128">
        <v>1850</v>
      </c>
      <c r="C208" s="1525" t="s">
        <v>4915</v>
      </c>
      <c r="D208" s="1525" t="s">
        <v>4916</v>
      </c>
      <c r="E208" s="1525" t="s">
        <v>4917</v>
      </c>
      <c r="F208" s="1525" t="s">
        <v>4918</v>
      </c>
      <c r="G208" s="1525" t="s">
        <v>4919</v>
      </c>
      <c r="H208" s="1525" t="s">
        <v>467</v>
      </c>
      <c r="I208" s="1525" t="s">
        <v>790</v>
      </c>
      <c r="J208" s="1525" t="s">
        <v>4920</v>
      </c>
      <c r="K208" s="1525" t="s">
        <v>797</v>
      </c>
      <c r="L208" s="1525" t="s">
        <v>4921</v>
      </c>
      <c r="M208" s="1525" t="s">
        <v>4922</v>
      </c>
      <c r="N208" s="1525" t="s">
        <v>4923</v>
      </c>
      <c r="O208" s="1530" t="s">
        <v>262</v>
      </c>
      <c r="P208" s="1533" t="s">
        <v>6450</v>
      </c>
      <c r="Q208" s="1012" t="s">
        <v>308</v>
      </c>
      <c r="S208" s="1012" t="s">
        <v>4676</v>
      </c>
    </row>
    <row r="209" spans="1:19" s="1513" customFormat="1" ht="18" customHeight="1" x14ac:dyDescent="0.25">
      <c r="A209" s="632" t="s">
        <v>4677</v>
      </c>
      <c r="B209" s="2128">
        <v>1860</v>
      </c>
      <c r="C209" s="1529"/>
      <c r="D209" s="1525" t="s">
        <v>4924</v>
      </c>
      <c r="E209" s="1525" t="s">
        <v>4925</v>
      </c>
      <c r="F209" s="1529"/>
      <c r="G209" s="1529"/>
      <c r="H209" s="1529"/>
      <c r="I209" s="1529"/>
      <c r="J209" s="1525" t="s">
        <v>4926</v>
      </c>
      <c r="K209" s="1529"/>
      <c r="L209" s="1529"/>
      <c r="M209" s="1529"/>
      <c r="N209" s="1529"/>
      <c r="O209" s="1530" t="s">
        <v>262</v>
      </c>
      <c r="P209" s="1533" t="s">
        <v>6451</v>
      </c>
      <c r="Q209" s="1012" t="s">
        <v>308</v>
      </c>
      <c r="S209" s="1012" t="s">
        <v>4676</v>
      </c>
    </row>
    <row r="210" spans="1:19" s="1513" customFormat="1" ht="18" customHeight="1" x14ac:dyDescent="0.25">
      <c r="A210" s="632" t="s">
        <v>4678</v>
      </c>
      <c r="B210" s="2128">
        <v>1870</v>
      </c>
      <c r="C210" s="1529"/>
      <c r="D210" s="1525" t="s">
        <v>4927</v>
      </c>
      <c r="E210" s="1525" t="s">
        <v>4928</v>
      </c>
      <c r="F210" s="1529"/>
      <c r="G210" s="1529"/>
      <c r="H210" s="1529"/>
      <c r="I210" s="1529"/>
      <c r="J210" s="1525" t="s">
        <v>4929</v>
      </c>
      <c r="K210" s="1529"/>
      <c r="L210" s="1529"/>
      <c r="M210" s="1529"/>
      <c r="N210" s="1529"/>
      <c r="O210" s="1530" t="s">
        <v>262</v>
      </c>
      <c r="P210" s="1533" t="s">
        <v>6452</v>
      </c>
      <c r="Q210" s="1012" t="s">
        <v>308</v>
      </c>
      <c r="S210" s="1012" t="s">
        <v>4676</v>
      </c>
    </row>
    <row r="211" spans="1:19" s="1513" customFormat="1" ht="18" customHeight="1" x14ac:dyDescent="0.25">
      <c r="A211" s="632" t="s">
        <v>4679</v>
      </c>
      <c r="B211" s="2128">
        <v>1880</v>
      </c>
      <c r="C211" s="1529"/>
      <c r="D211" s="1525" t="s">
        <v>4930</v>
      </c>
      <c r="E211" s="1525" t="s">
        <v>4931</v>
      </c>
      <c r="F211" s="1529"/>
      <c r="G211" s="1529"/>
      <c r="H211" s="1529"/>
      <c r="I211" s="1529"/>
      <c r="J211" s="1525" t="s">
        <v>4932</v>
      </c>
      <c r="K211" s="1529"/>
      <c r="L211" s="1529"/>
      <c r="M211" s="1529"/>
      <c r="N211" s="1529"/>
      <c r="O211" s="1530" t="s">
        <v>262</v>
      </c>
      <c r="P211" s="1533" t="s">
        <v>6453</v>
      </c>
      <c r="Q211" s="1012" t="s">
        <v>308</v>
      </c>
      <c r="S211" s="1012" t="s">
        <v>4676</v>
      </c>
    </row>
    <row r="212" spans="1:19" s="1513" customFormat="1" ht="18" customHeight="1" x14ac:dyDescent="0.25">
      <c r="A212" s="632" t="s">
        <v>1980</v>
      </c>
      <c r="B212" s="2128">
        <v>1890</v>
      </c>
      <c r="C212" s="1525" t="s">
        <v>1874</v>
      </c>
      <c r="D212" s="1529"/>
      <c r="E212" s="1529"/>
      <c r="F212" s="1529"/>
      <c r="G212" s="1529"/>
      <c r="H212" s="1529"/>
      <c r="I212" s="1529"/>
      <c r="J212" s="1529"/>
      <c r="K212" s="1529"/>
      <c r="L212" s="1529"/>
      <c r="M212" s="1529"/>
      <c r="N212" s="1529"/>
      <c r="O212" s="1530" t="s">
        <v>262</v>
      </c>
      <c r="P212" s="1533" t="s">
        <v>6450</v>
      </c>
      <c r="Q212" s="1012" t="s">
        <v>308</v>
      </c>
      <c r="R212" s="1012" t="s">
        <v>2004</v>
      </c>
      <c r="S212" s="1012" t="s">
        <v>4676</v>
      </c>
    </row>
    <row r="213" spans="1:19" s="1513" customFormat="1" ht="18" customHeight="1" x14ac:dyDescent="0.25">
      <c r="A213" s="632" t="s">
        <v>2336</v>
      </c>
      <c r="B213" s="2128">
        <v>1900</v>
      </c>
      <c r="C213" s="1525" t="s">
        <v>1877</v>
      </c>
      <c r="D213" s="1529"/>
      <c r="E213" s="1529"/>
      <c r="F213" s="1529"/>
      <c r="G213" s="1529"/>
      <c r="H213" s="1529"/>
      <c r="I213" s="1529"/>
      <c r="J213" s="1529"/>
      <c r="K213" s="1529"/>
      <c r="L213" s="1529"/>
      <c r="M213" s="1529"/>
      <c r="N213" s="1529"/>
      <c r="O213" s="1530" t="s">
        <v>262</v>
      </c>
      <c r="P213" s="1533" t="s">
        <v>6450</v>
      </c>
      <c r="Q213" s="1012" t="s">
        <v>308</v>
      </c>
      <c r="R213" s="1012" t="s">
        <v>2337</v>
      </c>
      <c r="S213" s="1012" t="s">
        <v>4676</v>
      </c>
    </row>
    <row r="214" spans="1:19" s="1513" customFormat="1" ht="18" customHeight="1" x14ac:dyDescent="0.25">
      <c r="A214" s="632" t="s">
        <v>2304</v>
      </c>
      <c r="B214" s="2128">
        <v>1910</v>
      </c>
      <c r="C214" s="1525" t="s">
        <v>1882</v>
      </c>
      <c r="D214" s="1529"/>
      <c r="E214" s="1529"/>
      <c r="F214" s="1529"/>
      <c r="G214" s="1529"/>
      <c r="H214" s="1529"/>
      <c r="I214" s="1529"/>
      <c r="J214" s="1529"/>
      <c r="K214" s="1529"/>
      <c r="L214" s="1529"/>
      <c r="M214" s="1529"/>
      <c r="N214" s="1529"/>
      <c r="O214" s="1530" t="s">
        <v>262</v>
      </c>
      <c r="P214" s="1533" t="s">
        <v>6450</v>
      </c>
      <c r="Q214" s="1012" t="s">
        <v>308</v>
      </c>
      <c r="R214" s="1012" t="s">
        <v>2313</v>
      </c>
      <c r="S214" s="1012" t="s">
        <v>4676</v>
      </c>
    </row>
    <row r="215" spans="1:19" s="1513" customFormat="1" ht="18" customHeight="1" x14ac:dyDescent="0.25">
      <c r="A215" s="444" t="s">
        <v>4803</v>
      </c>
      <c r="B215" s="2128">
        <v>1920</v>
      </c>
      <c r="C215" s="1525" t="s">
        <v>4933</v>
      </c>
      <c r="D215" s="1525" t="s">
        <v>4934</v>
      </c>
      <c r="E215" s="1525" t="s">
        <v>4935</v>
      </c>
      <c r="F215" s="1525" t="s">
        <v>771</v>
      </c>
      <c r="G215" s="1525" t="s">
        <v>4936</v>
      </c>
      <c r="H215" s="1525" t="s">
        <v>1040</v>
      </c>
      <c r="I215" s="1525" t="s">
        <v>2273</v>
      </c>
      <c r="J215" s="1525" t="s">
        <v>4937</v>
      </c>
      <c r="K215" s="1525" t="s">
        <v>2275</v>
      </c>
      <c r="L215" s="1525" t="s">
        <v>4938</v>
      </c>
      <c r="M215" s="1525" t="s">
        <v>4939</v>
      </c>
      <c r="N215" s="1525" t="s">
        <v>2633</v>
      </c>
      <c r="O215" s="1530" t="s">
        <v>262</v>
      </c>
      <c r="P215" s="1533" t="s">
        <v>6450</v>
      </c>
      <c r="Q215" s="1012" t="s">
        <v>308</v>
      </c>
      <c r="S215" s="1012" t="s">
        <v>4685</v>
      </c>
    </row>
    <row r="216" spans="1:19" s="1513" customFormat="1" ht="18" customHeight="1" x14ac:dyDescent="0.25">
      <c r="A216" s="632" t="s">
        <v>4677</v>
      </c>
      <c r="B216" s="2128">
        <v>1930</v>
      </c>
      <c r="C216" s="1529"/>
      <c r="D216" s="1525" t="s">
        <v>990</v>
      </c>
      <c r="E216" s="1525" t="s">
        <v>4940</v>
      </c>
      <c r="F216" s="1529"/>
      <c r="G216" s="1529"/>
      <c r="H216" s="1529"/>
      <c r="I216" s="1529"/>
      <c r="J216" s="1525" t="s">
        <v>4941</v>
      </c>
      <c r="K216" s="1529"/>
      <c r="L216" s="1529"/>
      <c r="M216" s="1529"/>
      <c r="N216" s="1529"/>
      <c r="O216" s="1530" t="s">
        <v>262</v>
      </c>
      <c r="P216" s="1533" t="s">
        <v>6451</v>
      </c>
      <c r="Q216" s="1012" t="s">
        <v>308</v>
      </c>
      <c r="S216" s="1012" t="s">
        <v>4685</v>
      </c>
    </row>
    <row r="217" spans="1:19" s="1513" customFormat="1" ht="18" customHeight="1" x14ac:dyDescent="0.25">
      <c r="A217" s="632" t="s">
        <v>4678</v>
      </c>
      <c r="B217" s="2128">
        <v>1940</v>
      </c>
      <c r="C217" s="1529"/>
      <c r="D217" s="1525" t="s">
        <v>995</v>
      </c>
      <c r="E217" s="1525" t="s">
        <v>4942</v>
      </c>
      <c r="F217" s="1529"/>
      <c r="G217" s="1529"/>
      <c r="H217" s="1529"/>
      <c r="I217" s="1529"/>
      <c r="J217" s="1525" t="s">
        <v>4943</v>
      </c>
      <c r="K217" s="1529"/>
      <c r="L217" s="1529"/>
      <c r="M217" s="1529"/>
      <c r="N217" s="1529"/>
      <c r="O217" s="1530" t="s">
        <v>262</v>
      </c>
      <c r="P217" s="1533" t="s">
        <v>6452</v>
      </c>
      <c r="Q217" s="1012" t="s">
        <v>308</v>
      </c>
      <c r="S217" s="1012" t="s">
        <v>4685</v>
      </c>
    </row>
    <row r="218" spans="1:19" s="1513" customFormat="1" ht="18" customHeight="1" x14ac:dyDescent="0.25">
      <c r="A218" s="632" t="s">
        <v>4679</v>
      </c>
      <c r="B218" s="2128">
        <v>1950</v>
      </c>
      <c r="C218" s="1529"/>
      <c r="D218" s="1525" t="s">
        <v>1000</v>
      </c>
      <c r="E218" s="1525" t="s">
        <v>4944</v>
      </c>
      <c r="F218" s="1529"/>
      <c r="G218" s="1529"/>
      <c r="H218" s="1529"/>
      <c r="I218" s="1529"/>
      <c r="J218" s="1525" t="s">
        <v>4945</v>
      </c>
      <c r="K218" s="1529"/>
      <c r="L218" s="1529"/>
      <c r="M218" s="1529"/>
      <c r="N218" s="1529"/>
      <c r="O218" s="1530" t="s">
        <v>262</v>
      </c>
      <c r="P218" s="1533" t="s">
        <v>6453</v>
      </c>
      <c r="Q218" s="1012" t="s">
        <v>308</v>
      </c>
      <c r="S218" s="1012" t="s">
        <v>4685</v>
      </c>
    </row>
    <row r="219" spans="1:19" s="1513" customFormat="1" ht="18" customHeight="1" x14ac:dyDescent="0.25">
      <c r="A219" s="632" t="s">
        <v>1980</v>
      </c>
      <c r="B219" s="2128">
        <v>1960</v>
      </c>
      <c r="C219" s="1525" t="s">
        <v>1911</v>
      </c>
      <c r="D219" s="1529"/>
      <c r="E219" s="1529"/>
      <c r="F219" s="1529"/>
      <c r="G219" s="1529"/>
      <c r="H219" s="1529"/>
      <c r="I219" s="1529"/>
      <c r="J219" s="1529"/>
      <c r="K219" s="1529"/>
      <c r="L219" s="1529"/>
      <c r="M219" s="1529"/>
      <c r="N219" s="1529"/>
      <c r="O219" s="1530" t="s">
        <v>262</v>
      </c>
      <c r="P219" s="1533" t="s">
        <v>6450</v>
      </c>
      <c r="Q219" s="1012" t="s">
        <v>308</v>
      </c>
      <c r="R219" s="1012" t="s">
        <v>2004</v>
      </c>
      <c r="S219" s="1012" t="s">
        <v>4685</v>
      </c>
    </row>
    <row r="220" spans="1:19" s="1513" customFormat="1" ht="18" customHeight="1" x14ac:dyDescent="0.25">
      <c r="A220" s="632" t="s">
        <v>2336</v>
      </c>
      <c r="B220" s="2128">
        <v>1970</v>
      </c>
      <c r="C220" s="1525" t="s">
        <v>4946</v>
      </c>
      <c r="D220" s="1529"/>
      <c r="E220" s="1529"/>
      <c r="F220" s="1529"/>
      <c r="G220" s="1529"/>
      <c r="H220" s="1529"/>
      <c r="I220" s="1529"/>
      <c r="J220" s="1529"/>
      <c r="K220" s="1529"/>
      <c r="L220" s="1529"/>
      <c r="M220" s="1529"/>
      <c r="N220" s="1529"/>
      <c r="O220" s="1530" t="s">
        <v>262</v>
      </c>
      <c r="P220" s="1533" t="s">
        <v>6450</v>
      </c>
      <c r="Q220" s="1012" t="s">
        <v>308</v>
      </c>
      <c r="R220" s="1012" t="s">
        <v>2337</v>
      </c>
      <c r="S220" s="1012" t="s">
        <v>4685</v>
      </c>
    </row>
    <row r="221" spans="1:19" s="1513" customFormat="1" ht="18" customHeight="1" x14ac:dyDescent="0.25">
      <c r="A221" s="632" t="s">
        <v>2304</v>
      </c>
      <c r="B221" s="2128">
        <v>1980</v>
      </c>
      <c r="C221" s="1525" t="s">
        <v>4947</v>
      </c>
      <c r="D221" s="1529"/>
      <c r="E221" s="1529"/>
      <c r="F221" s="1529"/>
      <c r="G221" s="1529"/>
      <c r="H221" s="1529"/>
      <c r="I221" s="1529"/>
      <c r="J221" s="1529"/>
      <c r="K221" s="1529"/>
      <c r="L221" s="1529"/>
      <c r="M221" s="1529"/>
      <c r="N221" s="1529"/>
      <c r="O221" s="1530" t="s">
        <v>262</v>
      </c>
      <c r="P221" s="1533" t="s">
        <v>6450</v>
      </c>
      <c r="Q221" s="1012" t="s">
        <v>308</v>
      </c>
      <c r="R221" s="1012" t="s">
        <v>2313</v>
      </c>
      <c r="S221" s="1012" t="s">
        <v>4685</v>
      </c>
    </row>
    <row r="222" spans="1:19" s="1513" customFormat="1" ht="18" customHeight="1" x14ac:dyDescent="0.25">
      <c r="A222" s="444" t="s">
        <v>4715</v>
      </c>
      <c r="B222" s="2128">
        <v>1990</v>
      </c>
      <c r="C222" s="1525" t="s">
        <v>4948</v>
      </c>
      <c r="D222" s="1525" t="s">
        <v>4949</v>
      </c>
      <c r="E222" s="1525" t="s">
        <v>4950</v>
      </c>
      <c r="F222" s="1525" t="s">
        <v>4951</v>
      </c>
      <c r="G222" s="1525" t="s">
        <v>4952</v>
      </c>
      <c r="H222" s="1525" t="s">
        <v>473</v>
      </c>
      <c r="I222" s="1525" t="s">
        <v>796</v>
      </c>
      <c r="J222" s="1525" t="s">
        <v>6421</v>
      </c>
      <c r="K222" s="1525" t="s">
        <v>804</v>
      </c>
      <c r="L222" s="1525" t="s">
        <v>4953</v>
      </c>
      <c r="M222" s="1525" t="s">
        <v>4954</v>
      </c>
      <c r="N222" s="1525" t="s">
        <v>4955</v>
      </c>
      <c r="O222" s="1530" t="s">
        <v>262</v>
      </c>
      <c r="P222" s="1533" t="s">
        <v>6450</v>
      </c>
      <c r="Q222" s="1012" t="s">
        <v>308</v>
      </c>
      <c r="S222" s="1012" t="s">
        <v>4690</v>
      </c>
    </row>
    <row r="223" spans="1:19" s="1513" customFormat="1" ht="18" customHeight="1" x14ac:dyDescent="0.25">
      <c r="A223" s="632" t="s">
        <v>4677</v>
      </c>
      <c r="B223" s="2128">
        <v>2000</v>
      </c>
      <c r="C223" s="1529"/>
      <c r="D223" s="1525" t="s">
        <v>4956</v>
      </c>
      <c r="E223" s="1525" t="s">
        <v>4957</v>
      </c>
      <c r="F223" s="1529"/>
      <c r="G223" s="1529"/>
      <c r="H223" s="1529"/>
      <c r="I223" s="1529"/>
      <c r="J223" s="1525" t="s">
        <v>4958</v>
      </c>
      <c r="K223" s="1529"/>
      <c r="L223" s="1529"/>
      <c r="M223" s="1529"/>
      <c r="N223" s="1529"/>
      <c r="O223" s="1530" t="s">
        <v>262</v>
      </c>
      <c r="P223" s="1533" t="s">
        <v>6451</v>
      </c>
      <c r="Q223" s="1012" t="s">
        <v>308</v>
      </c>
      <c r="S223" s="1012" t="s">
        <v>4690</v>
      </c>
    </row>
    <row r="224" spans="1:19" s="1513" customFormat="1" ht="18" customHeight="1" x14ac:dyDescent="0.25">
      <c r="A224" s="632" t="s">
        <v>4678</v>
      </c>
      <c r="B224" s="2128">
        <v>2010</v>
      </c>
      <c r="C224" s="1529"/>
      <c r="D224" s="1525" t="s">
        <v>4959</v>
      </c>
      <c r="E224" s="1525" t="s">
        <v>4960</v>
      </c>
      <c r="F224" s="1529"/>
      <c r="G224" s="1529"/>
      <c r="H224" s="1529"/>
      <c r="I224" s="1529"/>
      <c r="J224" s="1525" t="s">
        <v>4961</v>
      </c>
      <c r="K224" s="1529"/>
      <c r="L224" s="1529"/>
      <c r="M224" s="1529"/>
      <c r="N224" s="1529"/>
      <c r="O224" s="1530" t="s">
        <v>262</v>
      </c>
      <c r="P224" s="1533" t="s">
        <v>6452</v>
      </c>
      <c r="Q224" s="1012" t="s">
        <v>308</v>
      </c>
      <c r="S224" s="1012" t="s">
        <v>4690</v>
      </c>
    </row>
    <row r="225" spans="1:19" s="1513" customFormat="1" ht="18" customHeight="1" x14ac:dyDescent="0.25">
      <c r="A225" s="632" t="s">
        <v>4679</v>
      </c>
      <c r="B225" s="2128">
        <v>2020</v>
      </c>
      <c r="C225" s="1529"/>
      <c r="D225" s="1525" t="s">
        <v>4962</v>
      </c>
      <c r="E225" s="1525" t="s">
        <v>4963</v>
      </c>
      <c r="F225" s="1529"/>
      <c r="G225" s="1529"/>
      <c r="H225" s="1529"/>
      <c r="I225" s="1529"/>
      <c r="J225" s="1525" t="s">
        <v>4964</v>
      </c>
      <c r="K225" s="1529"/>
      <c r="L225" s="1529"/>
      <c r="M225" s="1529"/>
      <c r="N225" s="1529"/>
      <c r="O225" s="1530" t="s">
        <v>262</v>
      </c>
      <c r="P225" s="1533" t="s">
        <v>6453</v>
      </c>
      <c r="Q225" s="1012" t="s">
        <v>308</v>
      </c>
      <c r="S225" s="1012" t="s">
        <v>4690</v>
      </c>
    </row>
    <row r="226" spans="1:19" s="1513" customFormat="1" ht="18" customHeight="1" x14ac:dyDescent="0.25">
      <c r="A226" s="632" t="s">
        <v>1980</v>
      </c>
      <c r="B226" s="2128">
        <v>2030</v>
      </c>
      <c r="C226" s="1525" t="s">
        <v>1888</v>
      </c>
      <c r="D226" s="1529"/>
      <c r="E226" s="1529"/>
      <c r="F226" s="1529"/>
      <c r="G226" s="1529"/>
      <c r="H226" s="1529"/>
      <c r="I226" s="1529"/>
      <c r="J226" s="1529"/>
      <c r="K226" s="1529"/>
      <c r="L226" s="1529"/>
      <c r="M226" s="1529"/>
      <c r="N226" s="1529"/>
      <c r="O226" s="1530" t="s">
        <v>262</v>
      </c>
      <c r="P226" s="1533" t="s">
        <v>6450</v>
      </c>
      <c r="Q226" s="1012" t="s">
        <v>308</v>
      </c>
      <c r="R226" s="1012" t="s">
        <v>2004</v>
      </c>
      <c r="S226" s="1012" t="s">
        <v>4690</v>
      </c>
    </row>
    <row r="227" spans="1:19" s="1513" customFormat="1" ht="18" customHeight="1" x14ac:dyDescent="0.25">
      <c r="A227" s="632" t="s">
        <v>2336</v>
      </c>
      <c r="B227" s="2128">
        <v>2040</v>
      </c>
      <c r="C227" s="1525" t="s">
        <v>1893</v>
      </c>
      <c r="D227" s="1529"/>
      <c r="E227" s="1529"/>
      <c r="F227" s="1529"/>
      <c r="G227" s="1529"/>
      <c r="H227" s="1529"/>
      <c r="I227" s="1529"/>
      <c r="J227" s="1529"/>
      <c r="K227" s="1529"/>
      <c r="L227" s="1529"/>
      <c r="M227" s="1529"/>
      <c r="N227" s="1529"/>
      <c r="O227" s="1530" t="s">
        <v>262</v>
      </c>
      <c r="P227" s="1533" t="s">
        <v>6450</v>
      </c>
      <c r="Q227" s="1012" t="s">
        <v>308</v>
      </c>
      <c r="R227" s="1012" t="s">
        <v>2337</v>
      </c>
      <c r="S227" s="1012" t="s">
        <v>4690</v>
      </c>
    </row>
    <row r="228" spans="1:19" s="1513" customFormat="1" ht="18" customHeight="1" x14ac:dyDescent="0.25">
      <c r="A228" s="632" t="s">
        <v>2304</v>
      </c>
      <c r="B228" s="2128">
        <v>2050</v>
      </c>
      <c r="C228" s="1525" t="s">
        <v>4965</v>
      </c>
      <c r="D228" s="1529"/>
      <c r="E228" s="1529"/>
      <c r="F228" s="1529"/>
      <c r="G228" s="1529"/>
      <c r="H228" s="1529"/>
      <c r="I228" s="1529"/>
      <c r="J228" s="1529"/>
      <c r="K228" s="1529"/>
      <c r="L228" s="1529"/>
      <c r="M228" s="1529"/>
      <c r="N228" s="1529"/>
      <c r="O228" s="1530" t="s">
        <v>262</v>
      </c>
      <c r="P228" s="1533" t="s">
        <v>6450</v>
      </c>
      <c r="Q228" s="1012" t="s">
        <v>308</v>
      </c>
      <c r="R228" s="1012" t="s">
        <v>2313</v>
      </c>
      <c r="S228" s="1012" t="s">
        <v>4690</v>
      </c>
    </row>
    <row r="229" spans="1:19" s="1513" customFormat="1" ht="18" customHeight="1" x14ac:dyDescent="0.25">
      <c r="A229" s="444" t="s">
        <v>4721</v>
      </c>
      <c r="B229" s="2128">
        <v>2060</v>
      </c>
      <c r="C229" s="1525" t="s">
        <v>4966</v>
      </c>
      <c r="D229" s="1525" t="s">
        <v>6422</v>
      </c>
      <c r="E229" s="1525" t="s">
        <v>4967</v>
      </c>
      <c r="F229" s="1525" t="s">
        <v>783</v>
      </c>
      <c r="G229" s="1525" t="s">
        <v>4968</v>
      </c>
      <c r="H229" s="1525" t="s">
        <v>4969</v>
      </c>
      <c r="I229" s="1525" t="s">
        <v>2288</v>
      </c>
      <c r="J229" s="1525" t="s">
        <v>4970</v>
      </c>
      <c r="K229" s="1525" t="s">
        <v>2290</v>
      </c>
      <c r="L229" s="1525" t="s">
        <v>4971</v>
      </c>
      <c r="M229" s="1525" t="s">
        <v>4972</v>
      </c>
      <c r="N229" s="1525" t="s">
        <v>4973</v>
      </c>
      <c r="O229" s="1530" t="s">
        <v>262</v>
      </c>
      <c r="P229" s="1533" t="s">
        <v>6450</v>
      </c>
      <c r="Q229" s="1012" t="s">
        <v>308</v>
      </c>
      <c r="S229" s="1012" t="s">
        <v>4697</v>
      </c>
    </row>
    <row r="230" spans="1:19" s="1513" customFormat="1" ht="18" customHeight="1" x14ac:dyDescent="0.25">
      <c r="A230" s="632" t="s">
        <v>4677</v>
      </c>
      <c r="B230" s="2128">
        <v>2070</v>
      </c>
      <c r="C230" s="1529"/>
      <c r="D230" s="1525" t="s">
        <v>1024</v>
      </c>
      <c r="E230" s="1525" t="s">
        <v>4974</v>
      </c>
      <c r="F230" s="1529"/>
      <c r="G230" s="1529"/>
      <c r="H230" s="1529"/>
      <c r="I230" s="1529"/>
      <c r="J230" s="1525" t="s">
        <v>4975</v>
      </c>
      <c r="K230" s="1529"/>
      <c r="L230" s="1529"/>
      <c r="M230" s="1529"/>
      <c r="N230" s="1529"/>
      <c r="O230" s="1530" t="s">
        <v>262</v>
      </c>
      <c r="P230" s="1533" t="s">
        <v>6451</v>
      </c>
      <c r="Q230" s="1012" t="s">
        <v>308</v>
      </c>
      <c r="S230" s="1012" t="s">
        <v>4697</v>
      </c>
    </row>
    <row r="231" spans="1:19" s="1513" customFormat="1" ht="18" customHeight="1" x14ac:dyDescent="0.25">
      <c r="A231" s="632" t="s">
        <v>4678</v>
      </c>
      <c r="B231" s="2128">
        <v>2080</v>
      </c>
      <c r="C231" s="1529"/>
      <c r="D231" s="1525" t="s">
        <v>4976</v>
      </c>
      <c r="E231" s="1525" t="s">
        <v>1639</v>
      </c>
      <c r="F231" s="1529"/>
      <c r="G231" s="1529"/>
      <c r="H231" s="1529"/>
      <c r="I231" s="1529"/>
      <c r="J231" s="1525" t="s">
        <v>4977</v>
      </c>
      <c r="K231" s="1529"/>
      <c r="L231" s="1529"/>
      <c r="M231" s="1529"/>
      <c r="N231" s="1529"/>
      <c r="O231" s="1530" t="s">
        <v>262</v>
      </c>
      <c r="P231" s="1533" t="s">
        <v>6452</v>
      </c>
      <c r="Q231" s="1012" t="s">
        <v>308</v>
      </c>
      <c r="S231" s="1012" t="s">
        <v>4697</v>
      </c>
    </row>
    <row r="232" spans="1:19" s="1513" customFormat="1" ht="18" customHeight="1" x14ac:dyDescent="0.25">
      <c r="A232" s="632" t="s">
        <v>4679</v>
      </c>
      <c r="B232" s="2128">
        <v>2090</v>
      </c>
      <c r="C232" s="1529"/>
      <c r="D232" s="1525" t="s">
        <v>4978</v>
      </c>
      <c r="E232" s="1525" t="s">
        <v>1640</v>
      </c>
      <c r="F232" s="1529"/>
      <c r="G232" s="1529"/>
      <c r="H232" s="1529"/>
      <c r="I232" s="1529"/>
      <c r="J232" s="1525" t="s">
        <v>4979</v>
      </c>
      <c r="K232" s="1529"/>
      <c r="L232" s="1529"/>
      <c r="M232" s="1529"/>
      <c r="N232" s="1529"/>
      <c r="O232" s="1530" t="s">
        <v>262</v>
      </c>
      <c r="P232" s="1533" t="s">
        <v>6453</v>
      </c>
      <c r="Q232" s="1012" t="s">
        <v>308</v>
      </c>
      <c r="S232" s="1012" t="s">
        <v>4697</v>
      </c>
    </row>
    <row r="233" spans="1:19" s="1513" customFormat="1" ht="18" customHeight="1" x14ac:dyDescent="0.25">
      <c r="A233" s="632" t="s">
        <v>1980</v>
      </c>
      <c r="B233" s="2128">
        <v>2100</v>
      </c>
      <c r="C233" s="1525" t="s">
        <v>4980</v>
      </c>
      <c r="D233" s="1529"/>
      <c r="E233" s="1529"/>
      <c r="F233" s="1529"/>
      <c r="G233" s="1529"/>
      <c r="H233" s="1529"/>
      <c r="I233" s="1529"/>
      <c r="J233" s="1529"/>
      <c r="K233" s="1529"/>
      <c r="L233" s="1529"/>
      <c r="M233" s="1529"/>
      <c r="N233" s="1529"/>
      <c r="O233" s="1530" t="s">
        <v>262</v>
      </c>
      <c r="P233" s="1533" t="s">
        <v>6450</v>
      </c>
      <c r="Q233" s="1012" t="s">
        <v>308</v>
      </c>
      <c r="R233" s="1012" t="s">
        <v>2004</v>
      </c>
      <c r="S233" s="1012" t="s">
        <v>4697</v>
      </c>
    </row>
    <row r="234" spans="1:19" s="1513" customFormat="1" ht="18" customHeight="1" x14ac:dyDescent="0.25">
      <c r="A234" s="632" t="s">
        <v>2336</v>
      </c>
      <c r="B234" s="2128">
        <v>2110</v>
      </c>
      <c r="C234" s="1525" t="s">
        <v>697</v>
      </c>
      <c r="D234" s="1529"/>
      <c r="E234" s="1529"/>
      <c r="F234" s="1529"/>
      <c r="G234" s="1529"/>
      <c r="H234" s="1529"/>
      <c r="I234" s="1529"/>
      <c r="J234" s="1529"/>
      <c r="K234" s="1529"/>
      <c r="L234" s="1529"/>
      <c r="M234" s="1529"/>
      <c r="N234" s="1529"/>
      <c r="O234" s="1530" t="s">
        <v>262</v>
      </c>
      <c r="P234" s="1533" t="s">
        <v>6450</v>
      </c>
      <c r="Q234" s="1012" t="s">
        <v>308</v>
      </c>
      <c r="R234" s="1012" t="s">
        <v>2337</v>
      </c>
      <c r="S234" s="1012" t="s">
        <v>4697</v>
      </c>
    </row>
    <row r="235" spans="1:19" s="1513" customFormat="1" ht="18" customHeight="1" x14ac:dyDescent="0.25">
      <c r="A235" s="632" t="s">
        <v>2304</v>
      </c>
      <c r="B235" s="2128">
        <v>2120</v>
      </c>
      <c r="C235" s="1525" t="s">
        <v>699</v>
      </c>
      <c r="D235" s="1529"/>
      <c r="E235" s="1529"/>
      <c r="F235" s="1529"/>
      <c r="G235" s="1529"/>
      <c r="H235" s="1529"/>
      <c r="I235" s="1529"/>
      <c r="J235" s="1529"/>
      <c r="K235" s="1529"/>
      <c r="L235" s="1529"/>
      <c r="M235" s="1529"/>
      <c r="N235" s="1529"/>
      <c r="O235" s="1530" t="s">
        <v>262</v>
      </c>
      <c r="P235" s="1533" t="s">
        <v>6450</v>
      </c>
      <c r="Q235" s="1012" t="s">
        <v>308</v>
      </c>
      <c r="R235" s="1012" t="s">
        <v>2313</v>
      </c>
      <c r="S235" s="1012" t="s">
        <v>4697</v>
      </c>
    </row>
    <row r="236" spans="1:19" s="1513" customFormat="1" ht="18" customHeight="1" x14ac:dyDescent="0.25">
      <c r="A236" s="444" t="s">
        <v>4731</v>
      </c>
      <c r="B236" s="2128">
        <v>2130</v>
      </c>
      <c r="C236" s="1525" t="s">
        <v>4981</v>
      </c>
      <c r="D236" s="1525" t="s">
        <v>4982</v>
      </c>
      <c r="E236" s="1525" t="s">
        <v>4983</v>
      </c>
      <c r="F236" s="1525" t="s">
        <v>789</v>
      </c>
      <c r="G236" s="1525" t="s">
        <v>4984</v>
      </c>
      <c r="H236" s="1525" t="s">
        <v>4985</v>
      </c>
      <c r="I236" s="1525" t="s">
        <v>2310</v>
      </c>
      <c r="J236" s="1525" t="s">
        <v>4986</v>
      </c>
      <c r="K236" s="1525" t="s">
        <v>2312</v>
      </c>
      <c r="L236" s="1525" t="s">
        <v>4987</v>
      </c>
      <c r="M236" s="1525" t="s">
        <v>4988</v>
      </c>
      <c r="N236" s="1525" t="s">
        <v>4989</v>
      </c>
      <c r="O236" s="1530" t="s">
        <v>262</v>
      </c>
      <c r="P236" s="1533" t="s">
        <v>6450</v>
      </c>
      <c r="Q236" s="1012" t="s">
        <v>308</v>
      </c>
      <c r="S236" s="1012" t="s">
        <v>4704</v>
      </c>
    </row>
    <row r="237" spans="1:19" s="1513" customFormat="1" ht="18" customHeight="1" x14ac:dyDescent="0.25">
      <c r="A237" s="632" t="s">
        <v>4677</v>
      </c>
      <c r="B237" s="2128">
        <v>2140</v>
      </c>
      <c r="C237" s="1529"/>
      <c r="D237" s="1525" t="s">
        <v>4990</v>
      </c>
      <c r="E237" s="1525" t="s">
        <v>1641</v>
      </c>
      <c r="F237" s="1529"/>
      <c r="G237" s="1529"/>
      <c r="H237" s="1529"/>
      <c r="I237" s="1529"/>
      <c r="J237" s="1525" t="s">
        <v>4991</v>
      </c>
      <c r="K237" s="1529"/>
      <c r="L237" s="1529"/>
      <c r="M237" s="1529"/>
      <c r="N237" s="1529"/>
      <c r="O237" s="1530" t="s">
        <v>262</v>
      </c>
      <c r="P237" s="1533" t="s">
        <v>6451</v>
      </c>
      <c r="Q237" s="1012" t="s">
        <v>308</v>
      </c>
      <c r="S237" s="1012" t="s">
        <v>4704</v>
      </c>
    </row>
    <row r="238" spans="1:19" s="1513" customFormat="1" ht="18" customHeight="1" x14ac:dyDescent="0.25">
      <c r="A238" s="632" t="s">
        <v>4678</v>
      </c>
      <c r="B238" s="2128">
        <v>2150</v>
      </c>
      <c r="C238" s="1529"/>
      <c r="D238" s="1525" t="s">
        <v>4992</v>
      </c>
      <c r="E238" s="1525" t="s">
        <v>1642</v>
      </c>
      <c r="F238" s="1529"/>
      <c r="G238" s="1529"/>
      <c r="H238" s="1529"/>
      <c r="I238" s="1529"/>
      <c r="J238" s="1525" t="s">
        <v>4993</v>
      </c>
      <c r="K238" s="1529"/>
      <c r="L238" s="1529"/>
      <c r="M238" s="1529"/>
      <c r="N238" s="1529"/>
      <c r="O238" s="1530" t="s">
        <v>262</v>
      </c>
      <c r="P238" s="1533" t="s">
        <v>6452</v>
      </c>
      <c r="Q238" s="1012" t="s">
        <v>308</v>
      </c>
      <c r="S238" s="1012" t="s">
        <v>4704</v>
      </c>
    </row>
    <row r="239" spans="1:19" s="1513" customFormat="1" ht="18" customHeight="1" x14ac:dyDescent="0.25">
      <c r="A239" s="632" t="s">
        <v>4679</v>
      </c>
      <c r="B239" s="2128">
        <v>2160</v>
      </c>
      <c r="C239" s="1529"/>
      <c r="D239" s="1525" t="s">
        <v>1072</v>
      </c>
      <c r="E239" s="1525" t="s">
        <v>4994</v>
      </c>
      <c r="F239" s="1529"/>
      <c r="G239" s="1529"/>
      <c r="H239" s="1529"/>
      <c r="I239" s="1529"/>
      <c r="J239" s="1525" t="s">
        <v>4995</v>
      </c>
      <c r="K239" s="1529"/>
      <c r="L239" s="1529"/>
      <c r="M239" s="1529"/>
      <c r="N239" s="1529"/>
      <c r="O239" s="1530" t="s">
        <v>262</v>
      </c>
      <c r="P239" s="1533" t="s">
        <v>6453</v>
      </c>
      <c r="Q239" s="1012" t="s">
        <v>308</v>
      </c>
      <c r="S239" s="1012" t="s">
        <v>4704</v>
      </c>
    </row>
    <row r="240" spans="1:19" s="1513" customFormat="1" ht="18" customHeight="1" x14ac:dyDescent="0.25">
      <c r="A240" s="632" t="s">
        <v>1980</v>
      </c>
      <c r="B240" s="2128">
        <v>2170</v>
      </c>
      <c r="C240" s="1525" t="s">
        <v>701</v>
      </c>
      <c r="D240" s="1529"/>
      <c r="E240" s="1529"/>
      <c r="F240" s="1529"/>
      <c r="G240" s="1529"/>
      <c r="H240" s="1529"/>
      <c r="I240" s="1529"/>
      <c r="J240" s="1529"/>
      <c r="K240" s="1529"/>
      <c r="L240" s="1529"/>
      <c r="M240" s="1529"/>
      <c r="N240" s="1529"/>
      <c r="O240" s="1530" t="s">
        <v>262</v>
      </c>
      <c r="P240" s="1533" t="s">
        <v>6450</v>
      </c>
      <c r="Q240" s="1012" t="s">
        <v>308</v>
      </c>
      <c r="R240" s="1012" t="s">
        <v>2004</v>
      </c>
      <c r="S240" s="1012" t="s">
        <v>4704</v>
      </c>
    </row>
    <row r="241" spans="1:21" s="1513" customFormat="1" ht="18" customHeight="1" x14ac:dyDescent="0.25">
      <c r="A241" s="632" t="s">
        <v>2336</v>
      </c>
      <c r="B241" s="2128">
        <v>2180</v>
      </c>
      <c r="C241" s="1525" t="s">
        <v>703</v>
      </c>
      <c r="D241" s="1529"/>
      <c r="E241" s="1529"/>
      <c r="F241" s="1529"/>
      <c r="G241" s="1529"/>
      <c r="H241" s="1529"/>
      <c r="I241" s="1529"/>
      <c r="J241" s="1529"/>
      <c r="K241" s="1529"/>
      <c r="L241" s="1529"/>
      <c r="M241" s="1529"/>
      <c r="N241" s="1529"/>
      <c r="O241" s="1530" t="s">
        <v>262</v>
      </c>
      <c r="P241" s="1533" t="s">
        <v>6450</v>
      </c>
      <c r="Q241" s="1012" t="s">
        <v>308</v>
      </c>
      <c r="R241" s="1012" t="s">
        <v>2337</v>
      </c>
      <c r="S241" s="1012" t="s">
        <v>4704</v>
      </c>
    </row>
    <row r="242" spans="1:21" s="1513" customFormat="1" ht="18" customHeight="1" x14ac:dyDescent="0.25">
      <c r="A242" s="632" t="s">
        <v>2304</v>
      </c>
      <c r="B242" s="2128">
        <v>2190</v>
      </c>
      <c r="C242" s="1525" t="s">
        <v>705</v>
      </c>
      <c r="D242" s="1529"/>
      <c r="E242" s="1529"/>
      <c r="F242" s="1529"/>
      <c r="G242" s="1529"/>
      <c r="H242" s="1529"/>
      <c r="I242" s="1529"/>
      <c r="J242" s="1529"/>
      <c r="K242" s="1529"/>
      <c r="L242" s="1529"/>
      <c r="M242" s="1529"/>
      <c r="N242" s="1529"/>
      <c r="O242" s="1530" t="s">
        <v>262</v>
      </c>
      <c r="P242" s="1533" t="s">
        <v>6450</v>
      </c>
      <c r="Q242" s="1012" t="s">
        <v>308</v>
      </c>
      <c r="R242" s="1012" t="s">
        <v>2313</v>
      </c>
      <c r="S242" s="1012" t="s">
        <v>4704</v>
      </c>
    </row>
    <row r="243" spans="1:21" s="1540" customFormat="1" ht="51" customHeight="1" x14ac:dyDescent="0.3">
      <c r="A243" s="1539"/>
      <c r="B243" s="2130"/>
      <c r="C243" s="1541" t="s">
        <v>2375</v>
      </c>
      <c r="D243" s="1541" t="s">
        <v>2376</v>
      </c>
      <c r="E243" s="1541" t="s">
        <v>2377</v>
      </c>
      <c r="F243" s="1541" t="s">
        <v>2378</v>
      </c>
      <c r="G243" s="1541" t="s">
        <v>2379</v>
      </c>
      <c r="H243" s="1541" t="s">
        <v>2381</v>
      </c>
      <c r="I243" s="1541" t="s">
        <v>4375</v>
      </c>
      <c r="J243" s="1541" t="s">
        <v>2380</v>
      </c>
      <c r="K243" s="1541" t="s">
        <v>1058</v>
      </c>
      <c r="L243" s="1541" t="s">
        <v>2818</v>
      </c>
      <c r="M243" s="1541" t="s">
        <v>2819</v>
      </c>
      <c r="N243" s="1541" t="s">
        <v>2820</v>
      </c>
      <c r="P243" s="1542"/>
      <c r="Q243" s="1541"/>
      <c r="U243" s="1540" t="s">
        <v>259</v>
      </c>
    </row>
    <row r="244" spans="1:21" s="1513" customFormat="1" x14ac:dyDescent="0.25">
      <c r="B244" s="2131"/>
      <c r="C244" s="1522"/>
      <c r="P244" s="1530"/>
      <c r="Q244" s="1518"/>
      <c r="U244" s="1513" t="s">
        <v>259</v>
      </c>
    </row>
    <row r="245" spans="1:21" x14ac:dyDescent="0.25">
      <c r="A245" s="127" t="s">
        <v>4996</v>
      </c>
      <c r="B245" s="2125"/>
      <c r="C245" s="1543"/>
      <c r="E245" s="1544"/>
    </row>
    <row r="246" spans="1:21" x14ac:dyDescent="0.25">
      <c r="A246" s="128" t="s">
        <v>188</v>
      </c>
      <c r="B246" s="2125"/>
      <c r="C246" s="1543"/>
      <c r="E246" s="1544"/>
    </row>
    <row r="247" spans="1:21" x14ac:dyDescent="0.25">
      <c r="A247" s="128" t="s">
        <v>189</v>
      </c>
      <c r="B247" s="2125"/>
      <c r="C247" s="1543"/>
      <c r="E247" s="1544"/>
    </row>
    <row r="248" spans="1:21" x14ac:dyDescent="0.25">
      <c r="A248" s="128" t="s">
        <v>307</v>
      </c>
      <c r="B248" s="2125"/>
      <c r="C248" s="1543"/>
      <c r="E248" s="1544"/>
    </row>
    <row r="249" spans="1:21" ht="24" x14ac:dyDescent="0.25">
      <c r="A249" s="128" t="s">
        <v>1924</v>
      </c>
      <c r="B249" s="2132" t="s">
        <v>11708</v>
      </c>
      <c r="C249" s="222">
        <v>10</v>
      </c>
      <c r="D249" s="223" t="s">
        <v>1925</v>
      </c>
      <c r="E249" s="228"/>
    </row>
    <row r="250" spans="1:21" x14ac:dyDescent="0.25">
      <c r="A250" s="129"/>
      <c r="B250" s="2125"/>
      <c r="C250" s="1543"/>
      <c r="E250" s="1547"/>
    </row>
    <row r="251" spans="1:21" x14ac:dyDescent="0.25">
      <c r="A251" s="126" t="s">
        <v>4997</v>
      </c>
      <c r="B251" s="2133"/>
      <c r="C251" s="224"/>
      <c r="P251" s="1530"/>
      <c r="Q251" s="1518"/>
      <c r="U251" s="1543" t="s">
        <v>259</v>
      </c>
    </row>
    <row r="252" spans="1:21" x14ac:dyDescent="0.25">
      <c r="B252" s="2134"/>
      <c r="C252" s="224"/>
      <c r="P252" s="1530"/>
      <c r="Q252" s="1518"/>
      <c r="U252" s="1543" t="s">
        <v>259</v>
      </c>
    </row>
    <row r="253" spans="1:21" ht="16.5" customHeight="1" x14ac:dyDescent="0.25">
      <c r="A253" s="1519"/>
      <c r="B253" s="2127"/>
      <c r="C253" s="2773" t="s">
        <v>4549</v>
      </c>
      <c r="D253" s="2718"/>
      <c r="E253" s="2718"/>
      <c r="F253" s="2718"/>
      <c r="G253" s="2718"/>
      <c r="H253" s="2718"/>
      <c r="I253" s="2718"/>
      <c r="J253" s="2718"/>
      <c r="K253" s="2718"/>
      <c r="L253" s="2718"/>
      <c r="M253" s="2718"/>
      <c r="N253" s="2718"/>
      <c r="O253" s="2773" t="s">
        <v>3619</v>
      </c>
      <c r="P253" s="1530"/>
      <c r="Q253" s="1518"/>
      <c r="T253" s="1485"/>
      <c r="U253" s="1485"/>
    </row>
    <row r="254" spans="1:21" ht="16.5" customHeight="1" x14ac:dyDescent="0.25">
      <c r="A254" s="1519"/>
      <c r="B254" s="2127"/>
      <c r="C254" s="2773" t="s">
        <v>4643</v>
      </c>
      <c r="D254" s="2774"/>
      <c r="E254" s="2774"/>
      <c r="F254" s="2774"/>
      <c r="G254" s="2774"/>
      <c r="H254" s="2774"/>
      <c r="I254" s="2774"/>
      <c r="J254" s="2774"/>
      <c r="K254" s="2717" t="s">
        <v>3908</v>
      </c>
      <c r="L254" s="2773" t="s">
        <v>4644</v>
      </c>
      <c r="M254" s="2773"/>
      <c r="N254" s="2774"/>
      <c r="O254" s="2773"/>
      <c r="P254" s="1530"/>
      <c r="Q254" s="1518"/>
      <c r="T254" s="1485"/>
      <c r="U254" s="1485"/>
    </row>
    <row r="255" spans="1:21" ht="37.5" customHeight="1" x14ac:dyDescent="0.25">
      <c r="A255" s="1519"/>
      <c r="B255" s="2127"/>
      <c r="C255" s="1017" t="s">
        <v>2046</v>
      </c>
      <c r="D255" s="1017" t="s">
        <v>2047</v>
      </c>
      <c r="E255" s="1017" t="s">
        <v>2048</v>
      </c>
      <c r="F255" s="1017" t="s">
        <v>2049</v>
      </c>
      <c r="G255" s="1017" t="s">
        <v>2050</v>
      </c>
      <c r="H255" s="1017" t="s">
        <v>4645</v>
      </c>
      <c r="I255" s="1017" t="s">
        <v>4646</v>
      </c>
      <c r="J255" s="1017" t="s">
        <v>2051</v>
      </c>
      <c r="K255" s="2718"/>
      <c r="L255" s="1017" t="s">
        <v>2678</v>
      </c>
      <c r="M255" s="1017" t="s">
        <v>2679</v>
      </c>
      <c r="N255" s="1017" t="s">
        <v>2680</v>
      </c>
      <c r="O255" s="2773"/>
      <c r="P255" s="1530"/>
      <c r="Q255" s="1518"/>
      <c r="T255" s="1485"/>
      <c r="U255" s="1485"/>
    </row>
    <row r="256" spans="1:21" x14ac:dyDescent="0.25">
      <c r="A256" s="1527"/>
      <c r="B256" s="2127"/>
      <c r="C256" s="2309">
        <v>130</v>
      </c>
      <c r="D256" s="2309">
        <v>140</v>
      </c>
      <c r="E256" s="2309">
        <v>150</v>
      </c>
      <c r="F256" s="2309">
        <v>160</v>
      </c>
      <c r="G256" s="2309">
        <v>170</v>
      </c>
      <c r="H256" s="2309">
        <v>180</v>
      </c>
      <c r="I256" s="2309">
        <v>190</v>
      </c>
      <c r="J256" s="2309">
        <v>200</v>
      </c>
      <c r="K256" s="2309">
        <v>210</v>
      </c>
      <c r="L256" s="2309">
        <v>220</v>
      </c>
      <c r="M256" s="2309">
        <v>230</v>
      </c>
      <c r="N256" s="2309">
        <v>240</v>
      </c>
      <c r="O256" s="2309">
        <v>250</v>
      </c>
      <c r="P256" s="1530"/>
      <c r="Q256" s="1518"/>
      <c r="U256" s="1543" t="s">
        <v>259</v>
      </c>
    </row>
    <row r="257" spans="1:21" ht="21" customHeight="1" x14ac:dyDescent="0.25">
      <c r="A257" s="1358" t="s">
        <v>4647</v>
      </c>
      <c r="B257" s="2135"/>
      <c r="C257" s="1550"/>
      <c r="D257" s="1550"/>
      <c r="E257" s="1550"/>
      <c r="F257" s="1550"/>
      <c r="G257" s="1550"/>
      <c r="H257" s="1550"/>
      <c r="I257" s="1550"/>
      <c r="J257" s="1550"/>
      <c r="K257" s="1550"/>
      <c r="L257" s="1550"/>
      <c r="M257" s="1550"/>
      <c r="N257" s="1550"/>
      <c r="O257" s="1550"/>
      <c r="P257" s="1530"/>
      <c r="Q257" s="1518"/>
      <c r="U257" s="1543" t="s">
        <v>259</v>
      </c>
    </row>
    <row r="258" spans="1:21" ht="18" customHeight="1" x14ac:dyDescent="0.25">
      <c r="A258" s="1350" t="s">
        <v>4648</v>
      </c>
      <c r="B258" s="2136">
        <v>2200</v>
      </c>
      <c r="C258" s="1550"/>
      <c r="D258" s="1550"/>
      <c r="E258" s="1550"/>
      <c r="F258" s="1550"/>
      <c r="G258" s="1550"/>
      <c r="H258" s="1550"/>
      <c r="I258" s="1550"/>
      <c r="J258" s="1550"/>
      <c r="K258" s="1548" t="s">
        <v>2425</v>
      </c>
      <c r="L258" s="1550"/>
      <c r="M258" s="1550"/>
      <c r="N258" s="1550"/>
      <c r="O258" s="1550"/>
      <c r="P258" s="1530" t="s">
        <v>4649</v>
      </c>
      <c r="Q258" s="1533" t="s">
        <v>4650</v>
      </c>
      <c r="R258" s="1489" t="s">
        <v>308</v>
      </c>
    </row>
    <row r="259" spans="1:21" ht="18" customHeight="1" x14ac:dyDescent="0.25">
      <c r="A259" s="1351" t="s">
        <v>4651</v>
      </c>
      <c r="B259" s="2136">
        <v>2210</v>
      </c>
      <c r="C259" s="1550"/>
      <c r="D259" s="1550"/>
      <c r="E259" s="1550"/>
      <c r="F259" s="1550"/>
      <c r="G259" s="1550"/>
      <c r="H259" s="1550"/>
      <c r="I259" s="1550"/>
      <c r="J259" s="1550"/>
      <c r="K259" s="1551" t="s">
        <v>4998</v>
      </c>
      <c r="L259" s="1550"/>
      <c r="M259" s="1550"/>
      <c r="N259" s="1550"/>
      <c r="O259" s="1550"/>
      <c r="P259" s="1530" t="s">
        <v>4649</v>
      </c>
      <c r="Q259" s="1533" t="s">
        <v>4653</v>
      </c>
      <c r="R259" s="1489" t="s">
        <v>308</v>
      </c>
    </row>
    <row r="260" spans="1:21" ht="18" customHeight="1" x14ac:dyDescent="0.25">
      <c r="A260" s="1350" t="s">
        <v>4654</v>
      </c>
      <c r="B260" s="2136">
        <v>2220</v>
      </c>
      <c r="C260" s="1548" t="s">
        <v>2485</v>
      </c>
      <c r="D260" s="1548" t="s">
        <v>2486</v>
      </c>
      <c r="E260" s="1548" t="s">
        <v>2487</v>
      </c>
      <c r="F260" s="1548" t="s">
        <v>2488</v>
      </c>
      <c r="G260" s="1017" t="s">
        <v>4999</v>
      </c>
      <c r="H260" s="1548" t="s">
        <v>2394</v>
      </c>
      <c r="I260" s="1548" t="s">
        <v>2491</v>
      </c>
      <c r="J260" s="1548" t="s">
        <v>2424</v>
      </c>
      <c r="K260" s="1550"/>
      <c r="L260" s="1549" t="s">
        <v>5000</v>
      </c>
      <c r="M260" s="1549" t="s">
        <v>3144</v>
      </c>
      <c r="N260" s="1549" t="s">
        <v>3118</v>
      </c>
      <c r="O260" s="1549" t="s">
        <v>3209</v>
      </c>
      <c r="P260" s="1530" t="s">
        <v>4649</v>
      </c>
      <c r="Q260" s="1533" t="s">
        <v>4656</v>
      </c>
      <c r="R260" s="1489" t="s">
        <v>308</v>
      </c>
    </row>
    <row r="261" spans="1:21" ht="18" customHeight="1" x14ac:dyDescent="0.25">
      <c r="A261" s="1350" t="s">
        <v>4657</v>
      </c>
      <c r="B261" s="2136">
        <v>2230</v>
      </c>
      <c r="C261" s="1548" t="s">
        <v>2497</v>
      </c>
      <c r="D261" s="1548" t="s">
        <v>2498</v>
      </c>
      <c r="E261" s="1548" t="s">
        <v>2499</v>
      </c>
      <c r="F261" s="1548" t="s">
        <v>2500</v>
      </c>
      <c r="G261" s="1017" t="s">
        <v>5001</v>
      </c>
      <c r="H261" s="1548" t="s">
        <v>2404</v>
      </c>
      <c r="I261" s="1548" t="s">
        <v>2503</v>
      </c>
      <c r="J261" s="1548" t="s">
        <v>2435</v>
      </c>
      <c r="K261" s="1549" t="s">
        <v>2469</v>
      </c>
      <c r="L261" s="1017" t="s">
        <v>5002</v>
      </c>
      <c r="M261" s="1549" t="s">
        <v>3152</v>
      </c>
      <c r="N261" s="1548" t="s">
        <v>3126</v>
      </c>
      <c r="O261" s="1548" t="s">
        <v>3217</v>
      </c>
      <c r="P261" s="1530" t="s">
        <v>4649</v>
      </c>
      <c r="Q261" s="1533" t="s">
        <v>4659</v>
      </c>
      <c r="R261" s="1489" t="s">
        <v>308</v>
      </c>
    </row>
    <row r="262" spans="1:21" ht="18" customHeight="1" x14ac:dyDescent="0.25">
      <c r="A262" s="1350" t="s">
        <v>4660</v>
      </c>
      <c r="B262" s="2136">
        <v>2240</v>
      </c>
      <c r="C262" s="1548" t="s">
        <v>2930</v>
      </c>
      <c r="D262" s="1550"/>
      <c r="E262" s="1550"/>
      <c r="F262" s="1548" t="s">
        <v>3183</v>
      </c>
      <c r="G262" s="1017" t="s">
        <v>5003</v>
      </c>
      <c r="H262" s="1548" t="s">
        <v>3223</v>
      </c>
      <c r="I262" s="1548" t="s">
        <v>3185</v>
      </c>
      <c r="J262" s="1548" t="s">
        <v>2468</v>
      </c>
      <c r="K262" s="1017" t="s">
        <v>4388</v>
      </c>
      <c r="L262" s="1549" t="s">
        <v>3995</v>
      </c>
      <c r="M262" s="1549" t="s">
        <v>3188</v>
      </c>
      <c r="N262" s="1548" t="s">
        <v>5004</v>
      </c>
      <c r="O262" s="1548" t="s">
        <v>3960</v>
      </c>
      <c r="P262" s="1530" t="s">
        <v>4649</v>
      </c>
      <c r="Q262" s="1533" t="s">
        <v>4662</v>
      </c>
      <c r="R262" s="1489" t="s">
        <v>308</v>
      </c>
    </row>
    <row r="263" spans="1:21" ht="18" customHeight="1" x14ac:dyDescent="0.25">
      <c r="A263" s="1350" t="s">
        <v>6410</v>
      </c>
      <c r="B263" s="2136">
        <v>2250</v>
      </c>
      <c r="C263" s="1548" t="s">
        <v>2935</v>
      </c>
      <c r="D263" s="1550"/>
      <c r="E263" s="1550"/>
      <c r="F263" s="1548" t="s">
        <v>4412</v>
      </c>
      <c r="G263" s="1017" t="s">
        <v>5005</v>
      </c>
      <c r="H263" s="1548" t="s">
        <v>2446</v>
      </c>
      <c r="I263" s="1548" t="s">
        <v>5006</v>
      </c>
      <c r="J263" s="1548" t="s">
        <v>3162</v>
      </c>
      <c r="K263" s="1017" t="s">
        <v>4396</v>
      </c>
      <c r="L263" s="1017" t="s">
        <v>5007</v>
      </c>
      <c r="M263" s="1549" t="s">
        <v>3583</v>
      </c>
      <c r="N263" s="1548" t="s">
        <v>3165</v>
      </c>
      <c r="O263" s="1548" t="s">
        <v>5008</v>
      </c>
      <c r="P263" s="1530" t="s">
        <v>4649</v>
      </c>
      <c r="Q263" s="1533" t="s">
        <v>4664</v>
      </c>
      <c r="R263" s="1489" t="s">
        <v>308</v>
      </c>
    </row>
    <row r="264" spans="1:21" ht="18" customHeight="1" x14ac:dyDescent="0.25">
      <c r="A264" s="1350" t="s">
        <v>6411</v>
      </c>
      <c r="B264" s="2136">
        <v>2260</v>
      </c>
      <c r="C264" s="1548" t="s">
        <v>2941</v>
      </c>
      <c r="D264" s="1548" t="s">
        <v>2509</v>
      </c>
      <c r="E264" s="1548" t="s">
        <v>2510</v>
      </c>
      <c r="F264" s="1548" t="s">
        <v>4413</v>
      </c>
      <c r="G264" s="1017" t="s">
        <v>5009</v>
      </c>
      <c r="H264" s="1548" t="s">
        <v>3254</v>
      </c>
      <c r="I264" s="1548" t="s">
        <v>3228</v>
      </c>
      <c r="J264" s="1548" t="s">
        <v>5010</v>
      </c>
      <c r="K264" s="1017" t="s">
        <v>4399</v>
      </c>
      <c r="L264" s="1017" t="s">
        <v>5011</v>
      </c>
      <c r="M264" s="1549" t="s">
        <v>3593</v>
      </c>
      <c r="N264" s="1548" t="s">
        <v>5012</v>
      </c>
      <c r="O264" s="1548" t="s">
        <v>5013</v>
      </c>
      <c r="P264" s="1530" t="s">
        <v>4649</v>
      </c>
      <c r="Q264" s="1533" t="s">
        <v>4666</v>
      </c>
      <c r="R264" s="1489" t="s">
        <v>308</v>
      </c>
    </row>
    <row r="265" spans="1:21" ht="18" customHeight="1" x14ac:dyDescent="0.25">
      <c r="A265" s="1350" t="s">
        <v>6412</v>
      </c>
      <c r="B265" s="2136">
        <v>2270</v>
      </c>
      <c r="C265" s="1548" t="s">
        <v>2555</v>
      </c>
      <c r="D265" s="1548" t="s">
        <v>4308</v>
      </c>
      <c r="E265" s="1548" t="s">
        <v>2546</v>
      </c>
      <c r="F265" s="1548" t="s">
        <v>5014</v>
      </c>
      <c r="G265" s="1017" t="s">
        <v>5015</v>
      </c>
      <c r="H265" s="1548" t="s">
        <v>2573</v>
      </c>
      <c r="I265" s="1548" t="s">
        <v>3233</v>
      </c>
      <c r="J265" s="1548" t="s">
        <v>5016</v>
      </c>
      <c r="K265" s="1017" t="s">
        <v>4402</v>
      </c>
      <c r="L265" s="1017" t="s">
        <v>5017</v>
      </c>
      <c r="M265" s="1549" t="s">
        <v>3595</v>
      </c>
      <c r="N265" s="1548" t="s">
        <v>3269</v>
      </c>
      <c r="O265" s="1548" t="s">
        <v>5018</v>
      </c>
      <c r="P265" s="1530" t="s">
        <v>4649</v>
      </c>
      <c r="Q265" s="1533" t="s">
        <v>4668</v>
      </c>
      <c r="R265" s="1489" t="s">
        <v>2230</v>
      </c>
    </row>
    <row r="266" spans="1:21" ht="27" customHeight="1" x14ac:dyDescent="0.25">
      <c r="A266" s="1350" t="s">
        <v>6413</v>
      </c>
      <c r="B266" s="2136">
        <v>2280</v>
      </c>
      <c r="C266" s="1548" t="s">
        <v>2560</v>
      </c>
      <c r="D266" s="1548" t="s">
        <v>2550</v>
      </c>
      <c r="E266" s="1548" t="s">
        <v>2551</v>
      </c>
      <c r="F266" s="1548" t="s">
        <v>5019</v>
      </c>
      <c r="G266" s="1017" t="s">
        <v>5020</v>
      </c>
      <c r="H266" s="1548" t="s">
        <v>2612</v>
      </c>
      <c r="I266" s="1548" t="s">
        <v>3236</v>
      </c>
      <c r="J266" s="1548" t="s">
        <v>5021</v>
      </c>
      <c r="K266" s="1017" t="s">
        <v>4407</v>
      </c>
      <c r="L266" s="1017" t="s">
        <v>5022</v>
      </c>
      <c r="M266" s="1549" t="s">
        <v>3599</v>
      </c>
      <c r="N266" s="1548" t="s">
        <v>3308</v>
      </c>
      <c r="O266" s="1548" t="s">
        <v>5023</v>
      </c>
      <c r="P266" s="1530" t="s">
        <v>4649</v>
      </c>
      <c r="Q266" s="1533" t="s">
        <v>4670</v>
      </c>
      <c r="R266" s="1489" t="s">
        <v>308</v>
      </c>
    </row>
    <row r="267" spans="1:21" ht="24" x14ac:dyDescent="0.25">
      <c r="A267" s="1352" t="s">
        <v>6429</v>
      </c>
      <c r="B267" s="2136"/>
      <c r="C267" s="1550"/>
      <c r="D267" s="1550"/>
      <c r="E267" s="1550"/>
      <c r="F267" s="1550"/>
      <c r="G267" s="1550"/>
      <c r="H267" s="1550"/>
      <c r="I267" s="1550"/>
      <c r="J267" s="1550"/>
      <c r="K267" s="1550"/>
      <c r="L267" s="1550"/>
      <c r="M267" s="1550"/>
      <c r="N267" s="1550"/>
      <c r="O267" s="1550"/>
      <c r="P267" s="1530"/>
      <c r="Q267" s="1533"/>
    </row>
    <row r="268" spans="1:21" ht="18" customHeight="1" x14ac:dyDescent="0.25">
      <c r="A268" s="1350" t="s">
        <v>6414</v>
      </c>
      <c r="B268" s="2136">
        <v>2290</v>
      </c>
      <c r="C268" s="1548" t="s">
        <v>5024</v>
      </c>
      <c r="D268" s="1548" t="s">
        <v>5025</v>
      </c>
      <c r="E268" s="1548" t="s">
        <v>5026</v>
      </c>
      <c r="F268" s="1548" t="s">
        <v>4428</v>
      </c>
      <c r="G268" s="1017" t="s">
        <v>5027</v>
      </c>
      <c r="H268" s="1017" t="s">
        <v>2649</v>
      </c>
      <c r="I268" s="1017" t="s">
        <v>3240</v>
      </c>
      <c r="J268" s="1017" t="s">
        <v>5028</v>
      </c>
      <c r="K268" s="1017" t="s">
        <v>4409</v>
      </c>
      <c r="L268" s="1017" t="s">
        <v>5029</v>
      </c>
      <c r="M268" s="1549" t="s">
        <v>3600</v>
      </c>
      <c r="N268" s="1548" t="s">
        <v>3346</v>
      </c>
      <c r="O268" s="1548" t="s">
        <v>5030</v>
      </c>
      <c r="P268" s="1530" t="s">
        <v>4675</v>
      </c>
      <c r="Q268" s="1533" t="s">
        <v>6434</v>
      </c>
      <c r="R268" s="1489" t="s">
        <v>308</v>
      </c>
      <c r="S268" s="1012"/>
      <c r="T268" s="1012" t="s">
        <v>4676</v>
      </c>
    </row>
    <row r="269" spans="1:21" ht="18" customHeight="1" x14ac:dyDescent="0.25">
      <c r="A269" s="1351" t="s">
        <v>4677</v>
      </c>
      <c r="B269" s="2136">
        <v>2300</v>
      </c>
      <c r="C269" s="1550"/>
      <c r="D269" s="1548" t="s">
        <v>2390</v>
      </c>
      <c r="E269" s="1548" t="s">
        <v>2391</v>
      </c>
      <c r="F269" s="1550"/>
      <c r="G269" s="1550"/>
      <c r="H269" s="1550"/>
      <c r="I269" s="1550"/>
      <c r="J269" s="1548" t="s">
        <v>2492</v>
      </c>
      <c r="K269" s="1550"/>
      <c r="L269" s="1550"/>
      <c r="M269" s="1550"/>
      <c r="N269" s="1550"/>
      <c r="O269" s="1550"/>
      <c r="P269" s="1530" t="s">
        <v>4675</v>
      </c>
      <c r="Q269" s="1533" t="s">
        <v>6435</v>
      </c>
      <c r="R269" s="1489" t="s">
        <v>308</v>
      </c>
      <c r="S269" s="1012"/>
      <c r="T269" s="1012" t="s">
        <v>4676</v>
      </c>
    </row>
    <row r="270" spans="1:21" ht="18" customHeight="1" x14ac:dyDescent="0.25">
      <c r="A270" s="1351" t="s">
        <v>4678</v>
      </c>
      <c r="B270" s="2136">
        <v>2310</v>
      </c>
      <c r="C270" s="1550"/>
      <c r="D270" s="1548" t="s">
        <v>2400</v>
      </c>
      <c r="E270" s="1548" t="s">
        <v>2401</v>
      </c>
      <c r="F270" s="1550"/>
      <c r="G270" s="1550"/>
      <c r="H270" s="1550"/>
      <c r="I270" s="1550"/>
      <c r="J270" s="1548" t="s">
        <v>2504</v>
      </c>
      <c r="K270" s="1550"/>
      <c r="L270" s="1550"/>
      <c r="M270" s="1550"/>
      <c r="N270" s="1550"/>
      <c r="O270" s="1550"/>
      <c r="P270" s="1530" t="s">
        <v>4675</v>
      </c>
      <c r="Q270" s="1533" t="s">
        <v>6436</v>
      </c>
      <c r="R270" s="1489" t="s">
        <v>308</v>
      </c>
      <c r="S270" s="1012"/>
      <c r="T270" s="1012" t="s">
        <v>4676</v>
      </c>
    </row>
    <row r="271" spans="1:21" ht="18" customHeight="1" x14ac:dyDescent="0.25">
      <c r="A271" s="1351" t="s">
        <v>4679</v>
      </c>
      <c r="B271" s="2136">
        <v>2320</v>
      </c>
      <c r="C271" s="1550"/>
      <c r="D271" s="1548" t="s">
        <v>3865</v>
      </c>
      <c r="E271" s="1548" t="s">
        <v>3866</v>
      </c>
      <c r="F271" s="1550"/>
      <c r="G271" s="1550"/>
      <c r="H271" s="1550"/>
      <c r="I271" s="1550"/>
      <c r="J271" s="1548" t="s">
        <v>3186</v>
      </c>
      <c r="K271" s="1550"/>
      <c r="L271" s="1550"/>
      <c r="M271" s="1550"/>
      <c r="N271" s="1550"/>
      <c r="O271" s="1550"/>
      <c r="P271" s="1530" t="s">
        <v>4675</v>
      </c>
      <c r="Q271" s="1533" t="s">
        <v>6437</v>
      </c>
      <c r="R271" s="1489" t="s">
        <v>308</v>
      </c>
      <c r="S271" s="1012"/>
      <c r="T271" s="1012" t="s">
        <v>4676</v>
      </c>
    </row>
    <row r="272" spans="1:21" ht="18" customHeight="1" x14ac:dyDescent="0.25">
      <c r="A272" s="1351" t="s">
        <v>1980</v>
      </c>
      <c r="B272" s="2136">
        <v>2330</v>
      </c>
      <c r="C272" s="1548" t="s">
        <v>2389</v>
      </c>
      <c r="D272" s="1550"/>
      <c r="E272" s="1550"/>
      <c r="F272" s="1550"/>
      <c r="G272" s="1550"/>
      <c r="H272" s="1550"/>
      <c r="I272" s="1550"/>
      <c r="J272" s="1550"/>
      <c r="K272" s="1550"/>
      <c r="L272" s="1550"/>
      <c r="M272" s="1550"/>
      <c r="N272" s="1550"/>
      <c r="O272" s="1550"/>
      <c r="P272" s="1530" t="s">
        <v>4675</v>
      </c>
      <c r="Q272" s="1533" t="s">
        <v>6434</v>
      </c>
      <c r="R272" s="1489" t="s">
        <v>308</v>
      </c>
      <c r="S272" s="1012" t="s">
        <v>2004</v>
      </c>
      <c r="T272" s="1012" t="s">
        <v>4676</v>
      </c>
    </row>
    <row r="273" spans="1:20" ht="18" customHeight="1" x14ac:dyDescent="0.25">
      <c r="A273" s="1351" t="s">
        <v>2336</v>
      </c>
      <c r="B273" s="2136">
        <v>2340</v>
      </c>
      <c r="C273" s="1548" t="s">
        <v>2399</v>
      </c>
      <c r="D273" s="1550"/>
      <c r="E273" s="1550"/>
      <c r="F273" s="1550"/>
      <c r="G273" s="1550"/>
      <c r="H273" s="1550"/>
      <c r="I273" s="1550"/>
      <c r="J273" s="1550"/>
      <c r="K273" s="1550"/>
      <c r="L273" s="1550"/>
      <c r="M273" s="1550"/>
      <c r="N273" s="1550"/>
      <c r="O273" s="1550"/>
      <c r="P273" s="1530" t="s">
        <v>4675</v>
      </c>
      <c r="Q273" s="1533" t="s">
        <v>6434</v>
      </c>
      <c r="R273" s="1489" t="s">
        <v>308</v>
      </c>
      <c r="S273" s="1012" t="s">
        <v>2337</v>
      </c>
      <c r="T273" s="1012" t="s">
        <v>4676</v>
      </c>
    </row>
    <row r="274" spans="1:20" ht="18" customHeight="1" x14ac:dyDescent="0.25">
      <c r="A274" s="1351" t="s">
        <v>2304</v>
      </c>
      <c r="B274" s="2136">
        <v>2350</v>
      </c>
      <c r="C274" s="1548" t="s">
        <v>4613</v>
      </c>
      <c r="D274" s="1550"/>
      <c r="E274" s="1550"/>
      <c r="F274" s="1550"/>
      <c r="G274" s="1550"/>
      <c r="H274" s="1550"/>
      <c r="I274" s="1550"/>
      <c r="J274" s="1550"/>
      <c r="K274" s="1550"/>
      <c r="L274" s="1550"/>
      <c r="M274" s="1550"/>
      <c r="N274" s="1550"/>
      <c r="O274" s="1550"/>
      <c r="P274" s="1530" t="s">
        <v>4675</v>
      </c>
      <c r="Q274" s="1533" t="s">
        <v>6434</v>
      </c>
      <c r="R274" s="1489" t="s">
        <v>308</v>
      </c>
      <c r="S274" s="1012" t="s">
        <v>2313</v>
      </c>
      <c r="T274" s="1012" t="s">
        <v>4676</v>
      </c>
    </row>
    <row r="275" spans="1:20" ht="18" customHeight="1" x14ac:dyDescent="0.25">
      <c r="A275" s="1350" t="s">
        <v>4680</v>
      </c>
      <c r="B275" s="2136">
        <v>2360</v>
      </c>
      <c r="C275" s="1548" t="s">
        <v>5031</v>
      </c>
      <c r="D275" s="1548" t="s">
        <v>5032</v>
      </c>
      <c r="E275" s="1548" t="s">
        <v>5033</v>
      </c>
      <c r="F275" s="1548" t="s">
        <v>2393</v>
      </c>
      <c r="G275" s="1017" t="s">
        <v>5034</v>
      </c>
      <c r="H275" s="1017" t="s">
        <v>2423</v>
      </c>
      <c r="I275" s="1017" t="s">
        <v>2395</v>
      </c>
      <c r="J275" s="1017" t="s">
        <v>5035</v>
      </c>
      <c r="K275" s="1017" t="s">
        <v>2493</v>
      </c>
      <c r="L275" s="1017" t="s">
        <v>3117</v>
      </c>
      <c r="M275" s="1549" t="s">
        <v>3208</v>
      </c>
      <c r="N275" s="1548" t="s">
        <v>3145</v>
      </c>
      <c r="O275" s="1548" t="s">
        <v>3119</v>
      </c>
      <c r="P275" s="1530" t="s">
        <v>4675</v>
      </c>
      <c r="Q275" s="1533" t="s">
        <v>6434</v>
      </c>
      <c r="R275" s="1489" t="s">
        <v>308</v>
      </c>
      <c r="S275" s="1012"/>
      <c r="T275" s="1012" t="s">
        <v>4685</v>
      </c>
    </row>
    <row r="276" spans="1:20" ht="18" customHeight="1" x14ac:dyDescent="0.25">
      <c r="A276" s="1351" t="s">
        <v>4677</v>
      </c>
      <c r="B276" s="2136">
        <v>2370</v>
      </c>
      <c r="C276" s="1550"/>
      <c r="D276" s="1017" t="s">
        <v>2903</v>
      </c>
      <c r="E276" s="1017" t="s">
        <v>2420</v>
      </c>
      <c r="F276" s="1550"/>
      <c r="G276" s="1550"/>
      <c r="H276" s="1550"/>
      <c r="I276" s="1550"/>
      <c r="J276" s="1017" t="s">
        <v>2104</v>
      </c>
      <c r="K276" s="1550"/>
      <c r="L276" s="1550"/>
      <c r="M276" s="1550"/>
      <c r="N276" s="1550"/>
      <c r="O276" s="1550"/>
      <c r="P276" s="1530" t="s">
        <v>4675</v>
      </c>
      <c r="Q276" s="1533" t="s">
        <v>6435</v>
      </c>
      <c r="R276" s="1489" t="s">
        <v>308</v>
      </c>
      <c r="S276" s="1012"/>
      <c r="T276" s="1012" t="s">
        <v>4685</v>
      </c>
    </row>
    <row r="277" spans="1:20" ht="18" customHeight="1" x14ac:dyDescent="0.25">
      <c r="A277" s="1351" t="s">
        <v>4678</v>
      </c>
      <c r="B277" s="2136">
        <v>2380</v>
      </c>
      <c r="C277" s="1550"/>
      <c r="D277" s="1017" t="s">
        <v>2906</v>
      </c>
      <c r="E277" s="1017" t="s">
        <v>2431</v>
      </c>
      <c r="F277" s="1550"/>
      <c r="G277" s="1550"/>
      <c r="H277" s="1550"/>
      <c r="I277" s="1550"/>
      <c r="J277" s="1017" t="s">
        <v>2406</v>
      </c>
      <c r="K277" s="1550"/>
      <c r="L277" s="1550"/>
      <c r="M277" s="1550"/>
      <c r="N277" s="1550"/>
      <c r="O277" s="1550"/>
      <c r="P277" s="1530" t="s">
        <v>4675</v>
      </c>
      <c r="Q277" s="1533" t="s">
        <v>6436</v>
      </c>
      <c r="R277" s="1489" t="s">
        <v>308</v>
      </c>
      <c r="S277" s="1012"/>
      <c r="T277" s="1012" t="s">
        <v>4685</v>
      </c>
    </row>
    <row r="278" spans="1:20" ht="18" customHeight="1" x14ac:dyDescent="0.25">
      <c r="A278" s="1351" t="s">
        <v>4679</v>
      </c>
      <c r="B278" s="2136">
        <v>2390</v>
      </c>
      <c r="C278" s="1550"/>
      <c r="D278" s="1017" t="s">
        <v>2463</v>
      </c>
      <c r="E278" s="1017" t="s">
        <v>2464</v>
      </c>
      <c r="F278" s="1550"/>
      <c r="G278" s="1550"/>
      <c r="H278" s="1550"/>
      <c r="I278" s="1550"/>
      <c r="J278" s="1017" t="s">
        <v>5036</v>
      </c>
      <c r="K278" s="1550"/>
      <c r="L278" s="1550"/>
      <c r="M278" s="1550"/>
      <c r="N278" s="1550"/>
      <c r="O278" s="1550"/>
      <c r="P278" s="1530" t="s">
        <v>4675</v>
      </c>
      <c r="Q278" s="1533" t="s">
        <v>6437</v>
      </c>
      <c r="R278" s="1489" t="s">
        <v>308</v>
      </c>
      <c r="S278" s="1012"/>
      <c r="T278" s="1012" t="s">
        <v>4685</v>
      </c>
    </row>
    <row r="279" spans="1:20" ht="18" customHeight="1" x14ac:dyDescent="0.25">
      <c r="A279" s="1351" t="s">
        <v>1980</v>
      </c>
      <c r="B279" s="2136">
        <v>2400</v>
      </c>
      <c r="C279" s="1548" t="s">
        <v>2419</v>
      </c>
      <c r="D279" s="1550"/>
      <c r="E279" s="1550"/>
      <c r="F279" s="1550"/>
      <c r="G279" s="1550"/>
      <c r="H279" s="1550"/>
      <c r="I279" s="1550"/>
      <c r="J279" s="1550"/>
      <c r="K279" s="1550"/>
      <c r="L279" s="1550"/>
      <c r="M279" s="1550"/>
      <c r="N279" s="1550"/>
      <c r="O279" s="1550"/>
      <c r="P279" s="1530" t="s">
        <v>4675</v>
      </c>
      <c r="Q279" s="1533" t="s">
        <v>6434</v>
      </c>
      <c r="R279" s="1489" t="s">
        <v>308</v>
      </c>
      <c r="S279" s="1012" t="s">
        <v>2004</v>
      </c>
      <c r="T279" s="1012" t="s">
        <v>4685</v>
      </c>
    </row>
    <row r="280" spans="1:20" ht="18" customHeight="1" x14ac:dyDescent="0.25">
      <c r="A280" s="1351" t="s">
        <v>2336</v>
      </c>
      <c r="B280" s="2136">
        <v>2410</v>
      </c>
      <c r="C280" s="1548" t="s">
        <v>2430</v>
      </c>
      <c r="D280" s="1550"/>
      <c r="E280" s="1550"/>
      <c r="F280" s="1550"/>
      <c r="G280" s="1550"/>
      <c r="H280" s="1550"/>
      <c r="I280" s="1550"/>
      <c r="J280" s="1550"/>
      <c r="K280" s="1550"/>
      <c r="L280" s="1550"/>
      <c r="M280" s="1550"/>
      <c r="N280" s="1550"/>
      <c r="O280" s="1550"/>
      <c r="P280" s="1530" t="s">
        <v>4675</v>
      </c>
      <c r="Q280" s="1533" t="s">
        <v>6434</v>
      </c>
      <c r="R280" s="1489" t="s">
        <v>308</v>
      </c>
      <c r="S280" s="1012" t="s">
        <v>2337</v>
      </c>
      <c r="T280" s="1012" t="s">
        <v>4685</v>
      </c>
    </row>
    <row r="281" spans="1:20" ht="18" customHeight="1" x14ac:dyDescent="0.25">
      <c r="A281" s="1351" t="s">
        <v>2304</v>
      </c>
      <c r="B281" s="2136">
        <v>2420</v>
      </c>
      <c r="C281" s="1548" t="s">
        <v>2462</v>
      </c>
      <c r="D281" s="1550"/>
      <c r="E281" s="1550"/>
      <c r="F281" s="1550"/>
      <c r="G281" s="1550"/>
      <c r="H281" s="1550"/>
      <c r="I281" s="1550"/>
      <c r="J281" s="1550"/>
      <c r="K281" s="1550"/>
      <c r="L281" s="1550"/>
      <c r="M281" s="1550"/>
      <c r="N281" s="1550"/>
      <c r="O281" s="1550"/>
      <c r="P281" s="1530" t="s">
        <v>4675</v>
      </c>
      <c r="Q281" s="1533" t="s">
        <v>6434</v>
      </c>
      <c r="R281" s="1489" t="s">
        <v>308</v>
      </c>
      <c r="S281" s="1012" t="s">
        <v>2313</v>
      </c>
      <c r="T281" s="1012" t="s">
        <v>4685</v>
      </c>
    </row>
    <row r="282" spans="1:20" ht="18" customHeight="1" x14ac:dyDescent="0.25">
      <c r="A282" s="1350" t="s">
        <v>4686</v>
      </c>
      <c r="B282" s="2136">
        <v>2430</v>
      </c>
      <c r="C282" s="1548" t="s">
        <v>5037</v>
      </c>
      <c r="D282" s="1548" t="s">
        <v>5038</v>
      </c>
      <c r="E282" s="1548" t="s">
        <v>5039</v>
      </c>
      <c r="F282" s="1548" t="s">
        <v>4432</v>
      </c>
      <c r="G282" s="1017" t="s">
        <v>5040</v>
      </c>
      <c r="H282" s="1017" t="s">
        <v>2660</v>
      </c>
      <c r="I282" s="1017" t="s">
        <v>3244</v>
      </c>
      <c r="J282" s="1017" t="s">
        <v>5041</v>
      </c>
      <c r="K282" s="1017" t="s">
        <v>4411</v>
      </c>
      <c r="L282" s="1017" t="s">
        <v>5042</v>
      </c>
      <c r="M282" s="1549" t="s">
        <v>3608</v>
      </c>
      <c r="N282" s="1548" t="s">
        <v>3358</v>
      </c>
      <c r="O282" s="1548" t="s">
        <v>5043</v>
      </c>
      <c r="P282" s="1530" t="s">
        <v>4675</v>
      </c>
      <c r="Q282" s="1533" t="s">
        <v>6434</v>
      </c>
      <c r="R282" s="1489" t="s">
        <v>308</v>
      </c>
      <c r="S282" s="1012"/>
      <c r="T282" s="1012" t="s">
        <v>4690</v>
      </c>
    </row>
    <row r="283" spans="1:20" ht="18" customHeight="1" x14ac:dyDescent="0.25">
      <c r="A283" s="1351" t="s">
        <v>4677</v>
      </c>
      <c r="B283" s="2136">
        <v>2440</v>
      </c>
      <c r="C283" s="1550"/>
      <c r="D283" s="1548" t="s">
        <v>5044</v>
      </c>
      <c r="E283" s="1548" t="s">
        <v>5045</v>
      </c>
      <c r="F283" s="1550"/>
      <c r="G283" s="1550"/>
      <c r="H283" s="1550"/>
      <c r="I283" s="1550"/>
      <c r="J283" s="1548" t="s">
        <v>5046</v>
      </c>
      <c r="K283" s="1550"/>
      <c r="L283" s="1550"/>
      <c r="M283" s="1550"/>
      <c r="N283" s="1550"/>
      <c r="O283" s="1550"/>
      <c r="P283" s="1530" t="s">
        <v>4675</v>
      </c>
      <c r="Q283" s="1533" t="s">
        <v>6435</v>
      </c>
      <c r="R283" s="1489" t="s">
        <v>308</v>
      </c>
      <c r="S283" s="1012"/>
      <c r="T283" s="1012" t="s">
        <v>4690</v>
      </c>
    </row>
    <row r="284" spans="1:20" ht="18" customHeight="1" x14ac:dyDescent="0.25">
      <c r="A284" s="1351" t="s">
        <v>4678</v>
      </c>
      <c r="B284" s="2136">
        <v>2450</v>
      </c>
      <c r="C284" s="1550"/>
      <c r="D284" s="1548" t="s">
        <v>5047</v>
      </c>
      <c r="E284" s="1548" t="s">
        <v>5048</v>
      </c>
      <c r="F284" s="1550"/>
      <c r="G284" s="1550"/>
      <c r="H284" s="1550"/>
      <c r="I284" s="1550"/>
      <c r="J284" s="1548" t="s">
        <v>5049</v>
      </c>
      <c r="K284" s="1550"/>
      <c r="L284" s="1550"/>
      <c r="M284" s="1550"/>
      <c r="N284" s="1550"/>
      <c r="O284" s="1550"/>
      <c r="P284" s="1530" t="s">
        <v>4675</v>
      </c>
      <c r="Q284" s="1533" t="s">
        <v>6436</v>
      </c>
      <c r="R284" s="1489" t="s">
        <v>308</v>
      </c>
      <c r="S284" s="1012"/>
      <c r="T284" s="1012" t="s">
        <v>4690</v>
      </c>
    </row>
    <row r="285" spans="1:20" ht="18" customHeight="1" x14ac:dyDescent="0.25">
      <c r="A285" s="1351" t="s">
        <v>4679</v>
      </c>
      <c r="B285" s="2136">
        <v>2460</v>
      </c>
      <c r="C285" s="1550"/>
      <c r="D285" s="1548" t="s">
        <v>5050</v>
      </c>
      <c r="E285" s="1548" t="s">
        <v>5051</v>
      </c>
      <c r="F285" s="1550"/>
      <c r="G285" s="1550"/>
      <c r="H285" s="1550"/>
      <c r="I285" s="1550"/>
      <c r="J285" s="1548" t="s">
        <v>5052</v>
      </c>
      <c r="K285" s="1550"/>
      <c r="L285" s="1550"/>
      <c r="M285" s="1550"/>
      <c r="N285" s="1550"/>
      <c r="O285" s="1550"/>
      <c r="P285" s="1530" t="s">
        <v>4675</v>
      </c>
      <c r="Q285" s="1533" t="s">
        <v>6437</v>
      </c>
      <c r="R285" s="1489" t="s">
        <v>308</v>
      </c>
      <c r="S285" s="1012"/>
      <c r="T285" s="1012" t="s">
        <v>4690</v>
      </c>
    </row>
    <row r="286" spans="1:20" ht="18" customHeight="1" x14ac:dyDescent="0.25">
      <c r="A286" s="1351" t="s">
        <v>1980</v>
      </c>
      <c r="B286" s="2136">
        <v>2470</v>
      </c>
      <c r="C286" s="1017" t="s">
        <v>5053</v>
      </c>
      <c r="D286" s="1550"/>
      <c r="E286" s="1550"/>
      <c r="F286" s="1550"/>
      <c r="G286" s="1550"/>
      <c r="H286" s="1550"/>
      <c r="I286" s="1550"/>
      <c r="J286" s="1550"/>
      <c r="K286" s="1550"/>
      <c r="L286" s="1550"/>
      <c r="M286" s="1550"/>
      <c r="N286" s="1550"/>
      <c r="O286" s="1550"/>
      <c r="P286" s="1530" t="s">
        <v>4675</v>
      </c>
      <c r="Q286" s="1533" t="s">
        <v>6434</v>
      </c>
      <c r="R286" s="1489" t="s">
        <v>308</v>
      </c>
      <c r="S286" s="1012" t="s">
        <v>2004</v>
      </c>
      <c r="T286" s="1012" t="s">
        <v>4690</v>
      </c>
    </row>
    <row r="287" spans="1:20" ht="18" customHeight="1" x14ac:dyDescent="0.25">
      <c r="A287" s="1351" t="s">
        <v>2336</v>
      </c>
      <c r="B287" s="2136">
        <v>2480</v>
      </c>
      <c r="C287" s="1017" t="s">
        <v>5054</v>
      </c>
      <c r="D287" s="1550"/>
      <c r="E287" s="1550"/>
      <c r="F287" s="1550"/>
      <c r="G287" s="1550"/>
      <c r="H287" s="1550"/>
      <c r="I287" s="1550"/>
      <c r="J287" s="1550"/>
      <c r="K287" s="1550"/>
      <c r="L287" s="1550"/>
      <c r="M287" s="1550"/>
      <c r="N287" s="1550"/>
      <c r="O287" s="1550"/>
      <c r="P287" s="1530" t="s">
        <v>4675</v>
      </c>
      <c r="Q287" s="1533" t="s">
        <v>6434</v>
      </c>
      <c r="R287" s="1489" t="s">
        <v>308</v>
      </c>
      <c r="S287" s="1012" t="s">
        <v>2337</v>
      </c>
      <c r="T287" s="1012" t="s">
        <v>4690</v>
      </c>
    </row>
    <row r="288" spans="1:20" ht="18" customHeight="1" x14ac:dyDescent="0.25">
      <c r="A288" s="1351" t="s">
        <v>2304</v>
      </c>
      <c r="B288" s="2136">
        <v>2490</v>
      </c>
      <c r="C288" s="1017" t="s">
        <v>5055</v>
      </c>
      <c r="D288" s="1550"/>
      <c r="E288" s="1550"/>
      <c r="F288" s="1550"/>
      <c r="G288" s="1550"/>
      <c r="H288" s="1550"/>
      <c r="I288" s="1550"/>
      <c r="J288" s="1550"/>
      <c r="K288" s="1550"/>
      <c r="L288" s="1550"/>
      <c r="M288" s="1550"/>
      <c r="N288" s="1550"/>
      <c r="O288" s="1550"/>
      <c r="P288" s="1530" t="s">
        <v>4675</v>
      </c>
      <c r="Q288" s="1533" t="s">
        <v>6434</v>
      </c>
      <c r="R288" s="1489" t="s">
        <v>308</v>
      </c>
      <c r="S288" s="1012" t="s">
        <v>2313</v>
      </c>
      <c r="T288" s="1012" t="s">
        <v>4690</v>
      </c>
    </row>
    <row r="289" spans="1:20" ht="18" customHeight="1" x14ac:dyDescent="0.25">
      <c r="A289" s="1350" t="s">
        <v>4691</v>
      </c>
      <c r="B289" s="2136">
        <v>2500</v>
      </c>
      <c r="C289" s="1552" t="s">
        <v>5056</v>
      </c>
      <c r="D289" s="1552" t="s">
        <v>5057</v>
      </c>
      <c r="E289" s="1552" t="s">
        <v>5058</v>
      </c>
      <c r="F289" s="1552" t="s">
        <v>2403</v>
      </c>
      <c r="G289" s="1017" t="s">
        <v>5059</v>
      </c>
      <c r="H289" s="1017" t="s">
        <v>2434</v>
      </c>
      <c r="I289" s="1017" t="s">
        <v>2405</v>
      </c>
      <c r="J289" s="1017" t="s">
        <v>5060</v>
      </c>
      <c r="K289" s="1017" t="s">
        <v>2505</v>
      </c>
      <c r="L289" s="1017" t="s">
        <v>3125</v>
      </c>
      <c r="M289" s="1549" t="s">
        <v>3216</v>
      </c>
      <c r="N289" s="1552" t="s">
        <v>3153</v>
      </c>
      <c r="O289" s="1552" t="s">
        <v>3127</v>
      </c>
      <c r="P289" s="1530" t="s">
        <v>4675</v>
      </c>
      <c r="Q289" s="1533" t="s">
        <v>6434</v>
      </c>
      <c r="R289" s="1489" t="s">
        <v>308</v>
      </c>
      <c r="S289" s="1012"/>
      <c r="T289" s="1012" t="s">
        <v>4697</v>
      </c>
    </row>
    <row r="290" spans="1:20" ht="18" customHeight="1" x14ac:dyDescent="0.25">
      <c r="A290" s="1351" t="s">
        <v>4677</v>
      </c>
      <c r="B290" s="2136">
        <v>2510</v>
      </c>
      <c r="C290" s="1550"/>
      <c r="D290" s="1017" t="s">
        <v>2948</v>
      </c>
      <c r="E290" s="1017" t="s">
        <v>3159</v>
      </c>
      <c r="F290" s="1550"/>
      <c r="G290" s="1550"/>
      <c r="H290" s="1550"/>
      <c r="I290" s="1550"/>
      <c r="J290" s="1017" t="s">
        <v>2448</v>
      </c>
      <c r="K290" s="1550"/>
      <c r="L290" s="1550"/>
      <c r="M290" s="1550"/>
      <c r="N290" s="1550"/>
      <c r="O290" s="1550"/>
      <c r="P290" s="1530" t="s">
        <v>4675</v>
      </c>
      <c r="Q290" s="1533" t="s">
        <v>6435</v>
      </c>
      <c r="R290" s="1489" t="s">
        <v>308</v>
      </c>
      <c r="S290" s="1537"/>
      <c r="T290" s="1012" t="s">
        <v>4697</v>
      </c>
    </row>
    <row r="291" spans="1:20" ht="18" customHeight="1" x14ac:dyDescent="0.25">
      <c r="A291" s="1351" t="s">
        <v>4678</v>
      </c>
      <c r="B291" s="2136">
        <v>2520</v>
      </c>
      <c r="C291" s="1550"/>
      <c r="D291" s="1017" t="s">
        <v>2515</v>
      </c>
      <c r="E291" s="1017" t="s">
        <v>5061</v>
      </c>
      <c r="F291" s="1550"/>
      <c r="G291" s="1550"/>
      <c r="H291" s="1550"/>
      <c r="I291" s="1550"/>
      <c r="J291" s="1017" t="s">
        <v>4416</v>
      </c>
      <c r="K291" s="1550"/>
      <c r="L291" s="1550"/>
      <c r="M291" s="1550"/>
      <c r="N291" s="1550"/>
      <c r="O291" s="1550"/>
      <c r="P291" s="1530" t="s">
        <v>4675</v>
      </c>
      <c r="Q291" s="1533" t="s">
        <v>6436</v>
      </c>
      <c r="R291" s="1489" t="s">
        <v>308</v>
      </c>
      <c r="S291" s="1489"/>
      <c r="T291" s="1012" t="s">
        <v>4697</v>
      </c>
    </row>
    <row r="292" spans="1:20" ht="18" customHeight="1" x14ac:dyDescent="0.25">
      <c r="A292" s="1351" t="s">
        <v>4679</v>
      </c>
      <c r="B292" s="2136">
        <v>2530</v>
      </c>
      <c r="C292" s="1550"/>
      <c r="D292" s="1017" t="s">
        <v>2520</v>
      </c>
      <c r="E292" s="1017" t="s">
        <v>5062</v>
      </c>
      <c r="F292" s="1550"/>
      <c r="G292" s="1550"/>
      <c r="H292" s="1550"/>
      <c r="I292" s="1550"/>
      <c r="J292" s="1017" t="s">
        <v>4420</v>
      </c>
      <c r="K292" s="1550"/>
      <c r="L292" s="1550"/>
      <c r="M292" s="1550"/>
      <c r="N292" s="1550"/>
      <c r="O292" s="1550"/>
      <c r="P292" s="1530" t="s">
        <v>4675</v>
      </c>
      <c r="Q292" s="1533" t="s">
        <v>6437</v>
      </c>
      <c r="R292" s="1489" t="s">
        <v>308</v>
      </c>
      <c r="S292" s="1489"/>
      <c r="T292" s="1012" t="s">
        <v>4697</v>
      </c>
    </row>
    <row r="293" spans="1:20" ht="18" customHeight="1" x14ac:dyDescent="0.25">
      <c r="A293" s="1351" t="s">
        <v>1980</v>
      </c>
      <c r="B293" s="2136">
        <v>2540</v>
      </c>
      <c r="C293" s="1017" t="s">
        <v>5063</v>
      </c>
      <c r="D293" s="1550"/>
      <c r="E293" s="1550"/>
      <c r="F293" s="1550"/>
      <c r="G293" s="1550"/>
      <c r="H293" s="1550"/>
      <c r="I293" s="1550"/>
      <c r="J293" s="1550"/>
      <c r="K293" s="1550"/>
      <c r="L293" s="1550"/>
      <c r="M293" s="1550"/>
      <c r="N293" s="1550"/>
      <c r="O293" s="1550"/>
      <c r="P293" s="1530" t="s">
        <v>4675</v>
      </c>
      <c r="Q293" s="1533" t="s">
        <v>6434</v>
      </c>
      <c r="R293" s="1489" t="s">
        <v>308</v>
      </c>
      <c r="S293" s="1012" t="s">
        <v>2004</v>
      </c>
      <c r="T293" s="1012" t="s">
        <v>4697</v>
      </c>
    </row>
    <row r="294" spans="1:20" ht="18" customHeight="1" x14ac:dyDescent="0.25">
      <c r="A294" s="1351" t="s">
        <v>2336</v>
      </c>
      <c r="B294" s="2136">
        <v>2550</v>
      </c>
      <c r="C294" s="1017" t="s">
        <v>2514</v>
      </c>
      <c r="D294" s="1550"/>
      <c r="E294" s="1550"/>
      <c r="F294" s="1550"/>
      <c r="G294" s="1550"/>
      <c r="H294" s="1550"/>
      <c r="I294" s="1550"/>
      <c r="J294" s="1550"/>
      <c r="K294" s="1550"/>
      <c r="L294" s="1550"/>
      <c r="M294" s="1550"/>
      <c r="N294" s="1550"/>
      <c r="O294" s="1550"/>
      <c r="P294" s="1530" t="s">
        <v>4675</v>
      </c>
      <c r="Q294" s="1533" t="s">
        <v>6434</v>
      </c>
      <c r="R294" s="1489" t="s">
        <v>308</v>
      </c>
      <c r="S294" s="1012" t="s">
        <v>2337</v>
      </c>
      <c r="T294" s="1012" t="s">
        <v>4697</v>
      </c>
    </row>
    <row r="295" spans="1:20" ht="18" customHeight="1" x14ac:dyDescent="0.25">
      <c r="A295" s="1351" t="s">
        <v>2304</v>
      </c>
      <c r="B295" s="2136">
        <v>2560</v>
      </c>
      <c r="C295" s="1017" t="s">
        <v>2519</v>
      </c>
      <c r="D295" s="1550"/>
      <c r="E295" s="1550"/>
      <c r="F295" s="1550"/>
      <c r="G295" s="1550"/>
      <c r="H295" s="1550"/>
      <c r="I295" s="1550"/>
      <c r="J295" s="1550"/>
      <c r="K295" s="1550"/>
      <c r="L295" s="1550"/>
      <c r="M295" s="1550"/>
      <c r="N295" s="1550"/>
      <c r="O295" s="1550"/>
      <c r="P295" s="1530" t="s">
        <v>4675</v>
      </c>
      <c r="Q295" s="1533" t="s">
        <v>6434</v>
      </c>
      <c r="R295" s="1489" t="s">
        <v>308</v>
      </c>
      <c r="S295" s="1012" t="s">
        <v>2313</v>
      </c>
      <c r="T295" s="1012" t="s">
        <v>4697</v>
      </c>
    </row>
    <row r="296" spans="1:20" ht="18" customHeight="1" x14ac:dyDescent="0.25">
      <c r="A296" s="1350" t="s">
        <v>4698</v>
      </c>
      <c r="B296" s="2136">
        <v>2570</v>
      </c>
      <c r="C296" s="1552" t="s">
        <v>5064</v>
      </c>
      <c r="D296" s="1552" t="s">
        <v>5065</v>
      </c>
      <c r="E296" s="1552" t="s">
        <v>5066</v>
      </c>
      <c r="F296" s="1552" t="s">
        <v>3867</v>
      </c>
      <c r="G296" s="1017" t="s">
        <v>5067</v>
      </c>
      <c r="H296" s="1017" t="s">
        <v>2467</v>
      </c>
      <c r="I296" s="1017" t="s">
        <v>3224</v>
      </c>
      <c r="J296" s="1017" t="s">
        <v>5068</v>
      </c>
      <c r="K296" s="1017" t="s">
        <v>5069</v>
      </c>
      <c r="L296" s="1017" t="s">
        <v>3942</v>
      </c>
      <c r="M296" s="1549" t="s">
        <v>3603</v>
      </c>
      <c r="N296" s="1552" t="s">
        <v>3189</v>
      </c>
      <c r="O296" s="1552" t="s">
        <v>5070</v>
      </c>
      <c r="P296" s="1530" t="s">
        <v>4675</v>
      </c>
      <c r="Q296" s="1533" t="s">
        <v>6434</v>
      </c>
      <c r="R296" s="1489" t="s">
        <v>308</v>
      </c>
      <c r="S296" s="1012"/>
      <c r="T296" s="1012" t="s">
        <v>4704</v>
      </c>
    </row>
    <row r="297" spans="1:20" ht="18" customHeight="1" x14ac:dyDescent="0.25">
      <c r="A297" s="1351" t="s">
        <v>4677</v>
      </c>
      <c r="B297" s="2136">
        <v>2580</v>
      </c>
      <c r="C297" s="1550"/>
      <c r="D297" s="1017" t="s">
        <v>2525</v>
      </c>
      <c r="E297" s="1017" t="s">
        <v>5071</v>
      </c>
      <c r="F297" s="1550"/>
      <c r="G297" s="1550"/>
      <c r="H297" s="1550"/>
      <c r="I297" s="1550"/>
      <c r="J297" s="1017" t="s">
        <v>4425</v>
      </c>
      <c r="K297" s="1550"/>
      <c r="L297" s="1550"/>
      <c r="M297" s="1550"/>
      <c r="N297" s="1550"/>
      <c r="O297" s="1550"/>
      <c r="P297" s="1530" t="s">
        <v>4675</v>
      </c>
      <c r="Q297" s="1533" t="s">
        <v>6435</v>
      </c>
      <c r="R297" s="1489" t="s">
        <v>308</v>
      </c>
      <c r="S297" s="1012"/>
      <c r="T297" s="1012" t="s">
        <v>4704</v>
      </c>
    </row>
    <row r="298" spans="1:20" ht="18" customHeight="1" x14ac:dyDescent="0.25">
      <c r="A298" s="1351" t="s">
        <v>4678</v>
      </c>
      <c r="B298" s="2136">
        <v>2590</v>
      </c>
      <c r="C298" s="1550"/>
      <c r="D298" s="1017" t="s">
        <v>2530</v>
      </c>
      <c r="E298" s="1017" t="s">
        <v>3340</v>
      </c>
      <c r="F298" s="1550"/>
      <c r="G298" s="1550"/>
      <c r="H298" s="1550"/>
      <c r="I298" s="1550"/>
      <c r="J298" s="1017" t="s">
        <v>2651</v>
      </c>
      <c r="K298" s="1550"/>
      <c r="L298" s="1550"/>
      <c r="M298" s="1550"/>
      <c r="N298" s="1550"/>
      <c r="O298" s="1550"/>
      <c r="P298" s="1530" t="s">
        <v>4675</v>
      </c>
      <c r="Q298" s="1533" t="s">
        <v>6436</v>
      </c>
      <c r="R298" s="1489" t="s">
        <v>308</v>
      </c>
      <c r="S298" s="1012"/>
      <c r="T298" s="1012" t="s">
        <v>4704</v>
      </c>
    </row>
    <row r="299" spans="1:20" ht="18" customHeight="1" x14ac:dyDescent="0.25">
      <c r="A299" s="1351" t="s">
        <v>4679</v>
      </c>
      <c r="B299" s="2136">
        <v>2600</v>
      </c>
      <c r="C299" s="1550"/>
      <c r="D299" s="1017" t="s">
        <v>2535</v>
      </c>
      <c r="E299" s="1017" t="s">
        <v>3352</v>
      </c>
      <c r="F299" s="1550"/>
      <c r="G299" s="1550"/>
      <c r="H299" s="1550"/>
      <c r="I299" s="1550"/>
      <c r="J299" s="1017" t="s">
        <v>2662</v>
      </c>
      <c r="K299" s="1550"/>
      <c r="L299" s="1550"/>
      <c r="M299" s="1550"/>
      <c r="N299" s="1550"/>
      <c r="O299" s="1550"/>
      <c r="P299" s="1530" t="s">
        <v>4675</v>
      </c>
      <c r="Q299" s="1533" t="s">
        <v>6437</v>
      </c>
      <c r="R299" s="1489" t="s">
        <v>308</v>
      </c>
      <c r="S299" s="1012"/>
      <c r="T299" s="1012" t="s">
        <v>4704</v>
      </c>
    </row>
    <row r="300" spans="1:20" ht="18" customHeight="1" x14ac:dyDescent="0.25">
      <c r="A300" s="1351" t="s">
        <v>1980</v>
      </c>
      <c r="B300" s="2136">
        <v>2610</v>
      </c>
      <c r="C300" s="1017" t="s">
        <v>2524</v>
      </c>
      <c r="D300" s="1550"/>
      <c r="E300" s="1550"/>
      <c r="F300" s="1550"/>
      <c r="G300" s="1550"/>
      <c r="H300" s="1550"/>
      <c r="I300" s="1550"/>
      <c r="J300" s="1550"/>
      <c r="K300" s="1550"/>
      <c r="L300" s="1550"/>
      <c r="M300" s="1550"/>
      <c r="N300" s="1550"/>
      <c r="O300" s="1550"/>
      <c r="P300" s="1530" t="s">
        <v>4675</v>
      </c>
      <c r="Q300" s="1533" t="s">
        <v>6434</v>
      </c>
      <c r="R300" s="1489" t="s">
        <v>308</v>
      </c>
      <c r="S300" s="1012" t="s">
        <v>2004</v>
      </c>
      <c r="T300" s="1012" t="s">
        <v>4704</v>
      </c>
    </row>
    <row r="301" spans="1:20" ht="18" customHeight="1" x14ac:dyDescent="0.25">
      <c r="A301" s="1351" t="s">
        <v>2336</v>
      </c>
      <c r="B301" s="2136">
        <v>2620</v>
      </c>
      <c r="C301" s="1017" t="s">
        <v>2529</v>
      </c>
      <c r="D301" s="1550"/>
      <c r="E301" s="1550"/>
      <c r="F301" s="1550"/>
      <c r="G301" s="1550"/>
      <c r="H301" s="1550"/>
      <c r="I301" s="1550"/>
      <c r="J301" s="1550"/>
      <c r="K301" s="1550"/>
      <c r="L301" s="1550"/>
      <c r="M301" s="1550"/>
      <c r="N301" s="1550"/>
      <c r="O301" s="1550"/>
      <c r="P301" s="1530" t="s">
        <v>4675</v>
      </c>
      <c r="Q301" s="1533" t="s">
        <v>6434</v>
      </c>
      <c r="R301" s="1489" t="s">
        <v>308</v>
      </c>
      <c r="S301" s="1012" t="s">
        <v>2337</v>
      </c>
      <c r="T301" s="1012" t="s">
        <v>4704</v>
      </c>
    </row>
    <row r="302" spans="1:20" ht="18" customHeight="1" x14ac:dyDescent="0.25">
      <c r="A302" s="1351" t="s">
        <v>2304</v>
      </c>
      <c r="B302" s="2136">
        <v>2630</v>
      </c>
      <c r="C302" s="1017" t="s">
        <v>2534</v>
      </c>
      <c r="D302" s="1550"/>
      <c r="E302" s="1550"/>
      <c r="F302" s="1550"/>
      <c r="G302" s="1550"/>
      <c r="H302" s="1550"/>
      <c r="I302" s="1550"/>
      <c r="J302" s="1550"/>
      <c r="K302" s="1550"/>
      <c r="L302" s="1550"/>
      <c r="M302" s="1550"/>
      <c r="N302" s="1550"/>
      <c r="O302" s="1550"/>
      <c r="P302" s="1530" t="s">
        <v>4675</v>
      </c>
      <c r="Q302" s="1533" t="s">
        <v>6434</v>
      </c>
      <c r="R302" s="1489" t="s">
        <v>308</v>
      </c>
      <c r="S302" s="1012" t="s">
        <v>2313</v>
      </c>
      <c r="T302" s="1012" t="s">
        <v>4704</v>
      </c>
    </row>
    <row r="303" spans="1:20" ht="27" customHeight="1" x14ac:dyDescent="0.25">
      <c r="A303" s="1352" t="s">
        <v>6430</v>
      </c>
      <c r="B303" s="2136"/>
      <c r="C303" s="1550"/>
      <c r="D303" s="1550"/>
      <c r="E303" s="1550"/>
      <c r="F303" s="1550"/>
      <c r="G303" s="1550"/>
      <c r="H303" s="1550"/>
      <c r="I303" s="1550"/>
      <c r="J303" s="1550"/>
      <c r="K303" s="1550"/>
      <c r="L303" s="1550"/>
      <c r="M303" s="1550"/>
      <c r="N303" s="1550"/>
      <c r="O303" s="1550"/>
      <c r="P303" s="1530"/>
      <c r="Q303" s="1533"/>
      <c r="R303" s="1489"/>
      <c r="S303" s="1012"/>
      <c r="T303" s="1012"/>
    </row>
    <row r="304" spans="1:20" ht="18" customHeight="1" x14ac:dyDescent="0.25">
      <c r="A304" s="1350" t="s">
        <v>6417</v>
      </c>
      <c r="B304" s="2136">
        <v>2640</v>
      </c>
      <c r="C304" s="1548" t="s">
        <v>5072</v>
      </c>
      <c r="D304" s="1548" t="s">
        <v>5073</v>
      </c>
      <c r="E304" s="1548" t="s">
        <v>5074</v>
      </c>
      <c r="F304" s="1548" t="s">
        <v>3247</v>
      </c>
      <c r="G304" s="1017" t="s">
        <v>5075</v>
      </c>
      <c r="H304" s="1017" t="s">
        <v>2671</v>
      </c>
      <c r="I304" s="1017" t="s">
        <v>3249</v>
      </c>
      <c r="J304" s="1017" t="s">
        <v>5076</v>
      </c>
      <c r="K304" s="1017" t="s">
        <v>2584</v>
      </c>
      <c r="L304" s="1017" t="s">
        <v>5077</v>
      </c>
      <c r="M304" s="1549" t="s">
        <v>3250</v>
      </c>
      <c r="N304" s="1548" t="s">
        <v>3370</v>
      </c>
      <c r="O304" s="1548" t="s">
        <v>5078</v>
      </c>
      <c r="P304" s="1530" t="s">
        <v>262</v>
      </c>
      <c r="Q304" s="1533" t="s">
        <v>6438</v>
      </c>
      <c r="R304" s="1489" t="s">
        <v>308</v>
      </c>
      <c r="T304" s="1012" t="s">
        <v>4676</v>
      </c>
    </row>
    <row r="305" spans="1:20" ht="18" customHeight="1" x14ac:dyDescent="0.25">
      <c r="A305" s="1351" t="s">
        <v>4677</v>
      </c>
      <c r="B305" s="2136">
        <v>2650</v>
      </c>
      <c r="C305" s="1550"/>
      <c r="D305" s="1548" t="s">
        <v>2667</v>
      </c>
      <c r="E305" s="1548" t="s">
        <v>2668</v>
      </c>
      <c r="F305" s="1550"/>
      <c r="G305" s="1550"/>
      <c r="H305" s="1550"/>
      <c r="I305" s="1550"/>
      <c r="J305" s="1548" t="s">
        <v>5079</v>
      </c>
      <c r="K305" s="1550"/>
      <c r="L305" s="1550"/>
      <c r="M305" s="1550"/>
      <c r="N305" s="1550"/>
      <c r="O305" s="1550"/>
      <c r="P305" s="1530" t="s">
        <v>262</v>
      </c>
      <c r="Q305" s="1533" t="s">
        <v>6439</v>
      </c>
      <c r="R305" s="1489" t="s">
        <v>308</v>
      </c>
      <c r="T305" s="1012" t="s">
        <v>4676</v>
      </c>
    </row>
    <row r="306" spans="1:20" ht="18" customHeight="1" x14ac:dyDescent="0.25">
      <c r="A306" s="1351" t="s">
        <v>4678</v>
      </c>
      <c r="B306" s="2136">
        <v>2660</v>
      </c>
      <c r="C306" s="1550"/>
      <c r="D306" s="1548" t="s">
        <v>4335</v>
      </c>
      <c r="E306" s="1548" t="s">
        <v>5080</v>
      </c>
      <c r="F306" s="1550"/>
      <c r="G306" s="1550"/>
      <c r="H306" s="1550"/>
      <c r="I306" s="1550"/>
      <c r="J306" s="1548" t="s">
        <v>3278</v>
      </c>
      <c r="K306" s="1550"/>
      <c r="L306" s="1550"/>
      <c r="M306" s="1550"/>
      <c r="N306" s="1550"/>
      <c r="O306" s="1550"/>
      <c r="P306" s="1530" t="s">
        <v>262</v>
      </c>
      <c r="Q306" s="1533" t="s">
        <v>6440</v>
      </c>
      <c r="R306" s="1489" t="s">
        <v>308</v>
      </c>
      <c r="T306" s="1012" t="s">
        <v>4676</v>
      </c>
    </row>
    <row r="307" spans="1:20" ht="18" customHeight="1" x14ac:dyDescent="0.25">
      <c r="A307" s="1351" t="s">
        <v>4679</v>
      </c>
      <c r="B307" s="2136">
        <v>2670</v>
      </c>
      <c r="C307" s="1550"/>
      <c r="D307" s="1548" t="s">
        <v>4340</v>
      </c>
      <c r="E307" s="1548" t="s">
        <v>5081</v>
      </c>
      <c r="F307" s="1550"/>
      <c r="G307" s="1550"/>
      <c r="H307" s="1550"/>
      <c r="I307" s="1550"/>
      <c r="J307" s="1548" t="s">
        <v>3287</v>
      </c>
      <c r="K307" s="1550"/>
      <c r="L307" s="1550"/>
      <c r="M307" s="1550"/>
      <c r="N307" s="1550"/>
      <c r="O307" s="1550"/>
      <c r="P307" s="1530" t="s">
        <v>262</v>
      </c>
      <c r="Q307" s="1533" t="s">
        <v>6441</v>
      </c>
      <c r="R307" s="1489" t="s">
        <v>308</v>
      </c>
      <c r="T307" s="1012" t="s">
        <v>4676</v>
      </c>
    </row>
    <row r="308" spans="1:20" ht="18" customHeight="1" x14ac:dyDescent="0.25">
      <c r="A308" s="1351" t="s">
        <v>1980</v>
      </c>
      <c r="B308" s="2136">
        <v>2680</v>
      </c>
      <c r="C308" s="1548" t="s">
        <v>2666</v>
      </c>
      <c r="D308" s="1550"/>
      <c r="E308" s="1550"/>
      <c r="F308" s="1550"/>
      <c r="G308" s="1550"/>
      <c r="H308" s="1550"/>
      <c r="I308" s="1550"/>
      <c r="J308" s="1550"/>
      <c r="K308" s="1550"/>
      <c r="L308" s="1550"/>
      <c r="M308" s="1550"/>
      <c r="N308" s="1550"/>
      <c r="O308" s="1550"/>
      <c r="P308" s="1530" t="s">
        <v>262</v>
      </c>
      <c r="Q308" s="1533" t="s">
        <v>6438</v>
      </c>
      <c r="R308" s="1489" t="s">
        <v>308</v>
      </c>
      <c r="S308" s="1012" t="s">
        <v>2004</v>
      </c>
      <c r="T308" s="1012" t="s">
        <v>4676</v>
      </c>
    </row>
    <row r="309" spans="1:20" ht="18" customHeight="1" x14ac:dyDescent="0.25">
      <c r="A309" s="1351" t="s">
        <v>2336</v>
      </c>
      <c r="B309" s="2136">
        <v>2690</v>
      </c>
      <c r="C309" s="1548" t="s">
        <v>5082</v>
      </c>
      <c r="D309" s="1550"/>
      <c r="E309" s="1550"/>
      <c r="F309" s="1550"/>
      <c r="G309" s="1550"/>
      <c r="H309" s="1550"/>
      <c r="I309" s="1550"/>
      <c r="J309" s="1550"/>
      <c r="K309" s="1550"/>
      <c r="L309" s="1550"/>
      <c r="M309" s="1550"/>
      <c r="N309" s="1550"/>
      <c r="O309" s="1550"/>
      <c r="P309" s="1530" t="s">
        <v>262</v>
      </c>
      <c r="Q309" s="1533" t="s">
        <v>6438</v>
      </c>
      <c r="R309" s="1489" t="s">
        <v>308</v>
      </c>
      <c r="S309" s="1012" t="s">
        <v>2337</v>
      </c>
      <c r="T309" s="1012" t="s">
        <v>4676</v>
      </c>
    </row>
    <row r="310" spans="1:20" ht="18" customHeight="1" x14ac:dyDescent="0.25">
      <c r="A310" s="1351" t="s">
        <v>2304</v>
      </c>
      <c r="B310" s="2136">
        <v>2700</v>
      </c>
      <c r="C310" s="1548" t="s">
        <v>5083</v>
      </c>
      <c r="D310" s="1550"/>
      <c r="E310" s="1550"/>
      <c r="F310" s="1550"/>
      <c r="G310" s="1550"/>
      <c r="H310" s="1550"/>
      <c r="I310" s="1550"/>
      <c r="J310" s="1550"/>
      <c r="K310" s="1550"/>
      <c r="L310" s="1550"/>
      <c r="M310" s="1550"/>
      <c r="N310" s="1550"/>
      <c r="O310" s="1550"/>
      <c r="P310" s="1530" t="s">
        <v>262</v>
      </c>
      <c r="Q310" s="1533" t="s">
        <v>6438</v>
      </c>
      <c r="R310" s="1489" t="s">
        <v>308</v>
      </c>
      <c r="S310" s="1012" t="s">
        <v>2313</v>
      </c>
      <c r="T310" s="1012" t="s">
        <v>4676</v>
      </c>
    </row>
    <row r="311" spans="1:20" ht="18" customHeight="1" x14ac:dyDescent="0.25">
      <c r="A311" s="1350" t="s">
        <v>4803</v>
      </c>
      <c r="B311" s="2136">
        <v>2710</v>
      </c>
      <c r="C311" s="1548" t="s">
        <v>5084</v>
      </c>
      <c r="D311" s="1548" t="s">
        <v>5085</v>
      </c>
      <c r="E311" s="1548" t="s">
        <v>5086</v>
      </c>
      <c r="F311" s="1548" t="s">
        <v>2445</v>
      </c>
      <c r="G311" s="1017" t="s">
        <v>5087</v>
      </c>
      <c r="H311" s="1017" t="s">
        <v>3161</v>
      </c>
      <c r="I311" s="1017" t="s">
        <v>2447</v>
      </c>
      <c r="J311" s="1017" t="s">
        <v>5088</v>
      </c>
      <c r="K311" s="1017" t="s">
        <v>5089</v>
      </c>
      <c r="L311" s="1017" t="s">
        <v>3164</v>
      </c>
      <c r="M311" s="1549" t="s">
        <v>5090</v>
      </c>
      <c r="N311" s="1548" t="s">
        <v>5091</v>
      </c>
      <c r="O311" s="1548" t="s">
        <v>3166</v>
      </c>
      <c r="P311" s="1530" t="s">
        <v>262</v>
      </c>
      <c r="Q311" s="1533" t="s">
        <v>6438</v>
      </c>
      <c r="R311" s="1489" t="s">
        <v>308</v>
      </c>
      <c r="T311" s="1012" t="s">
        <v>4685</v>
      </c>
    </row>
    <row r="312" spans="1:20" ht="18" customHeight="1" x14ac:dyDescent="0.25">
      <c r="A312" s="1351" t="s">
        <v>4677</v>
      </c>
      <c r="B312" s="2136">
        <v>2720</v>
      </c>
      <c r="C312" s="1550"/>
      <c r="D312" s="1017" t="s">
        <v>2976</v>
      </c>
      <c r="E312" s="1017" t="s">
        <v>3364</v>
      </c>
      <c r="F312" s="1550"/>
      <c r="G312" s="1550"/>
      <c r="H312" s="1550"/>
      <c r="I312" s="1550"/>
      <c r="J312" s="1017" t="s">
        <v>2673</v>
      </c>
      <c r="K312" s="1550"/>
      <c r="L312" s="1550"/>
      <c r="M312" s="1550"/>
      <c r="N312" s="1550"/>
      <c r="O312" s="1550"/>
      <c r="P312" s="1530" t="s">
        <v>262</v>
      </c>
      <c r="Q312" s="1533" t="s">
        <v>6439</v>
      </c>
      <c r="R312" s="1489" t="s">
        <v>308</v>
      </c>
      <c r="T312" s="1012" t="s">
        <v>4685</v>
      </c>
    </row>
    <row r="313" spans="1:20" ht="18" customHeight="1" x14ac:dyDescent="0.25">
      <c r="A313" s="1351" t="s">
        <v>4678</v>
      </c>
      <c r="B313" s="2136">
        <v>2730</v>
      </c>
      <c r="C313" s="1550"/>
      <c r="D313" s="1017" t="s">
        <v>2579</v>
      </c>
      <c r="E313" s="1017" t="s">
        <v>2580</v>
      </c>
      <c r="F313" s="1550"/>
      <c r="G313" s="1550"/>
      <c r="H313" s="1550"/>
      <c r="I313" s="1550"/>
      <c r="J313" s="1017" t="s">
        <v>5092</v>
      </c>
      <c r="K313" s="1550"/>
      <c r="L313" s="1550"/>
      <c r="M313" s="1550"/>
      <c r="N313" s="1550"/>
      <c r="O313" s="1550"/>
      <c r="P313" s="1530" t="s">
        <v>262</v>
      </c>
      <c r="Q313" s="1533" t="s">
        <v>6440</v>
      </c>
      <c r="R313" s="1489" t="s">
        <v>308</v>
      </c>
      <c r="T313" s="1012" t="s">
        <v>4685</v>
      </c>
    </row>
    <row r="314" spans="1:20" ht="18" customHeight="1" x14ac:dyDescent="0.25">
      <c r="A314" s="1351" t="s">
        <v>4679</v>
      </c>
      <c r="B314" s="2136">
        <v>2740</v>
      </c>
      <c r="C314" s="1550"/>
      <c r="D314" s="1017" t="s">
        <v>2588</v>
      </c>
      <c r="E314" s="1017" t="s">
        <v>2589</v>
      </c>
      <c r="F314" s="1550"/>
      <c r="G314" s="1550"/>
      <c r="H314" s="1550"/>
      <c r="I314" s="1550"/>
      <c r="J314" s="1017" t="s">
        <v>5093</v>
      </c>
      <c r="K314" s="1550"/>
      <c r="L314" s="1550"/>
      <c r="M314" s="1550"/>
      <c r="N314" s="1550"/>
      <c r="O314" s="1550"/>
      <c r="P314" s="1530" t="s">
        <v>262</v>
      </c>
      <c r="Q314" s="1533" t="s">
        <v>6441</v>
      </c>
      <c r="R314" s="1489" t="s">
        <v>308</v>
      </c>
      <c r="T314" s="1012" t="s">
        <v>4685</v>
      </c>
    </row>
    <row r="315" spans="1:20" ht="18" customHeight="1" x14ac:dyDescent="0.25">
      <c r="A315" s="1351" t="s">
        <v>1980</v>
      </c>
      <c r="B315" s="2136">
        <v>2750</v>
      </c>
      <c r="C315" s="1548" t="s">
        <v>5094</v>
      </c>
      <c r="D315" s="1550"/>
      <c r="E315" s="1550"/>
      <c r="F315" s="1550"/>
      <c r="G315" s="1550"/>
      <c r="H315" s="1550"/>
      <c r="I315" s="1550"/>
      <c r="J315" s="1550"/>
      <c r="K315" s="1550"/>
      <c r="L315" s="1550"/>
      <c r="M315" s="1550"/>
      <c r="N315" s="1550"/>
      <c r="O315" s="1550"/>
      <c r="P315" s="1530" t="s">
        <v>262</v>
      </c>
      <c r="Q315" s="1533" t="s">
        <v>6438</v>
      </c>
      <c r="R315" s="1489" t="s">
        <v>308</v>
      </c>
      <c r="S315" s="1012" t="s">
        <v>2004</v>
      </c>
      <c r="T315" s="1012" t="s">
        <v>4685</v>
      </c>
    </row>
    <row r="316" spans="1:20" ht="18" customHeight="1" x14ac:dyDescent="0.25">
      <c r="A316" s="1351" t="s">
        <v>2336</v>
      </c>
      <c r="B316" s="2136">
        <v>2760</v>
      </c>
      <c r="C316" s="1548" t="s">
        <v>2578</v>
      </c>
      <c r="D316" s="1550"/>
      <c r="E316" s="1550"/>
      <c r="F316" s="1550"/>
      <c r="G316" s="1550"/>
      <c r="H316" s="1550"/>
      <c r="I316" s="1550"/>
      <c r="J316" s="1550"/>
      <c r="K316" s="1550"/>
      <c r="L316" s="1550"/>
      <c r="M316" s="1550"/>
      <c r="N316" s="1550"/>
      <c r="O316" s="1550"/>
      <c r="P316" s="1530" t="s">
        <v>262</v>
      </c>
      <c r="Q316" s="1533" t="s">
        <v>6438</v>
      </c>
      <c r="R316" s="1489" t="s">
        <v>308</v>
      </c>
      <c r="S316" s="1012" t="s">
        <v>2337</v>
      </c>
      <c r="T316" s="1012" t="s">
        <v>4685</v>
      </c>
    </row>
    <row r="317" spans="1:20" ht="18" customHeight="1" x14ac:dyDescent="0.25">
      <c r="A317" s="1351" t="s">
        <v>2304</v>
      </c>
      <c r="B317" s="2136">
        <v>2770</v>
      </c>
      <c r="C317" s="1548" t="s">
        <v>2587</v>
      </c>
      <c r="D317" s="1550"/>
      <c r="E317" s="1550"/>
      <c r="F317" s="1550"/>
      <c r="G317" s="1550"/>
      <c r="H317" s="1550"/>
      <c r="I317" s="1550"/>
      <c r="J317" s="1550"/>
      <c r="K317" s="1550"/>
      <c r="L317" s="1550"/>
      <c r="M317" s="1550"/>
      <c r="N317" s="1550"/>
      <c r="O317" s="1550"/>
      <c r="P317" s="1530" t="s">
        <v>262</v>
      </c>
      <c r="Q317" s="1533" t="s">
        <v>6438</v>
      </c>
      <c r="R317" s="1489" t="s">
        <v>308</v>
      </c>
      <c r="S317" s="1012" t="s">
        <v>2313</v>
      </c>
      <c r="T317" s="1012" t="s">
        <v>4685</v>
      </c>
    </row>
    <row r="318" spans="1:20" ht="18" customHeight="1" x14ac:dyDescent="0.25">
      <c r="A318" s="1350" t="s">
        <v>4715</v>
      </c>
      <c r="B318" s="2136">
        <v>2780</v>
      </c>
      <c r="C318" s="1548" t="s">
        <v>5095</v>
      </c>
      <c r="D318" s="1548" t="s">
        <v>5096</v>
      </c>
      <c r="E318" s="1548" t="s">
        <v>5097</v>
      </c>
      <c r="F318" s="1548" t="s">
        <v>3275</v>
      </c>
      <c r="G318" s="1017" t="s">
        <v>5098</v>
      </c>
      <c r="H318" s="1017" t="s">
        <v>5099</v>
      </c>
      <c r="I318" s="1017" t="s">
        <v>3277</v>
      </c>
      <c r="J318" s="1017" t="s">
        <v>5100</v>
      </c>
      <c r="K318" s="1017" t="s">
        <v>2593</v>
      </c>
      <c r="L318" s="1017" t="s">
        <v>4445</v>
      </c>
      <c r="M318" s="1549" t="s">
        <v>3280</v>
      </c>
      <c r="N318" s="1548" t="s">
        <v>5101</v>
      </c>
      <c r="O318" s="1548" t="s">
        <v>5102</v>
      </c>
      <c r="P318" s="1530" t="s">
        <v>262</v>
      </c>
      <c r="Q318" s="1533" t="s">
        <v>6438</v>
      </c>
      <c r="R318" s="1489" t="s">
        <v>308</v>
      </c>
      <c r="T318" s="1012" t="s">
        <v>4690</v>
      </c>
    </row>
    <row r="319" spans="1:20" ht="18" customHeight="1" x14ac:dyDescent="0.25">
      <c r="A319" s="1351" t="s">
        <v>4677</v>
      </c>
      <c r="B319" s="2136">
        <v>2790</v>
      </c>
      <c r="C319" s="1550"/>
      <c r="D319" s="1548" t="s">
        <v>4356</v>
      </c>
      <c r="E319" s="1548" t="s">
        <v>5103</v>
      </c>
      <c r="F319" s="1550"/>
      <c r="G319" s="1550"/>
      <c r="H319" s="1550"/>
      <c r="I319" s="1550"/>
      <c r="J319" s="1548" t="s">
        <v>3316</v>
      </c>
      <c r="K319" s="1550"/>
      <c r="L319" s="1550"/>
      <c r="M319" s="1550"/>
      <c r="N319" s="1550"/>
      <c r="O319" s="1550"/>
      <c r="P319" s="1530" t="s">
        <v>262</v>
      </c>
      <c r="Q319" s="1533" t="s">
        <v>6439</v>
      </c>
      <c r="R319" s="1489" t="s">
        <v>308</v>
      </c>
      <c r="T319" s="1012" t="s">
        <v>4690</v>
      </c>
    </row>
    <row r="320" spans="1:20" ht="18" customHeight="1" x14ac:dyDescent="0.25">
      <c r="A320" s="1351" t="s">
        <v>4678</v>
      </c>
      <c r="B320" s="2136">
        <v>2800</v>
      </c>
      <c r="C320" s="1550"/>
      <c r="D320" s="1548" t="s">
        <v>4361</v>
      </c>
      <c r="E320" s="1548" t="s">
        <v>5104</v>
      </c>
      <c r="F320" s="1550"/>
      <c r="G320" s="1550"/>
      <c r="H320" s="1550"/>
      <c r="I320" s="1550"/>
      <c r="J320" s="1548" t="s">
        <v>3325</v>
      </c>
      <c r="K320" s="1550"/>
      <c r="L320" s="1550"/>
      <c r="M320" s="1550"/>
      <c r="N320" s="1550"/>
      <c r="O320" s="1550"/>
      <c r="P320" s="1530" t="s">
        <v>262</v>
      </c>
      <c r="Q320" s="1533" t="s">
        <v>6440</v>
      </c>
      <c r="R320" s="1489" t="s">
        <v>308</v>
      </c>
      <c r="T320" s="1012" t="s">
        <v>4690</v>
      </c>
    </row>
    <row r="321" spans="1:20" ht="18" customHeight="1" x14ac:dyDescent="0.25">
      <c r="A321" s="1351" t="s">
        <v>4679</v>
      </c>
      <c r="B321" s="2136">
        <v>2810</v>
      </c>
      <c r="C321" s="1550"/>
      <c r="D321" s="1548" t="s">
        <v>4367</v>
      </c>
      <c r="E321" s="1548" t="s">
        <v>5105</v>
      </c>
      <c r="F321" s="1550"/>
      <c r="G321" s="1550"/>
      <c r="H321" s="1550"/>
      <c r="I321" s="1550"/>
      <c r="J321" s="1548" t="s">
        <v>3334</v>
      </c>
      <c r="K321" s="1550"/>
      <c r="L321" s="1550"/>
      <c r="M321" s="1550"/>
      <c r="N321" s="1550"/>
      <c r="O321" s="1550"/>
      <c r="P321" s="1530" t="s">
        <v>262</v>
      </c>
      <c r="Q321" s="1533" t="s">
        <v>6441</v>
      </c>
      <c r="R321" s="1489" t="s">
        <v>308</v>
      </c>
      <c r="T321" s="1012" t="s">
        <v>4690</v>
      </c>
    </row>
    <row r="322" spans="1:20" ht="18" customHeight="1" x14ac:dyDescent="0.25">
      <c r="A322" s="1351" t="s">
        <v>1980</v>
      </c>
      <c r="B322" s="2136">
        <v>2820</v>
      </c>
      <c r="C322" s="1017" t="s">
        <v>5106</v>
      </c>
      <c r="D322" s="1550"/>
      <c r="E322" s="1550"/>
      <c r="F322" s="1550"/>
      <c r="G322" s="1550"/>
      <c r="H322" s="1550"/>
      <c r="I322" s="1550"/>
      <c r="J322" s="1550"/>
      <c r="K322" s="1550"/>
      <c r="L322" s="1550"/>
      <c r="M322" s="1550"/>
      <c r="N322" s="1550"/>
      <c r="O322" s="1550"/>
      <c r="P322" s="1530" t="s">
        <v>262</v>
      </c>
      <c r="Q322" s="1533" t="s">
        <v>6438</v>
      </c>
      <c r="R322" s="1489" t="s">
        <v>308</v>
      </c>
      <c r="S322" s="1012" t="s">
        <v>2004</v>
      </c>
      <c r="T322" s="1012" t="s">
        <v>4690</v>
      </c>
    </row>
    <row r="323" spans="1:20" ht="18" customHeight="1" x14ac:dyDescent="0.25">
      <c r="A323" s="1351" t="s">
        <v>2336</v>
      </c>
      <c r="B323" s="2136">
        <v>2830</v>
      </c>
      <c r="C323" s="1017" t="s">
        <v>5107</v>
      </c>
      <c r="D323" s="1550"/>
      <c r="E323" s="1550"/>
      <c r="F323" s="1550"/>
      <c r="G323" s="1550"/>
      <c r="H323" s="1550"/>
      <c r="I323" s="1550"/>
      <c r="J323" s="1550"/>
      <c r="K323" s="1550"/>
      <c r="L323" s="1550"/>
      <c r="M323" s="1550"/>
      <c r="N323" s="1550"/>
      <c r="O323" s="1550"/>
      <c r="P323" s="1530" t="s">
        <v>262</v>
      </c>
      <c r="Q323" s="1533" t="s">
        <v>6438</v>
      </c>
      <c r="R323" s="1489" t="s">
        <v>308</v>
      </c>
      <c r="S323" s="1012" t="s">
        <v>2337</v>
      </c>
      <c r="T323" s="1012" t="s">
        <v>4690</v>
      </c>
    </row>
    <row r="324" spans="1:20" ht="18" customHeight="1" x14ac:dyDescent="0.25">
      <c r="A324" s="1351" t="s">
        <v>2304</v>
      </c>
      <c r="B324" s="2136">
        <v>2840</v>
      </c>
      <c r="C324" s="1017" t="s">
        <v>5108</v>
      </c>
      <c r="D324" s="1550"/>
      <c r="E324" s="1550"/>
      <c r="F324" s="1550"/>
      <c r="G324" s="1550"/>
      <c r="H324" s="1550"/>
      <c r="I324" s="1550"/>
      <c r="J324" s="1550"/>
      <c r="K324" s="1550"/>
      <c r="L324" s="1550"/>
      <c r="M324" s="1550"/>
      <c r="N324" s="1550"/>
      <c r="O324" s="1550"/>
      <c r="P324" s="1530" t="s">
        <v>262</v>
      </c>
      <c r="Q324" s="1533" t="s">
        <v>6438</v>
      </c>
      <c r="R324" s="1489" t="s">
        <v>308</v>
      </c>
      <c r="S324" s="1012" t="s">
        <v>2313</v>
      </c>
      <c r="T324" s="1012" t="s">
        <v>4690</v>
      </c>
    </row>
    <row r="325" spans="1:20" ht="18" customHeight="1" x14ac:dyDescent="0.25">
      <c r="A325" s="1350" t="s">
        <v>4721</v>
      </c>
      <c r="B325" s="2136">
        <v>2850</v>
      </c>
      <c r="C325" s="1552" t="s">
        <v>5109</v>
      </c>
      <c r="D325" s="1552" t="s">
        <v>5110</v>
      </c>
      <c r="E325" s="1552" t="s">
        <v>5111</v>
      </c>
      <c r="F325" s="1552" t="s">
        <v>4393</v>
      </c>
      <c r="G325" s="1017" t="s">
        <v>5112</v>
      </c>
      <c r="H325" s="1017" t="s">
        <v>4395</v>
      </c>
      <c r="I325" s="1017" t="s">
        <v>3255</v>
      </c>
      <c r="J325" s="1017" t="s">
        <v>5113</v>
      </c>
      <c r="K325" s="1017" t="s">
        <v>4417</v>
      </c>
      <c r="L325" s="1017" t="s">
        <v>3589</v>
      </c>
      <c r="M325" s="1549" t="s">
        <v>5114</v>
      </c>
      <c r="N325" s="1552" t="s">
        <v>5115</v>
      </c>
      <c r="O325" s="1552" t="s">
        <v>5116</v>
      </c>
      <c r="P325" s="1530" t="s">
        <v>262</v>
      </c>
      <c r="Q325" s="1533" t="s">
        <v>6438</v>
      </c>
      <c r="R325" s="1489" t="s">
        <v>308</v>
      </c>
      <c r="T325" s="1012" t="s">
        <v>4697</v>
      </c>
    </row>
    <row r="326" spans="1:20" ht="18" customHeight="1" x14ac:dyDescent="0.25">
      <c r="A326" s="1351" t="s">
        <v>4677</v>
      </c>
      <c r="B326" s="2136">
        <v>2860</v>
      </c>
      <c r="C326" s="1550"/>
      <c r="D326" s="1017" t="s">
        <v>2598</v>
      </c>
      <c r="E326" s="1017" t="s">
        <v>2599</v>
      </c>
      <c r="F326" s="1550"/>
      <c r="G326" s="1550"/>
      <c r="H326" s="1550"/>
      <c r="I326" s="1550"/>
      <c r="J326" s="1017" t="s">
        <v>5117</v>
      </c>
      <c r="K326" s="1550"/>
      <c r="L326" s="1550"/>
      <c r="M326" s="1550"/>
      <c r="N326" s="1550"/>
      <c r="O326" s="1550"/>
      <c r="P326" s="1530" t="s">
        <v>262</v>
      </c>
      <c r="Q326" s="1533" t="s">
        <v>6439</v>
      </c>
      <c r="R326" s="1489" t="s">
        <v>308</v>
      </c>
      <c r="T326" s="1012" t="s">
        <v>4697</v>
      </c>
    </row>
    <row r="327" spans="1:20" ht="18" customHeight="1" x14ac:dyDescent="0.25">
      <c r="A327" s="1351" t="s">
        <v>4678</v>
      </c>
      <c r="B327" s="2136">
        <v>2870</v>
      </c>
      <c r="C327" s="1550"/>
      <c r="D327" s="1017" t="s">
        <v>2617</v>
      </c>
      <c r="E327" s="1017" t="s">
        <v>2618</v>
      </c>
      <c r="F327" s="1550"/>
      <c r="G327" s="1550"/>
      <c r="H327" s="1550"/>
      <c r="I327" s="1550"/>
      <c r="J327" s="1017" t="s">
        <v>5118</v>
      </c>
      <c r="K327" s="1550"/>
      <c r="L327" s="1550"/>
      <c r="M327" s="1550"/>
      <c r="N327" s="1550"/>
      <c r="O327" s="1550"/>
      <c r="P327" s="1530" t="s">
        <v>262</v>
      </c>
      <c r="Q327" s="1533" t="s">
        <v>6440</v>
      </c>
      <c r="R327" s="1489" t="s">
        <v>308</v>
      </c>
      <c r="T327" s="1012" t="s">
        <v>4697</v>
      </c>
    </row>
    <row r="328" spans="1:20" ht="18" customHeight="1" x14ac:dyDescent="0.25">
      <c r="A328" s="1351" t="s">
        <v>4679</v>
      </c>
      <c r="B328" s="2136">
        <v>2880</v>
      </c>
      <c r="C328" s="1550"/>
      <c r="D328" s="1017" t="s">
        <v>2626</v>
      </c>
      <c r="E328" s="1017" t="s">
        <v>2627</v>
      </c>
      <c r="F328" s="1550"/>
      <c r="G328" s="1550"/>
      <c r="H328" s="1550"/>
      <c r="I328" s="1550"/>
      <c r="J328" s="1017" t="s">
        <v>5119</v>
      </c>
      <c r="K328" s="1550"/>
      <c r="L328" s="1550"/>
      <c r="M328" s="1550"/>
      <c r="N328" s="1550"/>
      <c r="O328" s="1550"/>
      <c r="P328" s="1530" t="s">
        <v>262</v>
      </c>
      <c r="Q328" s="1533" t="s">
        <v>6441</v>
      </c>
      <c r="R328" s="1489" t="s">
        <v>308</v>
      </c>
      <c r="T328" s="1012" t="s">
        <v>4697</v>
      </c>
    </row>
    <row r="329" spans="1:20" ht="18" customHeight="1" x14ac:dyDescent="0.25">
      <c r="A329" s="1351" t="s">
        <v>1980</v>
      </c>
      <c r="B329" s="2136">
        <v>2890</v>
      </c>
      <c r="C329" s="1017" t="s">
        <v>2597</v>
      </c>
      <c r="D329" s="1550"/>
      <c r="E329" s="1550"/>
      <c r="F329" s="1550"/>
      <c r="G329" s="1550"/>
      <c r="H329" s="1550"/>
      <c r="I329" s="1550"/>
      <c r="J329" s="1550"/>
      <c r="K329" s="1550"/>
      <c r="L329" s="1550"/>
      <c r="M329" s="1550"/>
      <c r="N329" s="1550"/>
      <c r="O329" s="1550"/>
      <c r="P329" s="1530" t="s">
        <v>262</v>
      </c>
      <c r="Q329" s="1533" t="s">
        <v>6438</v>
      </c>
      <c r="R329" s="1489" t="s">
        <v>308</v>
      </c>
      <c r="S329" s="1012" t="s">
        <v>2004</v>
      </c>
      <c r="T329" s="1012" t="s">
        <v>4697</v>
      </c>
    </row>
    <row r="330" spans="1:20" ht="18" customHeight="1" x14ac:dyDescent="0.25">
      <c r="A330" s="1351" t="s">
        <v>2336</v>
      </c>
      <c r="B330" s="2136">
        <v>2900</v>
      </c>
      <c r="C330" s="1017" t="s">
        <v>2616</v>
      </c>
      <c r="D330" s="1550"/>
      <c r="E330" s="1550"/>
      <c r="F330" s="1550"/>
      <c r="G330" s="1550"/>
      <c r="H330" s="1550"/>
      <c r="I330" s="1550"/>
      <c r="J330" s="1550"/>
      <c r="K330" s="1550"/>
      <c r="L330" s="1550"/>
      <c r="M330" s="1550"/>
      <c r="N330" s="1550"/>
      <c r="O330" s="1550"/>
      <c r="P330" s="1530" t="s">
        <v>262</v>
      </c>
      <c r="Q330" s="1533" t="s">
        <v>6438</v>
      </c>
      <c r="R330" s="1489" t="s">
        <v>308</v>
      </c>
      <c r="S330" s="1012" t="s">
        <v>2337</v>
      </c>
      <c r="T330" s="1012" t="s">
        <v>4697</v>
      </c>
    </row>
    <row r="331" spans="1:20" ht="18" customHeight="1" x14ac:dyDescent="0.25">
      <c r="A331" s="1351" t="s">
        <v>2304</v>
      </c>
      <c r="B331" s="2136">
        <v>2910</v>
      </c>
      <c r="C331" s="1017" t="s">
        <v>2625</v>
      </c>
      <c r="D331" s="1550"/>
      <c r="E331" s="1550"/>
      <c r="F331" s="1550"/>
      <c r="G331" s="1550"/>
      <c r="H331" s="1550"/>
      <c r="I331" s="1550"/>
      <c r="J331" s="1550"/>
      <c r="K331" s="1550"/>
      <c r="L331" s="1550"/>
      <c r="M331" s="1550"/>
      <c r="N331" s="1550"/>
      <c r="O331" s="1550"/>
      <c r="P331" s="1530" t="s">
        <v>262</v>
      </c>
      <c r="Q331" s="1533" t="s">
        <v>6438</v>
      </c>
      <c r="R331" s="1489" t="s">
        <v>308</v>
      </c>
      <c r="S331" s="1012" t="s">
        <v>2313</v>
      </c>
      <c r="T331" s="1012" t="s">
        <v>4697</v>
      </c>
    </row>
    <row r="332" spans="1:20" ht="18" customHeight="1" x14ac:dyDescent="0.25">
      <c r="A332" s="1350" t="s">
        <v>4731</v>
      </c>
      <c r="B332" s="2136">
        <v>2920</v>
      </c>
      <c r="C332" s="1552" t="s">
        <v>5120</v>
      </c>
      <c r="D332" s="1552" t="s">
        <v>5121</v>
      </c>
      <c r="E332" s="1552" t="s">
        <v>5122</v>
      </c>
      <c r="F332" s="1552" t="s">
        <v>3257</v>
      </c>
      <c r="G332" s="1017" t="s">
        <v>5123</v>
      </c>
      <c r="H332" s="1017" t="s">
        <v>4398</v>
      </c>
      <c r="I332" s="1017" t="s">
        <v>4628</v>
      </c>
      <c r="J332" s="1017" t="s">
        <v>5124</v>
      </c>
      <c r="K332" s="1017" t="s">
        <v>4421</v>
      </c>
      <c r="L332" s="1017" t="s">
        <v>4422</v>
      </c>
      <c r="M332" s="1549" t="s">
        <v>5125</v>
      </c>
      <c r="N332" s="1552" t="s">
        <v>5126</v>
      </c>
      <c r="O332" s="1552" t="s">
        <v>5127</v>
      </c>
      <c r="P332" s="1530" t="s">
        <v>262</v>
      </c>
      <c r="Q332" s="1533" t="s">
        <v>6438</v>
      </c>
      <c r="R332" s="1489" t="s">
        <v>308</v>
      </c>
      <c r="T332" s="1012" t="s">
        <v>4704</v>
      </c>
    </row>
    <row r="333" spans="1:20" ht="18" customHeight="1" x14ac:dyDescent="0.25">
      <c r="A333" s="1351" t="s">
        <v>4677</v>
      </c>
      <c r="B333" s="2136">
        <v>2930</v>
      </c>
      <c r="C333" s="1550"/>
      <c r="D333" s="1017" t="s">
        <v>2635</v>
      </c>
      <c r="E333" s="1017" t="s">
        <v>2636</v>
      </c>
      <c r="F333" s="1550"/>
      <c r="G333" s="1550"/>
      <c r="H333" s="1550"/>
      <c r="I333" s="1550"/>
      <c r="J333" s="1017" t="s">
        <v>5128</v>
      </c>
      <c r="K333" s="1550"/>
      <c r="L333" s="1550"/>
      <c r="M333" s="1550"/>
      <c r="N333" s="1550"/>
      <c r="O333" s="1550"/>
      <c r="P333" s="1530" t="s">
        <v>262</v>
      </c>
      <c r="Q333" s="1533" t="s">
        <v>6439</v>
      </c>
      <c r="R333" s="1489" t="s">
        <v>308</v>
      </c>
      <c r="T333" s="1012" t="s">
        <v>4704</v>
      </c>
    </row>
    <row r="334" spans="1:20" ht="18" customHeight="1" x14ac:dyDescent="0.25">
      <c r="A334" s="1351" t="s">
        <v>4678</v>
      </c>
      <c r="B334" s="2136">
        <v>2940</v>
      </c>
      <c r="C334" s="1550"/>
      <c r="D334" s="1017" t="s">
        <v>5129</v>
      </c>
      <c r="E334" s="1017" t="s">
        <v>5130</v>
      </c>
      <c r="F334" s="1550"/>
      <c r="G334" s="1550"/>
      <c r="H334" s="1550"/>
      <c r="I334" s="1550"/>
      <c r="J334" s="1017" t="s">
        <v>5131</v>
      </c>
      <c r="K334" s="1550"/>
      <c r="L334" s="1550"/>
      <c r="M334" s="1550"/>
      <c r="N334" s="1550"/>
      <c r="O334" s="1550"/>
      <c r="P334" s="1530" t="s">
        <v>262</v>
      </c>
      <c r="Q334" s="1533" t="s">
        <v>6440</v>
      </c>
      <c r="R334" s="1489" t="s">
        <v>308</v>
      </c>
      <c r="T334" s="1012" t="s">
        <v>4704</v>
      </c>
    </row>
    <row r="335" spans="1:20" ht="18" customHeight="1" x14ac:dyDescent="0.25">
      <c r="A335" s="1351" t="s">
        <v>4679</v>
      </c>
      <c r="B335" s="2136">
        <v>2950</v>
      </c>
      <c r="C335" s="1550"/>
      <c r="D335" s="1017" t="s">
        <v>5132</v>
      </c>
      <c r="E335" s="1017" t="s">
        <v>5133</v>
      </c>
      <c r="F335" s="1550"/>
      <c r="G335" s="1550"/>
      <c r="H335" s="1550"/>
      <c r="I335" s="1550"/>
      <c r="J335" s="1017" t="s">
        <v>5134</v>
      </c>
      <c r="K335" s="1550"/>
      <c r="L335" s="1550"/>
      <c r="M335" s="1550"/>
      <c r="N335" s="1550"/>
      <c r="O335" s="1550"/>
      <c r="P335" s="1530" t="s">
        <v>262</v>
      </c>
      <c r="Q335" s="1533" t="s">
        <v>6441</v>
      </c>
      <c r="R335" s="1489" t="s">
        <v>308</v>
      </c>
      <c r="T335" s="1012" t="s">
        <v>4704</v>
      </c>
    </row>
    <row r="336" spans="1:20" ht="18" customHeight="1" x14ac:dyDescent="0.25">
      <c r="A336" s="1351" t="s">
        <v>1980</v>
      </c>
      <c r="B336" s="2136">
        <v>2960</v>
      </c>
      <c r="C336" s="1017" t="s">
        <v>2634</v>
      </c>
      <c r="D336" s="1550"/>
      <c r="E336" s="1550"/>
      <c r="F336" s="1550"/>
      <c r="G336" s="1550"/>
      <c r="H336" s="1550"/>
      <c r="I336" s="1550"/>
      <c r="J336" s="1550"/>
      <c r="K336" s="1550"/>
      <c r="L336" s="1550"/>
      <c r="M336" s="1550"/>
      <c r="N336" s="1550"/>
      <c r="O336" s="1550"/>
      <c r="P336" s="1530" t="s">
        <v>262</v>
      </c>
      <c r="Q336" s="1533" t="s">
        <v>6438</v>
      </c>
      <c r="R336" s="1489" t="s">
        <v>308</v>
      </c>
      <c r="S336" s="1012" t="s">
        <v>2004</v>
      </c>
      <c r="T336" s="1012" t="s">
        <v>4704</v>
      </c>
    </row>
    <row r="337" spans="1:20" ht="18" customHeight="1" x14ac:dyDescent="0.25">
      <c r="A337" s="1351" t="s">
        <v>2336</v>
      </c>
      <c r="B337" s="2136">
        <v>2970</v>
      </c>
      <c r="C337" s="1017" t="s">
        <v>5135</v>
      </c>
      <c r="D337" s="1550"/>
      <c r="E337" s="1550"/>
      <c r="F337" s="1550"/>
      <c r="G337" s="1550"/>
      <c r="H337" s="1550"/>
      <c r="I337" s="1550"/>
      <c r="J337" s="1550"/>
      <c r="K337" s="1550"/>
      <c r="L337" s="1550"/>
      <c r="M337" s="1550"/>
      <c r="N337" s="1550"/>
      <c r="O337" s="1550"/>
      <c r="P337" s="1530" t="s">
        <v>262</v>
      </c>
      <c r="Q337" s="1533" t="s">
        <v>6438</v>
      </c>
      <c r="R337" s="1489" t="s">
        <v>308</v>
      </c>
      <c r="S337" s="1012" t="s">
        <v>2337</v>
      </c>
      <c r="T337" s="1012" t="s">
        <v>4704</v>
      </c>
    </row>
    <row r="338" spans="1:20" ht="18" customHeight="1" x14ac:dyDescent="0.25">
      <c r="A338" s="1351" t="s">
        <v>2304</v>
      </c>
      <c r="B338" s="2136">
        <v>2980</v>
      </c>
      <c r="C338" s="1017" t="s">
        <v>5136</v>
      </c>
      <c r="D338" s="1550"/>
      <c r="E338" s="1550"/>
      <c r="F338" s="1550"/>
      <c r="G338" s="1550"/>
      <c r="H338" s="1550"/>
      <c r="I338" s="1550"/>
      <c r="J338" s="1550"/>
      <c r="K338" s="1550"/>
      <c r="L338" s="1550"/>
      <c r="M338" s="1550"/>
      <c r="N338" s="1550"/>
      <c r="O338" s="1550"/>
      <c r="P338" s="1530" t="s">
        <v>262</v>
      </c>
      <c r="Q338" s="1533" t="s">
        <v>6438</v>
      </c>
      <c r="R338" s="1489" t="s">
        <v>308</v>
      </c>
      <c r="S338" s="1012" t="s">
        <v>2313</v>
      </c>
      <c r="T338" s="1012" t="s">
        <v>4704</v>
      </c>
    </row>
    <row r="339" spans="1:20" ht="26.25" customHeight="1" x14ac:dyDescent="0.25">
      <c r="A339" s="1352" t="s">
        <v>4742</v>
      </c>
      <c r="B339" s="2136"/>
      <c r="C339" s="1550"/>
      <c r="D339" s="1550"/>
      <c r="E339" s="1550"/>
      <c r="F339" s="1550"/>
      <c r="G339" s="1550"/>
      <c r="H339" s="1550"/>
      <c r="I339" s="1550"/>
      <c r="J339" s="1550"/>
      <c r="K339" s="1550"/>
      <c r="L339" s="1550"/>
      <c r="M339" s="1550"/>
      <c r="N339" s="1550"/>
      <c r="O339" s="1550"/>
      <c r="P339" s="1530"/>
      <c r="Q339" s="1533"/>
      <c r="R339" s="1489"/>
    </row>
    <row r="340" spans="1:20" ht="18" customHeight="1" x14ac:dyDescent="0.25">
      <c r="A340" s="1350" t="s">
        <v>6414</v>
      </c>
      <c r="B340" s="2136">
        <v>2990</v>
      </c>
      <c r="C340" s="1017" t="s">
        <v>5137</v>
      </c>
      <c r="D340" s="1017" t="s">
        <v>5138</v>
      </c>
      <c r="E340" s="1017" t="s">
        <v>6423</v>
      </c>
      <c r="F340" s="1017" t="s">
        <v>3284</v>
      </c>
      <c r="G340" s="1017" t="s">
        <v>5139</v>
      </c>
      <c r="H340" s="1017" t="s">
        <v>5140</v>
      </c>
      <c r="I340" s="1017" t="s">
        <v>3286</v>
      </c>
      <c r="J340" s="1017" t="s">
        <v>5141</v>
      </c>
      <c r="K340" s="1017" t="s">
        <v>2603</v>
      </c>
      <c r="L340" s="1017" t="s">
        <v>4449</v>
      </c>
      <c r="M340" s="1017" t="s">
        <v>3289</v>
      </c>
      <c r="N340" s="1017" t="s">
        <v>5142</v>
      </c>
      <c r="O340" s="1017" t="s">
        <v>5143</v>
      </c>
      <c r="P340" s="1530" t="s">
        <v>4675</v>
      </c>
      <c r="Q340" s="1533" t="s">
        <v>4747</v>
      </c>
      <c r="R340" s="1489" t="s">
        <v>308</v>
      </c>
      <c r="T340" s="1012" t="s">
        <v>4676</v>
      </c>
    </row>
    <row r="341" spans="1:20" ht="18" customHeight="1" x14ac:dyDescent="0.25">
      <c r="A341" s="1351" t="s">
        <v>4677</v>
      </c>
      <c r="B341" s="2136">
        <v>3000</v>
      </c>
      <c r="C341" s="1550"/>
      <c r="D341" s="1017" t="s">
        <v>5144</v>
      </c>
      <c r="E341" s="1017" t="s">
        <v>5145</v>
      </c>
      <c r="F341" s="1550"/>
      <c r="G341" s="1550"/>
      <c r="H341" s="1550"/>
      <c r="I341" s="1550"/>
      <c r="J341" s="1017" t="s">
        <v>5146</v>
      </c>
      <c r="K341" s="1550"/>
      <c r="L341" s="1550"/>
      <c r="M341" s="1550"/>
      <c r="N341" s="1550"/>
      <c r="O341" s="1550"/>
      <c r="P341" s="1530" t="s">
        <v>4675</v>
      </c>
      <c r="Q341" s="1533" t="s">
        <v>4749</v>
      </c>
      <c r="R341" s="1489" t="s">
        <v>308</v>
      </c>
      <c r="T341" s="1012" t="s">
        <v>4676</v>
      </c>
    </row>
    <row r="342" spans="1:20" ht="18" customHeight="1" x14ac:dyDescent="0.25">
      <c r="A342" s="1351" t="s">
        <v>4678</v>
      </c>
      <c r="B342" s="2136">
        <v>3010</v>
      </c>
      <c r="C342" s="1550"/>
      <c r="D342" s="1017" t="s">
        <v>5147</v>
      </c>
      <c r="E342" s="1017" t="s">
        <v>5148</v>
      </c>
      <c r="F342" s="1550"/>
      <c r="G342" s="1550"/>
      <c r="H342" s="1550"/>
      <c r="I342" s="1550"/>
      <c r="J342" s="1017" t="s">
        <v>5149</v>
      </c>
      <c r="K342" s="1550"/>
      <c r="L342" s="1550"/>
      <c r="M342" s="1550"/>
      <c r="N342" s="1550"/>
      <c r="O342" s="1550"/>
      <c r="P342" s="1530" t="s">
        <v>4675</v>
      </c>
      <c r="Q342" s="1533" t="s">
        <v>4751</v>
      </c>
      <c r="R342" s="1489" t="s">
        <v>308</v>
      </c>
      <c r="T342" s="1012" t="s">
        <v>4676</v>
      </c>
    </row>
    <row r="343" spans="1:20" ht="18" customHeight="1" x14ac:dyDescent="0.25">
      <c r="A343" s="1351" t="s">
        <v>4679</v>
      </c>
      <c r="B343" s="2136">
        <v>3020</v>
      </c>
      <c r="C343" s="1550"/>
      <c r="D343" s="1017" t="s">
        <v>5150</v>
      </c>
      <c r="E343" s="1017" t="s">
        <v>5151</v>
      </c>
      <c r="F343" s="1550"/>
      <c r="G343" s="1550"/>
      <c r="H343" s="1550"/>
      <c r="I343" s="1550"/>
      <c r="J343" s="1017" t="s">
        <v>5152</v>
      </c>
      <c r="K343" s="1550"/>
      <c r="L343" s="1550"/>
      <c r="M343" s="1550"/>
      <c r="N343" s="1550"/>
      <c r="O343" s="1550"/>
      <c r="P343" s="1530" t="s">
        <v>4675</v>
      </c>
      <c r="Q343" s="1533" t="s">
        <v>4753</v>
      </c>
      <c r="R343" s="1489" t="s">
        <v>308</v>
      </c>
      <c r="T343" s="1012" t="s">
        <v>4676</v>
      </c>
    </row>
    <row r="344" spans="1:20" ht="18" customHeight="1" x14ac:dyDescent="0.25">
      <c r="A344" s="1351" t="s">
        <v>1980</v>
      </c>
      <c r="B344" s="2136">
        <v>3030</v>
      </c>
      <c r="C344" s="1017" t="s">
        <v>5153</v>
      </c>
      <c r="D344" s="1550"/>
      <c r="E344" s="1550"/>
      <c r="F344" s="1550"/>
      <c r="G344" s="1550"/>
      <c r="H344" s="1550"/>
      <c r="I344" s="1550"/>
      <c r="J344" s="1550"/>
      <c r="K344" s="1550"/>
      <c r="L344" s="1550"/>
      <c r="M344" s="1550"/>
      <c r="N344" s="1550"/>
      <c r="O344" s="1550"/>
      <c r="P344" s="1530" t="s">
        <v>4675</v>
      </c>
      <c r="Q344" s="1533" t="s">
        <v>4747</v>
      </c>
      <c r="R344" s="1489" t="s">
        <v>308</v>
      </c>
      <c r="S344" s="1012" t="s">
        <v>2004</v>
      </c>
      <c r="T344" s="1012" t="s">
        <v>4676</v>
      </c>
    </row>
    <row r="345" spans="1:20" ht="18" customHeight="1" x14ac:dyDescent="0.25">
      <c r="A345" s="1351" t="s">
        <v>2336</v>
      </c>
      <c r="B345" s="2136">
        <v>3040</v>
      </c>
      <c r="C345" s="1017" t="s">
        <v>5154</v>
      </c>
      <c r="D345" s="1550"/>
      <c r="E345" s="1550"/>
      <c r="F345" s="1550"/>
      <c r="G345" s="1550"/>
      <c r="H345" s="1550"/>
      <c r="I345" s="1550"/>
      <c r="J345" s="1550"/>
      <c r="K345" s="1550"/>
      <c r="L345" s="1550"/>
      <c r="M345" s="1550"/>
      <c r="N345" s="1550"/>
      <c r="O345" s="1550"/>
      <c r="P345" s="1530" t="s">
        <v>4675</v>
      </c>
      <c r="Q345" s="1533" t="s">
        <v>4747</v>
      </c>
      <c r="R345" s="1489" t="s">
        <v>308</v>
      </c>
      <c r="S345" s="1012" t="s">
        <v>2337</v>
      </c>
      <c r="T345" s="1012" t="s">
        <v>4676</v>
      </c>
    </row>
    <row r="346" spans="1:20" ht="18" customHeight="1" x14ac:dyDescent="0.25">
      <c r="A346" s="1351" t="s">
        <v>2304</v>
      </c>
      <c r="B346" s="2136">
        <v>3050</v>
      </c>
      <c r="C346" s="1017" t="s">
        <v>5155</v>
      </c>
      <c r="D346" s="1550"/>
      <c r="E346" s="1550"/>
      <c r="F346" s="1550"/>
      <c r="G346" s="1550"/>
      <c r="H346" s="1550"/>
      <c r="I346" s="1550"/>
      <c r="J346" s="1550"/>
      <c r="K346" s="1550"/>
      <c r="L346" s="1550"/>
      <c r="M346" s="1550"/>
      <c r="N346" s="1550"/>
      <c r="O346" s="1550"/>
      <c r="P346" s="1530" t="s">
        <v>4675</v>
      </c>
      <c r="Q346" s="1533" t="s">
        <v>4747</v>
      </c>
      <c r="R346" s="1489" t="s">
        <v>308</v>
      </c>
      <c r="S346" s="1012" t="s">
        <v>2313</v>
      </c>
      <c r="T346" s="1012" t="s">
        <v>4676</v>
      </c>
    </row>
    <row r="347" spans="1:20" ht="27.75" customHeight="1" x14ac:dyDescent="0.25">
      <c r="A347" s="1350" t="s">
        <v>4680</v>
      </c>
      <c r="B347" s="2136">
        <v>3060</v>
      </c>
      <c r="C347" s="1017" t="s">
        <v>5156</v>
      </c>
      <c r="D347" s="1017" t="s">
        <v>11332</v>
      </c>
      <c r="E347" s="1017" t="s">
        <v>5157</v>
      </c>
      <c r="F347" s="1017" t="s">
        <v>3259</v>
      </c>
      <c r="G347" s="1017" t="s">
        <v>5158</v>
      </c>
      <c r="H347" s="1017" t="s">
        <v>4401</v>
      </c>
      <c r="I347" s="1017" t="s">
        <v>3260</v>
      </c>
      <c r="J347" s="1017" t="s">
        <v>5159</v>
      </c>
      <c r="K347" s="1017" t="s">
        <v>4426</v>
      </c>
      <c r="L347" s="1017" t="s">
        <v>4427</v>
      </c>
      <c r="M347" s="1017" t="s">
        <v>3261</v>
      </c>
      <c r="N347" s="1017" t="s">
        <v>5160</v>
      </c>
      <c r="O347" s="1017" t="s">
        <v>5161</v>
      </c>
      <c r="P347" s="1530" t="s">
        <v>4675</v>
      </c>
      <c r="Q347" s="1533" t="s">
        <v>4747</v>
      </c>
      <c r="R347" s="1489" t="s">
        <v>308</v>
      </c>
      <c r="T347" s="1012" t="s">
        <v>4685</v>
      </c>
    </row>
    <row r="348" spans="1:20" ht="18" customHeight="1" x14ac:dyDescent="0.25">
      <c r="A348" s="1351" t="s">
        <v>4677</v>
      </c>
      <c r="B348" s="2136">
        <v>3070</v>
      </c>
      <c r="C348" s="1550"/>
      <c r="D348" s="1017" t="s">
        <v>5162</v>
      </c>
      <c r="E348" s="1017" t="s">
        <v>5163</v>
      </c>
      <c r="F348" s="1550"/>
      <c r="G348" s="1550"/>
      <c r="H348" s="1550"/>
      <c r="I348" s="1550"/>
      <c r="J348" s="1017" t="s">
        <v>5164</v>
      </c>
      <c r="K348" s="1550"/>
      <c r="L348" s="1550"/>
      <c r="M348" s="1550"/>
      <c r="N348" s="1550"/>
      <c r="O348" s="1550"/>
      <c r="P348" s="1530" t="s">
        <v>4675</v>
      </c>
      <c r="Q348" s="1533" t="s">
        <v>4749</v>
      </c>
      <c r="R348" s="1489" t="s">
        <v>308</v>
      </c>
      <c r="T348" s="1012" t="s">
        <v>4685</v>
      </c>
    </row>
    <row r="349" spans="1:20" ht="18" customHeight="1" x14ac:dyDescent="0.25">
      <c r="A349" s="1351" t="s">
        <v>4678</v>
      </c>
      <c r="B349" s="2136">
        <v>3080</v>
      </c>
      <c r="C349" s="1550"/>
      <c r="D349" s="1017" t="s">
        <v>5165</v>
      </c>
      <c r="E349" s="1017" t="s">
        <v>5166</v>
      </c>
      <c r="F349" s="1550"/>
      <c r="G349" s="1550"/>
      <c r="H349" s="1550"/>
      <c r="I349" s="1550"/>
      <c r="J349" s="1017" t="s">
        <v>5167</v>
      </c>
      <c r="K349" s="1550"/>
      <c r="L349" s="1550"/>
      <c r="M349" s="1550"/>
      <c r="N349" s="1550"/>
      <c r="O349" s="1550"/>
      <c r="P349" s="1530" t="s">
        <v>4675</v>
      </c>
      <c r="Q349" s="1533" t="s">
        <v>4751</v>
      </c>
      <c r="R349" s="1489" t="s">
        <v>308</v>
      </c>
      <c r="T349" s="1012" t="s">
        <v>4685</v>
      </c>
    </row>
    <row r="350" spans="1:20" ht="18" customHeight="1" x14ac:dyDescent="0.25">
      <c r="A350" s="1351" t="s">
        <v>4679</v>
      </c>
      <c r="B350" s="2136">
        <v>3090</v>
      </c>
      <c r="C350" s="1550"/>
      <c r="D350" s="1017" t="s">
        <v>3114</v>
      </c>
      <c r="E350" s="1017" t="s">
        <v>5168</v>
      </c>
      <c r="F350" s="1550"/>
      <c r="G350" s="1550"/>
      <c r="H350" s="1550"/>
      <c r="I350" s="1550"/>
      <c r="J350" s="1017" t="s">
        <v>5169</v>
      </c>
      <c r="K350" s="1550"/>
      <c r="L350" s="1550"/>
      <c r="M350" s="1550"/>
      <c r="N350" s="1550"/>
      <c r="O350" s="1550"/>
      <c r="P350" s="1530" t="s">
        <v>4675</v>
      </c>
      <c r="Q350" s="1533" t="s">
        <v>4753</v>
      </c>
      <c r="R350" s="1489" t="s">
        <v>308</v>
      </c>
      <c r="T350" s="1012" t="s">
        <v>4685</v>
      </c>
    </row>
    <row r="351" spans="1:20" ht="18" customHeight="1" x14ac:dyDescent="0.25">
      <c r="A351" s="1351" t="s">
        <v>1980</v>
      </c>
      <c r="B351" s="2136">
        <v>3100</v>
      </c>
      <c r="C351" s="1017" t="s">
        <v>5170</v>
      </c>
      <c r="D351" s="1550"/>
      <c r="E351" s="1550"/>
      <c r="F351" s="1550"/>
      <c r="G351" s="1550"/>
      <c r="H351" s="1550"/>
      <c r="I351" s="1550"/>
      <c r="J351" s="1550"/>
      <c r="K351" s="1550"/>
      <c r="L351" s="1550"/>
      <c r="M351" s="1550"/>
      <c r="N351" s="1550"/>
      <c r="O351" s="1550"/>
      <c r="P351" s="1530" t="s">
        <v>4675</v>
      </c>
      <c r="Q351" s="1533" t="s">
        <v>4747</v>
      </c>
      <c r="R351" s="1489" t="s">
        <v>308</v>
      </c>
      <c r="S351" s="1012" t="s">
        <v>2004</v>
      </c>
      <c r="T351" s="1012" t="s">
        <v>4685</v>
      </c>
    </row>
    <row r="352" spans="1:20" ht="18" customHeight="1" x14ac:dyDescent="0.25">
      <c r="A352" s="1351" t="s">
        <v>2336</v>
      </c>
      <c r="B352" s="2136">
        <v>3110</v>
      </c>
      <c r="C352" s="1017" t="s">
        <v>5171</v>
      </c>
      <c r="D352" s="1550"/>
      <c r="E352" s="1550"/>
      <c r="F352" s="1550"/>
      <c r="G352" s="1550"/>
      <c r="H352" s="1550"/>
      <c r="I352" s="1550"/>
      <c r="J352" s="1550"/>
      <c r="K352" s="1550"/>
      <c r="L352" s="1550"/>
      <c r="M352" s="1550"/>
      <c r="N352" s="1550"/>
      <c r="O352" s="1550"/>
      <c r="P352" s="1530" t="s">
        <v>4675</v>
      </c>
      <c r="Q352" s="1533" t="s">
        <v>4747</v>
      </c>
      <c r="R352" s="1489" t="s">
        <v>308</v>
      </c>
      <c r="S352" s="1012" t="s">
        <v>2337</v>
      </c>
      <c r="T352" s="1012" t="s">
        <v>4685</v>
      </c>
    </row>
    <row r="353" spans="1:20" ht="18" customHeight="1" x14ac:dyDescent="0.25">
      <c r="A353" s="1351" t="s">
        <v>2304</v>
      </c>
      <c r="B353" s="2136">
        <v>3120</v>
      </c>
      <c r="C353" s="1017" t="s">
        <v>5172</v>
      </c>
      <c r="D353" s="1550"/>
      <c r="E353" s="1550"/>
      <c r="F353" s="1550"/>
      <c r="G353" s="1550"/>
      <c r="H353" s="1550"/>
      <c r="I353" s="1550"/>
      <c r="J353" s="1550"/>
      <c r="K353" s="1550"/>
      <c r="L353" s="1550"/>
      <c r="M353" s="1550"/>
      <c r="N353" s="1550"/>
      <c r="O353" s="1550"/>
      <c r="P353" s="1530" t="s">
        <v>4675</v>
      </c>
      <c r="Q353" s="1533" t="s">
        <v>4747</v>
      </c>
      <c r="R353" s="1489" t="s">
        <v>308</v>
      </c>
      <c r="S353" s="1012" t="s">
        <v>2313</v>
      </c>
      <c r="T353" s="1012" t="s">
        <v>4685</v>
      </c>
    </row>
    <row r="354" spans="1:20" ht="18" customHeight="1" x14ac:dyDescent="0.25">
      <c r="A354" s="1350" t="s">
        <v>4765</v>
      </c>
      <c r="B354" s="2136">
        <v>3130</v>
      </c>
      <c r="C354" s="1017" t="s">
        <v>5173</v>
      </c>
      <c r="D354" s="1017" t="s">
        <v>5174</v>
      </c>
      <c r="E354" s="1017" t="s">
        <v>5175</v>
      </c>
      <c r="F354" s="1017" t="s">
        <v>3293</v>
      </c>
      <c r="G354" s="1017" t="s">
        <v>5176</v>
      </c>
      <c r="H354" s="1017" t="s">
        <v>5177</v>
      </c>
      <c r="I354" s="1017" t="s">
        <v>3295</v>
      </c>
      <c r="J354" s="1017" t="s">
        <v>6424</v>
      </c>
      <c r="K354" s="1017" t="s">
        <v>2622</v>
      </c>
      <c r="L354" s="1017" t="s">
        <v>4453</v>
      </c>
      <c r="M354" s="1017" t="s">
        <v>3298</v>
      </c>
      <c r="N354" s="1017" t="s">
        <v>5178</v>
      </c>
      <c r="O354" s="1017" t="s">
        <v>5179</v>
      </c>
      <c r="P354" s="1530" t="s">
        <v>4675</v>
      </c>
      <c r="Q354" s="1533" t="s">
        <v>4747</v>
      </c>
      <c r="R354" s="1489" t="s">
        <v>308</v>
      </c>
      <c r="T354" s="1012" t="s">
        <v>4690</v>
      </c>
    </row>
    <row r="355" spans="1:20" ht="18" customHeight="1" x14ac:dyDescent="0.25">
      <c r="A355" s="1351" t="s">
        <v>4677</v>
      </c>
      <c r="B355" s="2136">
        <v>3140</v>
      </c>
      <c r="C355" s="1550"/>
      <c r="D355" s="1017" t="s">
        <v>5180</v>
      </c>
      <c r="E355" s="1017" t="s">
        <v>5181</v>
      </c>
      <c r="F355" s="1550"/>
      <c r="G355" s="1550"/>
      <c r="H355" s="1550"/>
      <c r="I355" s="1550"/>
      <c r="J355" s="1017" t="s">
        <v>5182</v>
      </c>
      <c r="K355" s="1550"/>
      <c r="L355" s="1550"/>
      <c r="M355" s="1550"/>
      <c r="N355" s="1550"/>
      <c r="O355" s="1550"/>
      <c r="P355" s="1530" t="s">
        <v>4675</v>
      </c>
      <c r="Q355" s="1533" t="s">
        <v>4749</v>
      </c>
      <c r="R355" s="1489" t="s">
        <v>308</v>
      </c>
      <c r="T355" s="1012" t="s">
        <v>4690</v>
      </c>
    </row>
    <row r="356" spans="1:20" ht="18" customHeight="1" x14ac:dyDescent="0.25">
      <c r="A356" s="1351" t="s">
        <v>4678</v>
      </c>
      <c r="B356" s="2136">
        <v>3150</v>
      </c>
      <c r="C356" s="1550"/>
      <c r="D356" s="1017" t="s">
        <v>5183</v>
      </c>
      <c r="E356" s="1017" t="s">
        <v>5184</v>
      </c>
      <c r="F356" s="1550"/>
      <c r="G356" s="1550"/>
      <c r="H356" s="1550"/>
      <c r="I356" s="1550"/>
      <c r="J356" s="1017" t="s">
        <v>5185</v>
      </c>
      <c r="K356" s="1550"/>
      <c r="L356" s="1550"/>
      <c r="M356" s="1550"/>
      <c r="N356" s="1550"/>
      <c r="O356" s="1550"/>
      <c r="P356" s="1530" t="s">
        <v>4675</v>
      </c>
      <c r="Q356" s="1533" t="s">
        <v>4751</v>
      </c>
      <c r="R356" s="1489" t="s">
        <v>308</v>
      </c>
      <c r="T356" s="1012" t="s">
        <v>4690</v>
      </c>
    </row>
    <row r="357" spans="1:20" ht="18" customHeight="1" x14ac:dyDescent="0.25">
      <c r="A357" s="1351" t="s">
        <v>4679</v>
      </c>
      <c r="B357" s="2136">
        <v>3160</v>
      </c>
      <c r="C357" s="1550"/>
      <c r="D357" s="1017" t="s">
        <v>5186</v>
      </c>
      <c r="E357" s="1017" t="s">
        <v>5187</v>
      </c>
      <c r="F357" s="1550"/>
      <c r="G357" s="1550"/>
      <c r="H357" s="1550"/>
      <c r="I357" s="1550"/>
      <c r="J357" s="1017" t="s">
        <v>5188</v>
      </c>
      <c r="K357" s="1550"/>
      <c r="L357" s="1550"/>
      <c r="M357" s="1550"/>
      <c r="N357" s="1550"/>
      <c r="O357" s="1550"/>
      <c r="P357" s="1530" t="s">
        <v>4675</v>
      </c>
      <c r="Q357" s="1533" t="s">
        <v>4753</v>
      </c>
      <c r="R357" s="1489" t="s">
        <v>308</v>
      </c>
      <c r="T357" s="1012" t="s">
        <v>4690</v>
      </c>
    </row>
    <row r="358" spans="1:20" ht="18" customHeight="1" x14ac:dyDescent="0.25">
      <c r="A358" s="1351" t="s">
        <v>1980</v>
      </c>
      <c r="B358" s="2136">
        <v>3170</v>
      </c>
      <c r="C358" s="1017" t="s">
        <v>5189</v>
      </c>
      <c r="D358" s="1550"/>
      <c r="E358" s="1550"/>
      <c r="F358" s="1550"/>
      <c r="G358" s="1550"/>
      <c r="H358" s="1550"/>
      <c r="I358" s="1550"/>
      <c r="J358" s="1550"/>
      <c r="K358" s="1550"/>
      <c r="L358" s="1550"/>
      <c r="M358" s="1550"/>
      <c r="N358" s="1550"/>
      <c r="O358" s="1550"/>
      <c r="P358" s="1530" t="s">
        <v>4675</v>
      </c>
      <c r="Q358" s="1533" t="s">
        <v>4747</v>
      </c>
      <c r="R358" s="1489" t="s">
        <v>308</v>
      </c>
      <c r="S358" s="1012" t="s">
        <v>2004</v>
      </c>
      <c r="T358" s="1012" t="s">
        <v>4690</v>
      </c>
    </row>
    <row r="359" spans="1:20" ht="18" customHeight="1" x14ac:dyDescent="0.25">
      <c r="A359" s="1351" t="s">
        <v>2336</v>
      </c>
      <c r="B359" s="2136">
        <v>3180</v>
      </c>
      <c r="C359" s="1017" t="s">
        <v>5190</v>
      </c>
      <c r="D359" s="1550"/>
      <c r="E359" s="1550"/>
      <c r="F359" s="1550"/>
      <c r="G359" s="1550"/>
      <c r="H359" s="1550"/>
      <c r="I359" s="1550"/>
      <c r="J359" s="1550"/>
      <c r="K359" s="1550"/>
      <c r="L359" s="1550"/>
      <c r="M359" s="1550"/>
      <c r="N359" s="1550"/>
      <c r="O359" s="1550"/>
      <c r="P359" s="1530" t="s">
        <v>4675</v>
      </c>
      <c r="Q359" s="1533" t="s">
        <v>4747</v>
      </c>
      <c r="R359" s="1489" t="s">
        <v>308</v>
      </c>
      <c r="S359" s="1012" t="s">
        <v>2337</v>
      </c>
      <c r="T359" s="1012" t="s">
        <v>4690</v>
      </c>
    </row>
    <row r="360" spans="1:20" ht="18" customHeight="1" x14ac:dyDescent="0.25">
      <c r="A360" s="1351" t="s">
        <v>2304</v>
      </c>
      <c r="B360" s="2136">
        <v>3190</v>
      </c>
      <c r="C360" s="1017" t="s">
        <v>5191</v>
      </c>
      <c r="D360" s="1550"/>
      <c r="E360" s="1550"/>
      <c r="F360" s="1550"/>
      <c r="G360" s="1550"/>
      <c r="H360" s="1550"/>
      <c r="I360" s="1550"/>
      <c r="J360" s="1550"/>
      <c r="K360" s="1550"/>
      <c r="L360" s="1550"/>
      <c r="M360" s="1550"/>
      <c r="N360" s="1550"/>
      <c r="O360" s="1550"/>
      <c r="P360" s="1530" t="s">
        <v>4675</v>
      </c>
      <c r="Q360" s="1533" t="s">
        <v>4747</v>
      </c>
      <c r="R360" s="1489" t="s">
        <v>308</v>
      </c>
      <c r="S360" s="1012" t="s">
        <v>2313</v>
      </c>
      <c r="T360" s="1012" t="s">
        <v>4690</v>
      </c>
    </row>
    <row r="361" spans="1:20" ht="18" customHeight="1" x14ac:dyDescent="0.25">
      <c r="A361" s="1350" t="s">
        <v>4773</v>
      </c>
      <c r="B361" s="2136">
        <v>3200</v>
      </c>
      <c r="C361" s="1017" t="s">
        <v>6425</v>
      </c>
      <c r="D361" s="1017" t="s">
        <v>5192</v>
      </c>
      <c r="E361" s="1017" t="s">
        <v>5193</v>
      </c>
      <c r="F361" s="1017" t="s">
        <v>2648</v>
      </c>
      <c r="G361" s="1017" t="s">
        <v>5194</v>
      </c>
      <c r="H361" s="1017" t="s">
        <v>3342</v>
      </c>
      <c r="I361" s="1017" t="s">
        <v>2650</v>
      </c>
      <c r="J361" s="1017" t="s">
        <v>5195</v>
      </c>
      <c r="K361" s="1017" t="s">
        <v>4431</v>
      </c>
      <c r="L361" s="1017" t="s">
        <v>3345</v>
      </c>
      <c r="M361" s="1017" t="s">
        <v>5196</v>
      </c>
      <c r="N361" s="1017" t="s">
        <v>5197</v>
      </c>
      <c r="O361" s="1017" t="s">
        <v>3347</v>
      </c>
      <c r="P361" s="1530" t="s">
        <v>4675</v>
      </c>
      <c r="Q361" s="1533" t="s">
        <v>4747</v>
      </c>
      <c r="R361" s="1489" t="s">
        <v>308</v>
      </c>
      <c r="T361" s="1012" t="s">
        <v>4697</v>
      </c>
    </row>
    <row r="362" spans="1:20" ht="18" customHeight="1" x14ac:dyDescent="0.25">
      <c r="A362" s="1351" t="s">
        <v>4677</v>
      </c>
      <c r="B362" s="2136">
        <v>3210</v>
      </c>
      <c r="C362" s="1550"/>
      <c r="D362" s="1017" t="s">
        <v>5198</v>
      </c>
      <c r="E362" s="1017" t="s">
        <v>5199</v>
      </c>
      <c r="F362" s="1550"/>
      <c r="G362" s="1550"/>
      <c r="H362" s="1550"/>
      <c r="I362" s="1550"/>
      <c r="J362" s="1017" t="s">
        <v>5200</v>
      </c>
      <c r="K362" s="1550"/>
      <c r="L362" s="1550"/>
      <c r="M362" s="1550"/>
      <c r="N362" s="1550"/>
      <c r="O362" s="1550"/>
      <c r="P362" s="1530" t="s">
        <v>4675</v>
      </c>
      <c r="Q362" s="1533" t="s">
        <v>4749</v>
      </c>
      <c r="R362" s="1489" t="s">
        <v>308</v>
      </c>
      <c r="T362" s="1012" t="s">
        <v>4697</v>
      </c>
    </row>
    <row r="363" spans="1:20" ht="18" customHeight="1" x14ac:dyDescent="0.25">
      <c r="A363" s="1351" t="s">
        <v>4678</v>
      </c>
      <c r="B363" s="2136">
        <v>3220</v>
      </c>
      <c r="C363" s="1550"/>
      <c r="D363" s="1017" t="s">
        <v>5201</v>
      </c>
      <c r="E363" s="1017" t="s">
        <v>5202</v>
      </c>
      <c r="F363" s="1550"/>
      <c r="G363" s="1550"/>
      <c r="H363" s="1550"/>
      <c r="I363" s="1550"/>
      <c r="J363" s="1017" t="s">
        <v>5203</v>
      </c>
      <c r="K363" s="1550"/>
      <c r="L363" s="1550"/>
      <c r="M363" s="1550"/>
      <c r="N363" s="1550"/>
      <c r="O363" s="1550"/>
      <c r="P363" s="1530" t="s">
        <v>4675</v>
      </c>
      <c r="Q363" s="1533" t="s">
        <v>4751</v>
      </c>
      <c r="R363" s="1489" t="s">
        <v>308</v>
      </c>
      <c r="T363" s="1012" t="s">
        <v>4697</v>
      </c>
    </row>
    <row r="364" spans="1:20" ht="18" customHeight="1" x14ac:dyDescent="0.25">
      <c r="A364" s="1351" t="s">
        <v>4679</v>
      </c>
      <c r="B364" s="2136">
        <v>3230</v>
      </c>
      <c r="C364" s="1550"/>
      <c r="D364" s="1017" t="s">
        <v>5204</v>
      </c>
      <c r="E364" s="1017" t="s">
        <v>5205</v>
      </c>
      <c r="F364" s="1550"/>
      <c r="G364" s="1550"/>
      <c r="H364" s="1550"/>
      <c r="I364" s="1550"/>
      <c r="J364" s="1017" t="s">
        <v>5206</v>
      </c>
      <c r="K364" s="1550"/>
      <c r="L364" s="1550"/>
      <c r="M364" s="1550"/>
      <c r="N364" s="1550"/>
      <c r="O364" s="1550"/>
      <c r="P364" s="1530" t="s">
        <v>4675</v>
      </c>
      <c r="Q364" s="1533" t="s">
        <v>4753</v>
      </c>
      <c r="R364" s="1489" t="s">
        <v>308</v>
      </c>
      <c r="T364" s="1012" t="s">
        <v>4697</v>
      </c>
    </row>
    <row r="365" spans="1:20" ht="18" customHeight="1" x14ac:dyDescent="0.25">
      <c r="A365" s="1351" t="s">
        <v>1980</v>
      </c>
      <c r="B365" s="2136">
        <v>3240</v>
      </c>
      <c r="C365" s="1017" t="s">
        <v>5207</v>
      </c>
      <c r="D365" s="1550"/>
      <c r="E365" s="1550"/>
      <c r="F365" s="1550"/>
      <c r="G365" s="1550"/>
      <c r="H365" s="1550"/>
      <c r="I365" s="1550"/>
      <c r="J365" s="1550"/>
      <c r="K365" s="1550"/>
      <c r="L365" s="1550"/>
      <c r="M365" s="1550"/>
      <c r="N365" s="1550"/>
      <c r="O365" s="1550"/>
      <c r="P365" s="1530" t="s">
        <v>4675</v>
      </c>
      <c r="Q365" s="1533" t="s">
        <v>4747</v>
      </c>
      <c r="R365" s="1489" t="s">
        <v>308</v>
      </c>
      <c r="S365" s="1012" t="s">
        <v>2004</v>
      </c>
      <c r="T365" s="1012" t="s">
        <v>4697</v>
      </c>
    </row>
    <row r="366" spans="1:20" ht="18" customHeight="1" x14ac:dyDescent="0.25">
      <c r="A366" s="1351" t="s">
        <v>2336</v>
      </c>
      <c r="B366" s="2136">
        <v>3250</v>
      </c>
      <c r="C366" s="1017" t="s">
        <v>5208</v>
      </c>
      <c r="D366" s="1550"/>
      <c r="E366" s="1550"/>
      <c r="F366" s="1550"/>
      <c r="G366" s="1550"/>
      <c r="H366" s="1550"/>
      <c r="I366" s="1550"/>
      <c r="J366" s="1550"/>
      <c r="K366" s="1550"/>
      <c r="L366" s="1550"/>
      <c r="M366" s="1550"/>
      <c r="N366" s="1550"/>
      <c r="O366" s="1550"/>
      <c r="P366" s="1530" t="s">
        <v>4675</v>
      </c>
      <c r="Q366" s="1533" t="s">
        <v>4747</v>
      </c>
      <c r="R366" s="1489" t="s">
        <v>308</v>
      </c>
      <c r="S366" s="1012" t="s">
        <v>2337</v>
      </c>
      <c r="T366" s="1012" t="s">
        <v>4697</v>
      </c>
    </row>
    <row r="367" spans="1:20" ht="18" customHeight="1" x14ac:dyDescent="0.25">
      <c r="A367" s="1351" t="s">
        <v>2304</v>
      </c>
      <c r="B367" s="2136">
        <v>3260</v>
      </c>
      <c r="C367" s="1017" t="s">
        <v>5209</v>
      </c>
      <c r="D367" s="1550"/>
      <c r="E367" s="1550"/>
      <c r="F367" s="1550"/>
      <c r="G367" s="1550"/>
      <c r="H367" s="1550"/>
      <c r="I367" s="1550"/>
      <c r="J367" s="1550"/>
      <c r="K367" s="1550"/>
      <c r="L367" s="1550"/>
      <c r="M367" s="1550"/>
      <c r="N367" s="1550"/>
      <c r="O367" s="1550"/>
      <c r="P367" s="1530" t="s">
        <v>4675</v>
      </c>
      <c r="Q367" s="1533" t="s">
        <v>4747</v>
      </c>
      <c r="R367" s="1489" t="s">
        <v>308</v>
      </c>
      <c r="S367" s="1012" t="s">
        <v>2313</v>
      </c>
      <c r="T367" s="1012" t="s">
        <v>4697</v>
      </c>
    </row>
    <row r="368" spans="1:20" ht="18" customHeight="1" x14ac:dyDescent="0.25">
      <c r="A368" s="1350" t="s">
        <v>4785</v>
      </c>
      <c r="B368" s="2136">
        <v>3270</v>
      </c>
      <c r="C368" s="1017" t="s">
        <v>5210</v>
      </c>
      <c r="D368" s="1017" t="s">
        <v>5211</v>
      </c>
      <c r="E368" s="1017" t="s">
        <v>5212</v>
      </c>
      <c r="F368" s="1017" t="s">
        <v>2659</v>
      </c>
      <c r="G368" s="1017" t="s">
        <v>5213</v>
      </c>
      <c r="H368" s="1017" t="s">
        <v>3354</v>
      </c>
      <c r="I368" s="1017" t="s">
        <v>2661</v>
      </c>
      <c r="J368" s="1017" t="s">
        <v>5214</v>
      </c>
      <c r="K368" s="1017" t="s">
        <v>4435</v>
      </c>
      <c r="L368" s="1017" t="s">
        <v>3357</v>
      </c>
      <c r="M368" s="1017" t="s">
        <v>5215</v>
      </c>
      <c r="N368" s="1017" t="s">
        <v>5216</v>
      </c>
      <c r="O368" s="1017" t="s">
        <v>3359</v>
      </c>
      <c r="P368" s="1530" t="s">
        <v>4675</v>
      </c>
      <c r="Q368" s="1533" t="s">
        <v>4747</v>
      </c>
      <c r="R368" s="1489" t="s">
        <v>308</v>
      </c>
      <c r="T368" s="1012" t="s">
        <v>4704</v>
      </c>
    </row>
    <row r="369" spans="1:20" ht="18" customHeight="1" x14ac:dyDescent="0.25">
      <c r="A369" s="1351" t="s">
        <v>4677</v>
      </c>
      <c r="B369" s="2136">
        <v>3280</v>
      </c>
      <c r="C369" s="1550"/>
      <c r="D369" s="1017" t="s">
        <v>5217</v>
      </c>
      <c r="E369" s="1017" t="s">
        <v>5218</v>
      </c>
      <c r="F369" s="1550"/>
      <c r="G369" s="1550"/>
      <c r="H369" s="1550"/>
      <c r="I369" s="1550"/>
      <c r="J369" s="1017" t="s">
        <v>5219</v>
      </c>
      <c r="K369" s="1550"/>
      <c r="L369" s="1550"/>
      <c r="M369" s="1550"/>
      <c r="N369" s="1550"/>
      <c r="O369" s="1550"/>
      <c r="P369" s="1530" t="s">
        <v>4675</v>
      </c>
      <c r="Q369" s="1533" t="s">
        <v>4749</v>
      </c>
      <c r="R369" s="1489" t="s">
        <v>308</v>
      </c>
      <c r="T369" s="1012" t="s">
        <v>4704</v>
      </c>
    </row>
    <row r="370" spans="1:20" ht="18" customHeight="1" x14ac:dyDescent="0.25">
      <c r="A370" s="1351" t="s">
        <v>4678</v>
      </c>
      <c r="B370" s="2136">
        <v>3290</v>
      </c>
      <c r="C370" s="1550"/>
      <c r="D370" s="1017" t="s">
        <v>5220</v>
      </c>
      <c r="E370" s="1017" t="s">
        <v>5221</v>
      </c>
      <c r="F370" s="1550"/>
      <c r="G370" s="1550"/>
      <c r="H370" s="1550"/>
      <c r="I370" s="1550"/>
      <c r="J370" s="1017" t="s">
        <v>5222</v>
      </c>
      <c r="K370" s="1550"/>
      <c r="L370" s="1550"/>
      <c r="M370" s="1550"/>
      <c r="N370" s="1550"/>
      <c r="O370" s="1550"/>
      <c r="P370" s="1530" t="s">
        <v>4675</v>
      </c>
      <c r="Q370" s="1533" t="s">
        <v>4751</v>
      </c>
      <c r="R370" s="1489" t="s">
        <v>308</v>
      </c>
      <c r="T370" s="1012" t="s">
        <v>4704</v>
      </c>
    </row>
    <row r="371" spans="1:20" ht="18" customHeight="1" x14ac:dyDescent="0.25">
      <c r="A371" s="1351" t="s">
        <v>4679</v>
      </c>
      <c r="B371" s="2136">
        <v>3300</v>
      </c>
      <c r="C371" s="1550"/>
      <c r="D371" s="1017" t="s">
        <v>5223</v>
      </c>
      <c r="E371" s="1017" t="s">
        <v>5224</v>
      </c>
      <c r="F371" s="1550"/>
      <c r="G371" s="1550"/>
      <c r="H371" s="1550"/>
      <c r="I371" s="1550"/>
      <c r="J371" s="1017" t="s">
        <v>5225</v>
      </c>
      <c r="K371" s="1550"/>
      <c r="L371" s="1550"/>
      <c r="M371" s="1550"/>
      <c r="N371" s="1550"/>
      <c r="O371" s="1550"/>
      <c r="P371" s="1530" t="s">
        <v>4675</v>
      </c>
      <c r="Q371" s="1533" t="s">
        <v>4753</v>
      </c>
      <c r="R371" s="1489" t="s">
        <v>308</v>
      </c>
      <c r="T371" s="1012" t="s">
        <v>4704</v>
      </c>
    </row>
    <row r="372" spans="1:20" ht="18" customHeight="1" x14ac:dyDescent="0.25">
      <c r="A372" s="1351" t="s">
        <v>1980</v>
      </c>
      <c r="B372" s="2136">
        <v>3310</v>
      </c>
      <c r="C372" s="1017" t="s">
        <v>5226</v>
      </c>
      <c r="D372" s="1550"/>
      <c r="E372" s="1550"/>
      <c r="F372" s="1550"/>
      <c r="G372" s="1550"/>
      <c r="H372" s="1550"/>
      <c r="I372" s="1550"/>
      <c r="J372" s="1550"/>
      <c r="K372" s="1550"/>
      <c r="L372" s="1550"/>
      <c r="M372" s="1550"/>
      <c r="N372" s="1550"/>
      <c r="O372" s="1550"/>
      <c r="P372" s="1530" t="s">
        <v>4675</v>
      </c>
      <c r="Q372" s="1533" t="s">
        <v>4747</v>
      </c>
      <c r="R372" s="1489" t="s">
        <v>308</v>
      </c>
      <c r="S372" s="1012" t="s">
        <v>2004</v>
      </c>
      <c r="T372" s="1012" t="s">
        <v>4704</v>
      </c>
    </row>
    <row r="373" spans="1:20" ht="18" customHeight="1" x14ac:dyDescent="0.25">
      <c r="A373" s="1351" t="s">
        <v>2336</v>
      </c>
      <c r="B373" s="2136">
        <v>3320</v>
      </c>
      <c r="C373" s="1017" t="s">
        <v>5227</v>
      </c>
      <c r="D373" s="1550"/>
      <c r="E373" s="1550"/>
      <c r="F373" s="1550"/>
      <c r="G373" s="1550"/>
      <c r="H373" s="1550"/>
      <c r="I373" s="1550"/>
      <c r="J373" s="1550"/>
      <c r="K373" s="1550"/>
      <c r="L373" s="1550"/>
      <c r="M373" s="1550"/>
      <c r="N373" s="1550"/>
      <c r="O373" s="1550"/>
      <c r="P373" s="1530" t="s">
        <v>4675</v>
      </c>
      <c r="Q373" s="1533" t="s">
        <v>4747</v>
      </c>
      <c r="R373" s="1489" t="s">
        <v>308</v>
      </c>
      <c r="S373" s="1012" t="s">
        <v>2337</v>
      </c>
      <c r="T373" s="1012" t="s">
        <v>4704</v>
      </c>
    </row>
    <row r="374" spans="1:20" ht="18" customHeight="1" x14ac:dyDescent="0.25">
      <c r="A374" s="1351" t="s">
        <v>2304</v>
      </c>
      <c r="B374" s="2136">
        <v>3330</v>
      </c>
      <c r="C374" s="1017" t="s">
        <v>5228</v>
      </c>
      <c r="D374" s="1550"/>
      <c r="E374" s="1550"/>
      <c r="F374" s="1550"/>
      <c r="G374" s="1550"/>
      <c r="H374" s="1550"/>
      <c r="I374" s="1550"/>
      <c r="J374" s="1550"/>
      <c r="K374" s="1550"/>
      <c r="L374" s="1550"/>
      <c r="M374" s="1550"/>
      <c r="N374" s="1550"/>
      <c r="O374" s="1550"/>
      <c r="P374" s="1530" t="s">
        <v>4675</v>
      </c>
      <c r="Q374" s="1533" t="s">
        <v>4747</v>
      </c>
      <c r="R374" s="1489" t="s">
        <v>308</v>
      </c>
      <c r="S374" s="1012" t="s">
        <v>2313</v>
      </c>
      <c r="T374" s="1012" t="s">
        <v>4704</v>
      </c>
    </row>
    <row r="375" spans="1:20" ht="24" customHeight="1" x14ac:dyDescent="0.25">
      <c r="A375" s="1352" t="s">
        <v>6431</v>
      </c>
      <c r="B375" s="2136"/>
      <c r="C375" s="1550"/>
      <c r="D375" s="1550"/>
      <c r="E375" s="1550"/>
      <c r="F375" s="1550"/>
      <c r="G375" s="1550"/>
      <c r="H375" s="1550"/>
      <c r="I375" s="1550"/>
      <c r="J375" s="1550"/>
      <c r="K375" s="1550"/>
      <c r="L375" s="1550"/>
      <c r="M375" s="1550"/>
      <c r="N375" s="1550"/>
      <c r="O375" s="1550"/>
      <c r="P375" s="1530"/>
      <c r="Q375" s="1533"/>
      <c r="R375" s="1489"/>
    </row>
    <row r="376" spans="1:20" ht="18" customHeight="1" x14ac:dyDescent="0.25">
      <c r="A376" s="1350" t="s">
        <v>6417</v>
      </c>
      <c r="B376" s="2136">
        <v>3340</v>
      </c>
      <c r="C376" s="1017" t="s">
        <v>5229</v>
      </c>
      <c r="D376" s="1017" t="s">
        <v>5230</v>
      </c>
      <c r="E376" s="1017" t="s">
        <v>5231</v>
      </c>
      <c r="F376" s="1017" t="s">
        <v>3313</v>
      </c>
      <c r="G376" s="1017" t="s">
        <v>5232</v>
      </c>
      <c r="H376" s="1017" t="s">
        <v>5233</v>
      </c>
      <c r="I376" s="1017" t="s">
        <v>3315</v>
      </c>
      <c r="J376" s="1017" t="s">
        <v>5234</v>
      </c>
      <c r="K376" s="1017" t="s">
        <v>2631</v>
      </c>
      <c r="L376" s="1017" t="s">
        <v>5235</v>
      </c>
      <c r="M376" s="1017" t="s">
        <v>3318</v>
      </c>
      <c r="N376" s="1017" t="s">
        <v>5236</v>
      </c>
      <c r="O376" s="1017" t="s">
        <v>5237</v>
      </c>
      <c r="P376" s="1530" t="s">
        <v>262</v>
      </c>
      <c r="Q376" s="1533" t="s">
        <v>6442</v>
      </c>
      <c r="R376" s="1489" t="s">
        <v>308</v>
      </c>
      <c r="T376" s="1012" t="s">
        <v>4676</v>
      </c>
    </row>
    <row r="377" spans="1:20" ht="18" customHeight="1" x14ac:dyDescent="0.25">
      <c r="A377" s="1351" t="s">
        <v>4677</v>
      </c>
      <c r="B377" s="2136">
        <v>3350</v>
      </c>
      <c r="C377" s="1550"/>
      <c r="D377" s="1017" t="s">
        <v>5238</v>
      </c>
      <c r="E377" s="1017" t="s">
        <v>5239</v>
      </c>
      <c r="F377" s="1550"/>
      <c r="G377" s="1550"/>
      <c r="H377" s="1550"/>
      <c r="I377" s="1550"/>
      <c r="J377" s="1017" t="s">
        <v>5240</v>
      </c>
      <c r="K377" s="1550"/>
      <c r="L377" s="1550"/>
      <c r="M377" s="1550"/>
      <c r="N377" s="1550"/>
      <c r="O377" s="1550"/>
      <c r="P377" s="1530" t="s">
        <v>262</v>
      </c>
      <c r="Q377" s="1533" t="s">
        <v>6443</v>
      </c>
      <c r="R377" s="1489" t="s">
        <v>308</v>
      </c>
      <c r="T377" s="1012" t="s">
        <v>4676</v>
      </c>
    </row>
    <row r="378" spans="1:20" ht="18" customHeight="1" x14ac:dyDescent="0.25">
      <c r="A378" s="1351" t="s">
        <v>4678</v>
      </c>
      <c r="B378" s="2136">
        <v>3360</v>
      </c>
      <c r="C378" s="1550"/>
      <c r="D378" s="1017" t="s">
        <v>5241</v>
      </c>
      <c r="E378" s="1017" t="s">
        <v>5242</v>
      </c>
      <c r="F378" s="1550"/>
      <c r="G378" s="1550"/>
      <c r="H378" s="1550"/>
      <c r="I378" s="1550"/>
      <c r="J378" s="1017" t="s">
        <v>5243</v>
      </c>
      <c r="K378" s="1550"/>
      <c r="L378" s="1550"/>
      <c r="M378" s="1550"/>
      <c r="N378" s="1550"/>
      <c r="O378" s="1550"/>
      <c r="P378" s="1530" t="s">
        <v>262</v>
      </c>
      <c r="Q378" s="1533" t="s">
        <v>6444</v>
      </c>
      <c r="R378" s="1489" t="s">
        <v>308</v>
      </c>
      <c r="T378" s="1012" t="s">
        <v>4676</v>
      </c>
    </row>
    <row r="379" spans="1:20" ht="18" customHeight="1" x14ac:dyDescent="0.25">
      <c r="A379" s="1351" t="s">
        <v>4679</v>
      </c>
      <c r="B379" s="2136">
        <v>3370</v>
      </c>
      <c r="C379" s="1550"/>
      <c r="D379" s="1017" t="s">
        <v>5244</v>
      </c>
      <c r="E379" s="1017" t="s">
        <v>5245</v>
      </c>
      <c r="F379" s="1550"/>
      <c r="G379" s="1550"/>
      <c r="H379" s="1550"/>
      <c r="I379" s="1550"/>
      <c r="J379" s="1017" t="s">
        <v>5246</v>
      </c>
      <c r="K379" s="1550"/>
      <c r="L379" s="1550"/>
      <c r="M379" s="1550"/>
      <c r="N379" s="1550"/>
      <c r="O379" s="1550"/>
      <c r="P379" s="1530" t="s">
        <v>262</v>
      </c>
      <c r="Q379" s="1533" t="s">
        <v>6445</v>
      </c>
      <c r="R379" s="1489" t="s">
        <v>308</v>
      </c>
      <c r="T379" s="1012" t="s">
        <v>4676</v>
      </c>
    </row>
    <row r="380" spans="1:20" ht="18" customHeight="1" x14ac:dyDescent="0.25">
      <c r="A380" s="1351" t="s">
        <v>1980</v>
      </c>
      <c r="B380" s="2136">
        <v>3380</v>
      </c>
      <c r="C380" s="1017" t="s">
        <v>5247</v>
      </c>
      <c r="D380" s="1550"/>
      <c r="E380" s="1550"/>
      <c r="F380" s="1550"/>
      <c r="G380" s="1550"/>
      <c r="H380" s="1550"/>
      <c r="I380" s="1550"/>
      <c r="J380" s="1550"/>
      <c r="K380" s="1550"/>
      <c r="L380" s="1550"/>
      <c r="M380" s="1550"/>
      <c r="N380" s="1550"/>
      <c r="O380" s="1550"/>
      <c r="P380" s="1530" t="s">
        <v>262</v>
      </c>
      <c r="Q380" s="1533" t="s">
        <v>6442</v>
      </c>
      <c r="R380" s="1489" t="s">
        <v>308</v>
      </c>
      <c r="S380" s="1012" t="s">
        <v>2004</v>
      </c>
      <c r="T380" s="1012" t="s">
        <v>4676</v>
      </c>
    </row>
    <row r="381" spans="1:20" ht="18" customHeight="1" x14ac:dyDescent="0.25">
      <c r="A381" s="1351" t="s">
        <v>2336</v>
      </c>
      <c r="B381" s="2136">
        <v>3390</v>
      </c>
      <c r="C381" s="1017" t="s">
        <v>5248</v>
      </c>
      <c r="D381" s="1550"/>
      <c r="E381" s="1550"/>
      <c r="F381" s="1550"/>
      <c r="G381" s="1550"/>
      <c r="H381" s="1550"/>
      <c r="I381" s="1550"/>
      <c r="J381" s="1550"/>
      <c r="K381" s="1550"/>
      <c r="L381" s="1550"/>
      <c r="M381" s="1550"/>
      <c r="N381" s="1550"/>
      <c r="O381" s="1550"/>
      <c r="P381" s="1530" t="s">
        <v>262</v>
      </c>
      <c r="Q381" s="1533" t="s">
        <v>6442</v>
      </c>
      <c r="R381" s="1489" t="s">
        <v>308</v>
      </c>
      <c r="S381" s="1012" t="s">
        <v>2337</v>
      </c>
      <c r="T381" s="1012" t="s">
        <v>4676</v>
      </c>
    </row>
    <row r="382" spans="1:20" ht="18" customHeight="1" x14ac:dyDescent="0.25">
      <c r="A382" s="1351" t="s">
        <v>2304</v>
      </c>
      <c r="B382" s="2136">
        <v>3400</v>
      </c>
      <c r="C382" s="1017" t="s">
        <v>5249</v>
      </c>
      <c r="D382" s="1550"/>
      <c r="E382" s="1550"/>
      <c r="F382" s="1550"/>
      <c r="G382" s="1550"/>
      <c r="H382" s="1550"/>
      <c r="I382" s="1550"/>
      <c r="J382" s="1550"/>
      <c r="K382" s="1550"/>
      <c r="L382" s="1550"/>
      <c r="M382" s="1550"/>
      <c r="N382" s="1550"/>
      <c r="O382" s="1550"/>
      <c r="P382" s="1530" t="s">
        <v>262</v>
      </c>
      <c r="Q382" s="1533" t="s">
        <v>6442</v>
      </c>
      <c r="R382" s="1489" t="s">
        <v>308</v>
      </c>
      <c r="S382" s="1012" t="s">
        <v>2313</v>
      </c>
      <c r="T382" s="1012" t="s">
        <v>4676</v>
      </c>
    </row>
    <row r="383" spans="1:20" ht="24" customHeight="1" x14ac:dyDescent="0.25">
      <c r="A383" s="1350" t="s">
        <v>4803</v>
      </c>
      <c r="B383" s="2136">
        <v>3410</v>
      </c>
      <c r="C383" s="1017" t="s">
        <v>12098</v>
      </c>
      <c r="D383" s="1017" t="s">
        <v>5250</v>
      </c>
      <c r="E383" s="1017" t="s">
        <v>5251</v>
      </c>
      <c r="F383" s="1017" t="s">
        <v>2670</v>
      </c>
      <c r="G383" s="1017" t="s">
        <v>5252</v>
      </c>
      <c r="H383" s="1017" t="s">
        <v>3366</v>
      </c>
      <c r="I383" s="1017" t="s">
        <v>2672</v>
      </c>
      <c r="J383" s="1017" t="s">
        <v>5253</v>
      </c>
      <c r="K383" s="1017" t="s">
        <v>5254</v>
      </c>
      <c r="L383" s="1017" t="s">
        <v>3369</v>
      </c>
      <c r="M383" s="1017" t="s">
        <v>5255</v>
      </c>
      <c r="N383" s="1017" t="s">
        <v>5256</v>
      </c>
      <c r="O383" s="1017" t="s">
        <v>3371</v>
      </c>
      <c r="P383" s="1530" t="s">
        <v>262</v>
      </c>
      <c r="Q383" s="1533" t="s">
        <v>6442</v>
      </c>
      <c r="R383" s="1489" t="s">
        <v>308</v>
      </c>
      <c r="T383" s="1012" t="s">
        <v>4685</v>
      </c>
    </row>
    <row r="384" spans="1:20" ht="18" customHeight="1" x14ac:dyDescent="0.25">
      <c r="A384" s="1351" t="s">
        <v>4677</v>
      </c>
      <c r="B384" s="2136">
        <v>3420</v>
      </c>
      <c r="C384" s="1550"/>
      <c r="D384" s="1017" t="s">
        <v>5257</v>
      </c>
      <c r="E384" s="1017" t="s">
        <v>5258</v>
      </c>
      <c r="F384" s="1550"/>
      <c r="G384" s="1550"/>
      <c r="H384" s="1550"/>
      <c r="I384" s="1550"/>
      <c r="J384" s="1017" t="s">
        <v>5259</v>
      </c>
      <c r="K384" s="1550"/>
      <c r="L384" s="1550"/>
      <c r="M384" s="1550"/>
      <c r="N384" s="1550"/>
      <c r="O384" s="1550"/>
      <c r="P384" s="1530" t="s">
        <v>262</v>
      </c>
      <c r="Q384" s="1533" t="s">
        <v>6443</v>
      </c>
      <c r="R384" s="1489" t="s">
        <v>308</v>
      </c>
      <c r="T384" s="1012" t="s">
        <v>4685</v>
      </c>
    </row>
    <row r="385" spans="1:20" ht="18" customHeight="1" x14ac:dyDescent="0.25">
      <c r="A385" s="1351" t="s">
        <v>4678</v>
      </c>
      <c r="B385" s="2136">
        <v>3430</v>
      </c>
      <c r="C385" s="1550"/>
      <c r="D385" s="1017" t="s">
        <v>5260</v>
      </c>
      <c r="E385" s="1017" t="s">
        <v>5261</v>
      </c>
      <c r="F385" s="1550"/>
      <c r="G385" s="1550"/>
      <c r="H385" s="1550"/>
      <c r="I385" s="1550"/>
      <c r="J385" s="1017" t="s">
        <v>5262</v>
      </c>
      <c r="K385" s="1550"/>
      <c r="L385" s="1550"/>
      <c r="M385" s="1550"/>
      <c r="N385" s="1550"/>
      <c r="O385" s="1550"/>
      <c r="P385" s="1530" t="s">
        <v>262</v>
      </c>
      <c r="Q385" s="1533" t="s">
        <v>6444</v>
      </c>
      <c r="R385" s="1489" t="s">
        <v>308</v>
      </c>
      <c r="T385" s="1012" t="s">
        <v>4685</v>
      </c>
    </row>
    <row r="386" spans="1:20" ht="18" customHeight="1" x14ac:dyDescent="0.25">
      <c r="A386" s="1351" t="s">
        <v>4679</v>
      </c>
      <c r="B386" s="2136">
        <v>3440</v>
      </c>
      <c r="C386" s="1550"/>
      <c r="D386" s="1017" t="s">
        <v>5263</v>
      </c>
      <c r="E386" s="1017" t="s">
        <v>5264</v>
      </c>
      <c r="F386" s="1550"/>
      <c r="G386" s="1550"/>
      <c r="H386" s="1550"/>
      <c r="I386" s="1550"/>
      <c r="J386" s="1017" t="s">
        <v>5265</v>
      </c>
      <c r="K386" s="1550"/>
      <c r="L386" s="1550"/>
      <c r="M386" s="1550"/>
      <c r="N386" s="1550"/>
      <c r="O386" s="1550"/>
      <c r="P386" s="1530" t="s">
        <v>262</v>
      </c>
      <c r="Q386" s="1533" t="s">
        <v>6445</v>
      </c>
      <c r="R386" s="1489" t="s">
        <v>308</v>
      </c>
      <c r="T386" s="1012" t="s">
        <v>4685</v>
      </c>
    </row>
    <row r="387" spans="1:20" ht="18" customHeight="1" x14ac:dyDescent="0.25">
      <c r="A387" s="1351" t="s">
        <v>1980</v>
      </c>
      <c r="B387" s="2136">
        <v>3450</v>
      </c>
      <c r="C387" s="1017" t="s">
        <v>12095</v>
      </c>
      <c r="D387" s="1550"/>
      <c r="E387" s="1550"/>
      <c r="F387" s="1550"/>
      <c r="G387" s="1550"/>
      <c r="H387" s="1550"/>
      <c r="I387" s="1550"/>
      <c r="J387" s="1550"/>
      <c r="K387" s="1550"/>
      <c r="L387" s="1550"/>
      <c r="M387" s="1550"/>
      <c r="N387" s="1550"/>
      <c r="O387" s="1550"/>
      <c r="P387" s="1530" t="s">
        <v>262</v>
      </c>
      <c r="Q387" s="1533" t="s">
        <v>6442</v>
      </c>
      <c r="R387" s="1489" t="s">
        <v>308</v>
      </c>
      <c r="S387" s="1012" t="s">
        <v>2004</v>
      </c>
      <c r="T387" s="1012" t="s">
        <v>4685</v>
      </c>
    </row>
    <row r="388" spans="1:20" ht="18" customHeight="1" x14ac:dyDescent="0.25">
      <c r="A388" s="1351" t="s">
        <v>2336</v>
      </c>
      <c r="B388" s="2136">
        <v>3460</v>
      </c>
      <c r="C388" s="1017" t="s">
        <v>12096</v>
      </c>
      <c r="D388" s="1550"/>
      <c r="E388" s="1550"/>
      <c r="F388" s="1550"/>
      <c r="G388" s="1550"/>
      <c r="H388" s="1550"/>
      <c r="I388" s="1550"/>
      <c r="J388" s="1550"/>
      <c r="K388" s="1550"/>
      <c r="L388" s="1550"/>
      <c r="M388" s="1550"/>
      <c r="N388" s="1550"/>
      <c r="O388" s="1550"/>
      <c r="P388" s="1530" t="s">
        <v>262</v>
      </c>
      <c r="Q388" s="1533" t="s">
        <v>6442</v>
      </c>
      <c r="R388" s="1489" t="s">
        <v>308</v>
      </c>
      <c r="S388" s="1012" t="s">
        <v>2337</v>
      </c>
      <c r="T388" s="1012" t="s">
        <v>4685</v>
      </c>
    </row>
    <row r="389" spans="1:20" ht="18" customHeight="1" x14ac:dyDescent="0.25">
      <c r="A389" s="1351" t="s">
        <v>2304</v>
      </c>
      <c r="B389" s="2136">
        <v>3470</v>
      </c>
      <c r="C389" s="1017" t="s">
        <v>12097</v>
      </c>
      <c r="D389" s="1550"/>
      <c r="E389" s="1550"/>
      <c r="F389" s="1550"/>
      <c r="G389" s="1550"/>
      <c r="H389" s="1550"/>
      <c r="I389" s="1550"/>
      <c r="J389" s="1550"/>
      <c r="K389" s="1550"/>
      <c r="L389" s="1550"/>
      <c r="M389" s="1550"/>
      <c r="N389" s="1550"/>
      <c r="O389" s="1550"/>
      <c r="P389" s="1530" t="s">
        <v>262</v>
      </c>
      <c r="Q389" s="1533" t="s">
        <v>6442</v>
      </c>
      <c r="R389" s="1489" t="s">
        <v>308</v>
      </c>
      <c r="S389" s="1012" t="s">
        <v>2313</v>
      </c>
      <c r="T389" s="1012" t="s">
        <v>4685</v>
      </c>
    </row>
    <row r="390" spans="1:20" ht="18" customHeight="1" x14ac:dyDescent="0.25">
      <c r="A390" s="1350" t="s">
        <v>4715</v>
      </c>
      <c r="B390" s="2136">
        <v>3480</v>
      </c>
      <c r="C390" s="1017" t="s">
        <v>5266</v>
      </c>
      <c r="D390" s="1017" t="s">
        <v>5267</v>
      </c>
      <c r="E390" s="1017" t="s">
        <v>5268</v>
      </c>
      <c r="F390" s="1017" t="s">
        <v>3322</v>
      </c>
      <c r="G390" s="1017" t="s">
        <v>5269</v>
      </c>
      <c r="H390" s="1017" t="s">
        <v>5270</v>
      </c>
      <c r="I390" s="1017" t="s">
        <v>3324</v>
      </c>
      <c r="J390" s="1017" t="s">
        <v>5271</v>
      </c>
      <c r="K390" s="1017" t="s">
        <v>2640</v>
      </c>
      <c r="L390" s="1017" t="s">
        <v>5272</v>
      </c>
      <c r="M390" s="1017" t="s">
        <v>3327</v>
      </c>
      <c r="N390" s="1017" t="s">
        <v>5273</v>
      </c>
      <c r="O390" s="1017" t="s">
        <v>5274</v>
      </c>
      <c r="P390" s="1530" t="s">
        <v>262</v>
      </c>
      <c r="Q390" s="1533" t="s">
        <v>6442</v>
      </c>
      <c r="R390" s="1489" t="s">
        <v>308</v>
      </c>
      <c r="T390" s="1012" t="s">
        <v>4690</v>
      </c>
    </row>
    <row r="391" spans="1:20" ht="18" customHeight="1" x14ac:dyDescent="0.25">
      <c r="A391" s="1351" t="s">
        <v>4677</v>
      </c>
      <c r="B391" s="2136">
        <v>3490</v>
      </c>
      <c r="C391" s="1550"/>
      <c r="D391" s="1017" t="s">
        <v>5275</v>
      </c>
      <c r="E391" s="1017" t="s">
        <v>5276</v>
      </c>
      <c r="F391" s="1550"/>
      <c r="G391" s="1550"/>
      <c r="H391" s="1550"/>
      <c r="I391" s="1550"/>
      <c r="J391" s="1017" t="s">
        <v>5277</v>
      </c>
      <c r="K391" s="1550"/>
      <c r="L391" s="1550"/>
      <c r="M391" s="1550"/>
      <c r="N391" s="1550"/>
      <c r="O391" s="1550"/>
      <c r="P391" s="1530" t="s">
        <v>262</v>
      </c>
      <c r="Q391" s="1533" t="s">
        <v>6443</v>
      </c>
      <c r="R391" s="1489" t="s">
        <v>308</v>
      </c>
      <c r="T391" s="1012" t="s">
        <v>4690</v>
      </c>
    </row>
    <row r="392" spans="1:20" ht="18" customHeight="1" x14ac:dyDescent="0.25">
      <c r="A392" s="1351" t="s">
        <v>4678</v>
      </c>
      <c r="B392" s="2136">
        <v>3500</v>
      </c>
      <c r="C392" s="1550"/>
      <c r="D392" s="1017" t="s">
        <v>5278</v>
      </c>
      <c r="E392" s="1017" t="s">
        <v>5279</v>
      </c>
      <c r="F392" s="1550"/>
      <c r="G392" s="1550"/>
      <c r="H392" s="1550"/>
      <c r="I392" s="1550"/>
      <c r="J392" s="1017" t="s">
        <v>5280</v>
      </c>
      <c r="K392" s="1550"/>
      <c r="L392" s="1550"/>
      <c r="M392" s="1550"/>
      <c r="N392" s="1550"/>
      <c r="O392" s="1550"/>
      <c r="P392" s="1530" t="s">
        <v>262</v>
      </c>
      <c r="Q392" s="1533" t="s">
        <v>6444</v>
      </c>
      <c r="R392" s="1489" t="s">
        <v>308</v>
      </c>
      <c r="T392" s="1012" t="s">
        <v>4690</v>
      </c>
    </row>
    <row r="393" spans="1:20" ht="18" customHeight="1" x14ac:dyDescent="0.25">
      <c r="A393" s="1351" t="s">
        <v>4679</v>
      </c>
      <c r="B393" s="2136">
        <v>3510</v>
      </c>
      <c r="C393" s="1550"/>
      <c r="D393" s="1017" t="s">
        <v>5281</v>
      </c>
      <c r="E393" s="1017" t="s">
        <v>5282</v>
      </c>
      <c r="F393" s="1550"/>
      <c r="G393" s="1550"/>
      <c r="H393" s="1550"/>
      <c r="I393" s="1550"/>
      <c r="J393" s="1017" t="s">
        <v>5283</v>
      </c>
      <c r="K393" s="1550"/>
      <c r="L393" s="1550"/>
      <c r="M393" s="1550"/>
      <c r="N393" s="1550"/>
      <c r="O393" s="1550"/>
      <c r="P393" s="1530" t="s">
        <v>262</v>
      </c>
      <c r="Q393" s="1533" t="s">
        <v>6445</v>
      </c>
      <c r="R393" s="1489" t="s">
        <v>308</v>
      </c>
      <c r="T393" s="1012" t="s">
        <v>4690</v>
      </c>
    </row>
    <row r="394" spans="1:20" ht="18" customHeight="1" x14ac:dyDescent="0.25">
      <c r="A394" s="1351" t="s">
        <v>1980</v>
      </c>
      <c r="B394" s="2136">
        <v>3520</v>
      </c>
      <c r="C394" s="1017" t="s">
        <v>5284</v>
      </c>
      <c r="D394" s="1550"/>
      <c r="E394" s="1550"/>
      <c r="F394" s="1550"/>
      <c r="G394" s="1550"/>
      <c r="H394" s="1550"/>
      <c r="I394" s="1550"/>
      <c r="J394" s="1550"/>
      <c r="K394" s="1550"/>
      <c r="L394" s="1550"/>
      <c r="M394" s="1550"/>
      <c r="N394" s="1550"/>
      <c r="O394" s="1550"/>
      <c r="P394" s="1530" t="s">
        <v>262</v>
      </c>
      <c r="Q394" s="1533" t="s">
        <v>6442</v>
      </c>
      <c r="R394" s="1489" t="s">
        <v>308</v>
      </c>
      <c r="S394" s="1012" t="s">
        <v>2004</v>
      </c>
      <c r="T394" s="1012" t="s">
        <v>4690</v>
      </c>
    </row>
    <row r="395" spans="1:20" ht="18" customHeight="1" x14ac:dyDescent="0.25">
      <c r="A395" s="1351" t="s">
        <v>2336</v>
      </c>
      <c r="B395" s="2136">
        <v>3530</v>
      </c>
      <c r="C395" s="1017" t="s">
        <v>5285</v>
      </c>
      <c r="D395" s="1550"/>
      <c r="E395" s="1550"/>
      <c r="F395" s="1550"/>
      <c r="G395" s="1550"/>
      <c r="H395" s="1550"/>
      <c r="I395" s="1550"/>
      <c r="J395" s="1550"/>
      <c r="K395" s="1550"/>
      <c r="L395" s="1550"/>
      <c r="M395" s="1550"/>
      <c r="N395" s="1550"/>
      <c r="O395" s="1550"/>
      <c r="P395" s="1530" t="s">
        <v>262</v>
      </c>
      <c r="Q395" s="1533" t="s">
        <v>6442</v>
      </c>
      <c r="R395" s="1489" t="s">
        <v>308</v>
      </c>
      <c r="S395" s="1012" t="s">
        <v>2337</v>
      </c>
      <c r="T395" s="1012" t="s">
        <v>4690</v>
      </c>
    </row>
    <row r="396" spans="1:20" ht="18" customHeight="1" x14ac:dyDescent="0.25">
      <c r="A396" s="1351" t="s">
        <v>2304</v>
      </c>
      <c r="B396" s="2136">
        <v>3540</v>
      </c>
      <c r="C396" s="1017" t="s">
        <v>5286</v>
      </c>
      <c r="D396" s="1550"/>
      <c r="E396" s="1550"/>
      <c r="F396" s="1550"/>
      <c r="G396" s="1550"/>
      <c r="H396" s="1550"/>
      <c r="I396" s="1550"/>
      <c r="J396" s="1550"/>
      <c r="K396" s="1550"/>
      <c r="L396" s="1550"/>
      <c r="M396" s="1550"/>
      <c r="N396" s="1550"/>
      <c r="O396" s="1550"/>
      <c r="P396" s="1530" t="s">
        <v>262</v>
      </c>
      <c r="Q396" s="1533" t="s">
        <v>6442</v>
      </c>
      <c r="R396" s="1489" t="s">
        <v>308</v>
      </c>
      <c r="S396" s="1012" t="s">
        <v>2313</v>
      </c>
      <c r="T396" s="1012" t="s">
        <v>4690</v>
      </c>
    </row>
    <row r="397" spans="1:20" ht="18" customHeight="1" x14ac:dyDescent="0.25">
      <c r="A397" s="1350" t="s">
        <v>4721</v>
      </c>
      <c r="B397" s="2136">
        <v>3550</v>
      </c>
      <c r="C397" s="1017" t="s">
        <v>6426</v>
      </c>
      <c r="D397" s="1017" t="s">
        <v>5287</v>
      </c>
      <c r="E397" s="1017" t="s">
        <v>5288</v>
      </c>
      <c r="F397" s="1017" t="s">
        <v>5289</v>
      </c>
      <c r="G397" s="1017" t="s">
        <v>5290</v>
      </c>
      <c r="H397" s="1017" t="s">
        <v>4443</v>
      </c>
      <c r="I397" s="1017" t="s">
        <v>5291</v>
      </c>
      <c r="J397" s="1017" t="s">
        <v>5292</v>
      </c>
      <c r="K397" s="1017" t="s">
        <v>5293</v>
      </c>
      <c r="L397" s="1017" t="s">
        <v>5294</v>
      </c>
      <c r="M397" s="1017" t="s">
        <v>5295</v>
      </c>
      <c r="N397" s="1017" t="s">
        <v>5296</v>
      </c>
      <c r="O397" s="1017" t="s">
        <v>5297</v>
      </c>
      <c r="P397" s="1530" t="s">
        <v>262</v>
      </c>
      <c r="Q397" s="1533" t="s">
        <v>6442</v>
      </c>
      <c r="R397" s="1489" t="s">
        <v>308</v>
      </c>
      <c r="T397" s="1012" t="s">
        <v>4697</v>
      </c>
    </row>
    <row r="398" spans="1:20" ht="18" customHeight="1" x14ac:dyDescent="0.25">
      <c r="A398" s="1351" t="s">
        <v>4677</v>
      </c>
      <c r="B398" s="2136">
        <v>3560</v>
      </c>
      <c r="C398" s="1550"/>
      <c r="D398" s="1017" t="s">
        <v>5298</v>
      </c>
      <c r="E398" s="1017" t="s">
        <v>5299</v>
      </c>
      <c r="F398" s="1550"/>
      <c r="G398" s="1550"/>
      <c r="H398" s="1550"/>
      <c r="I398" s="1550"/>
      <c r="J398" s="1017" t="s">
        <v>5300</v>
      </c>
      <c r="K398" s="1550"/>
      <c r="L398" s="1550"/>
      <c r="M398" s="1550"/>
      <c r="N398" s="1550"/>
      <c r="O398" s="1550"/>
      <c r="P398" s="1530" t="s">
        <v>262</v>
      </c>
      <c r="Q398" s="1533" t="s">
        <v>6443</v>
      </c>
      <c r="R398" s="1489" t="s">
        <v>308</v>
      </c>
      <c r="T398" s="1012" t="s">
        <v>4697</v>
      </c>
    </row>
    <row r="399" spans="1:20" ht="18" customHeight="1" x14ac:dyDescent="0.25">
      <c r="A399" s="1351" t="s">
        <v>4678</v>
      </c>
      <c r="B399" s="2136">
        <v>3570</v>
      </c>
      <c r="C399" s="1550"/>
      <c r="D399" s="1017" t="s">
        <v>5301</v>
      </c>
      <c r="E399" s="1017" t="s">
        <v>5302</v>
      </c>
      <c r="F399" s="1550"/>
      <c r="G399" s="1550"/>
      <c r="H399" s="1550"/>
      <c r="I399" s="1550"/>
      <c r="J399" s="1017" t="s">
        <v>5303</v>
      </c>
      <c r="K399" s="1550"/>
      <c r="L399" s="1550"/>
      <c r="M399" s="1550"/>
      <c r="N399" s="1550"/>
      <c r="O399" s="1550"/>
      <c r="P399" s="1530" t="s">
        <v>262</v>
      </c>
      <c r="Q399" s="1533" t="s">
        <v>6444</v>
      </c>
      <c r="R399" s="1489" t="s">
        <v>308</v>
      </c>
      <c r="T399" s="1012" t="s">
        <v>4697</v>
      </c>
    </row>
    <row r="400" spans="1:20" ht="18" customHeight="1" x14ac:dyDescent="0.25">
      <c r="A400" s="1351" t="s">
        <v>4679</v>
      </c>
      <c r="B400" s="2136">
        <v>3580</v>
      </c>
      <c r="C400" s="1550"/>
      <c r="D400" s="1017" t="s">
        <v>5304</v>
      </c>
      <c r="E400" s="1017" t="s">
        <v>5305</v>
      </c>
      <c r="F400" s="1550"/>
      <c r="G400" s="1550"/>
      <c r="H400" s="1550"/>
      <c r="I400" s="1550"/>
      <c r="J400" s="1017" t="s">
        <v>5306</v>
      </c>
      <c r="K400" s="1550"/>
      <c r="L400" s="1550"/>
      <c r="M400" s="1550"/>
      <c r="N400" s="1550"/>
      <c r="O400" s="1550"/>
      <c r="P400" s="1530" t="s">
        <v>262</v>
      </c>
      <c r="Q400" s="1533" t="s">
        <v>6445</v>
      </c>
      <c r="R400" s="1489" t="s">
        <v>308</v>
      </c>
      <c r="T400" s="1012" t="s">
        <v>4697</v>
      </c>
    </row>
    <row r="401" spans="1:20" ht="18" customHeight="1" x14ac:dyDescent="0.25">
      <c r="A401" s="1351" t="s">
        <v>1980</v>
      </c>
      <c r="B401" s="2136">
        <v>3590</v>
      </c>
      <c r="C401" s="1017" t="s">
        <v>5307</v>
      </c>
      <c r="D401" s="1550"/>
      <c r="E401" s="1550"/>
      <c r="F401" s="1550"/>
      <c r="G401" s="1550"/>
      <c r="H401" s="1550"/>
      <c r="I401" s="1550"/>
      <c r="J401" s="1550"/>
      <c r="K401" s="1550"/>
      <c r="L401" s="1550"/>
      <c r="M401" s="1550"/>
      <c r="N401" s="1550"/>
      <c r="O401" s="1550"/>
      <c r="P401" s="1530" t="s">
        <v>262</v>
      </c>
      <c r="Q401" s="1533" t="s">
        <v>6442</v>
      </c>
      <c r="R401" s="1489" t="s">
        <v>308</v>
      </c>
      <c r="S401" s="1012" t="s">
        <v>2004</v>
      </c>
      <c r="T401" s="1012" t="s">
        <v>4697</v>
      </c>
    </row>
    <row r="402" spans="1:20" ht="18" customHeight="1" x14ac:dyDescent="0.25">
      <c r="A402" s="1351" t="s">
        <v>2336</v>
      </c>
      <c r="B402" s="2136">
        <v>3600</v>
      </c>
      <c r="C402" s="1017" t="s">
        <v>5308</v>
      </c>
      <c r="D402" s="1550"/>
      <c r="E402" s="1550"/>
      <c r="F402" s="1550"/>
      <c r="G402" s="1550"/>
      <c r="H402" s="1550"/>
      <c r="I402" s="1550"/>
      <c r="J402" s="1550"/>
      <c r="K402" s="1550"/>
      <c r="L402" s="1550"/>
      <c r="M402" s="1550"/>
      <c r="N402" s="1550"/>
      <c r="O402" s="1550"/>
      <c r="P402" s="1530" t="s">
        <v>262</v>
      </c>
      <c r="Q402" s="1533" t="s">
        <v>6442</v>
      </c>
      <c r="R402" s="1489" t="s">
        <v>308</v>
      </c>
      <c r="S402" s="1012" t="s">
        <v>2337</v>
      </c>
      <c r="T402" s="1012" t="s">
        <v>4697</v>
      </c>
    </row>
    <row r="403" spans="1:20" ht="18" customHeight="1" x14ac:dyDescent="0.25">
      <c r="A403" s="1351" t="s">
        <v>2304</v>
      </c>
      <c r="B403" s="2136">
        <v>3610</v>
      </c>
      <c r="C403" s="1017" t="s">
        <v>5309</v>
      </c>
      <c r="D403" s="1550"/>
      <c r="E403" s="1550"/>
      <c r="F403" s="1550"/>
      <c r="G403" s="1550"/>
      <c r="H403" s="1550"/>
      <c r="I403" s="1550"/>
      <c r="J403" s="1550"/>
      <c r="K403" s="1550"/>
      <c r="L403" s="1550"/>
      <c r="M403" s="1550"/>
      <c r="N403" s="1550"/>
      <c r="O403" s="1550"/>
      <c r="P403" s="1530" t="s">
        <v>262</v>
      </c>
      <c r="Q403" s="1533" t="s">
        <v>6442</v>
      </c>
      <c r="R403" s="1489" t="s">
        <v>308</v>
      </c>
      <c r="S403" s="1012" t="s">
        <v>2313</v>
      </c>
      <c r="T403" s="1012" t="s">
        <v>4697</v>
      </c>
    </row>
    <row r="404" spans="1:20" ht="18" customHeight="1" x14ac:dyDescent="0.25">
      <c r="A404" s="1350" t="s">
        <v>4731</v>
      </c>
      <c r="B404" s="2136">
        <v>3620</v>
      </c>
      <c r="C404" s="1017" t="s">
        <v>5310</v>
      </c>
      <c r="D404" s="1017" t="s">
        <v>5311</v>
      </c>
      <c r="E404" s="1017" t="s">
        <v>5312</v>
      </c>
      <c r="F404" s="1017" t="s">
        <v>5313</v>
      </c>
      <c r="G404" s="1017" t="s">
        <v>5314</v>
      </c>
      <c r="H404" s="1017" t="s">
        <v>4447</v>
      </c>
      <c r="I404" s="1017" t="s">
        <v>5315</v>
      </c>
      <c r="J404" s="1017" t="s">
        <v>5316</v>
      </c>
      <c r="K404" s="1017" t="s">
        <v>5317</v>
      </c>
      <c r="L404" s="1017" t="s">
        <v>3613</v>
      </c>
      <c r="M404" s="1017" t="s">
        <v>5318</v>
      </c>
      <c r="N404" s="1017" t="s">
        <v>5319</v>
      </c>
      <c r="O404" s="1017" t="s">
        <v>5320</v>
      </c>
      <c r="P404" s="1530" t="s">
        <v>262</v>
      </c>
      <c r="Q404" s="1533" t="s">
        <v>6442</v>
      </c>
      <c r="R404" s="1489" t="s">
        <v>308</v>
      </c>
      <c r="T404" s="1012" t="s">
        <v>4704</v>
      </c>
    </row>
    <row r="405" spans="1:20" ht="18" customHeight="1" x14ac:dyDescent="0.25">
      <c r="A405" s="1351" t="s">
        <v>4677</v>
      </c>
      <c r="B405" s="2136">
        <v>3630</v>
      </c>
      <c r="C405" s="1550"/>
      <c r="D405" s="1017" t="s">
        <v>5321</v>
      </c>
      <c r="E405" s="1017" t="s">
        <v>5322</v>
      </c>
      <c r="F405" s="1550"/>
      <c r="G405" s="1550"/>
      <c r="H405" s="1550"/>
      <c r="I405" s="1550"/>
      <c r="J405" s="1017" t="s">
        <v>5323</v>
      </c>
      <c r="K405" s="1550"/>
      <c r="L405" s="1550"/>
      <c r="M405" s="1550"/>
      <c r="N405" s="1550"/>
      <c r="O405" s="1550"/>
      <c r="P405" s="1530" t="s">
        <v>262</v>
      </c>
      <c r="Q405" s="1533" t="s">
        <v>6443</v>
      </c>
      <c r="R405" s="1489" t="s">
        <v>308</v>
      </c>
      <c r="T405" s="1012" t="s">
        <v>4704</v>
      </c>
    </row>
    <row r="406" spans="1:20" ht="18" customHeight="1" x14ac:dyDescent="0.25">
      <c r="A406" s="1351" t="s">
        <v>4678</v>
      </c>
      <c r="B406" s="2136">
        <v>3640</v>
      </c>
      <c r="C406" s="1550"/>
      <c r="D406" s="1017" t="s">
        <v>5324</v>
      </c>
      <c r="E406" s="1017" t="s">
        <v>5325</v>
      </c>
      <c r="F406" s="1550"/>
      <c r="G406" s="1550"/>
      <c r="H406" s="1550"/>
      <c r="I406" s="1550"/>
      <c r="J406" s="1017" t="s">
        <v>5326</v>
      </c>
      <c r="K406" s="1550"/>
      <c r="L406" s="1550"/>
      <c r="M406" s="1550"/>
      <c r="N406" s="1550"/>
      <c r="O406" s="1550"/>
      <c r="P406" s="1530" t="s">
        <v>262</v>
      </c>
      <c r="Q406" s="1533" t="s">
        <v>6444</v>
      </c>
      <c r="R406" s="1489" t="s">
        <v>308</v>
      </c>
      <c r="T406" s="1012" t="s">
        <v>4704</v>
      </c>
    </row>
    <row r="407" spans="1:20" ht="18" customHeight="1" x14ac:dyDescent="0.25">
      <c r="A407" s="1351" t="s">
        <v>4679</v>
      </c>
      <c r="B407" s="2136">
        <v>3650</v>
      </c>
      <c r="C407" s="1550"/>
      <c r="D407" s="1017" t="s">
        <v>5327</v>
      </c>
      <c r="E407" s="1017" t="s">
        <v>5328</v>
      </c>
      <c r="F407" s="1550"/>
      <c r="G407" s="1550"/>
      <c r="H407" s="1550"/>
      <c r="I407" s="1550"/>
      <c r="J407" s="1017" t="s">
        <v>5329</v>
      </c>
      <c r="K407" s="1550"/>
      <c r="L407" s="1550"/>
      <c r="M407" s="1550"/>
      <c r="N407" s="1550"/>
      <c r="O407" s="1550"/>
      <c r="P407" s="1530" t="s">
        <v>262</v>
      </c>
      <c r="Q407" s="1533" t="s">
        <v>6445</v>
      </c>
      <c r="R407" s="1489" t="s">
        <v>308</v>
      </c>
      <c r="T407" s="1012" t="s">
        <v>4704</v>
      </c>
    </row>
    <row r="408" spans="1:20" ht="18" customHeight="1" x14ac:dyDescent="0.25">
      <c r="A408" s="1351" t="s">
        <v>1980</v>
      </c>
      <c r="B408" s="2136">
        <v>3660</v>
      </c>
      <c r="C408" s="1017" t="s">
        <v>5330</v>
      </c>
      <c r="D408" s="1550"/>
      <c r="E408" s="1550"/>
      <c r="F408" s="1550"/>
      <c r="G408" s="1550"/>
      <c r="H408" s="1550"/>
      <c r="I408" s="1550"/>
      <c r="J408" s="1550"/>
      <c r="K408" s="1550"/>
      <c r="L408" s="1550"/>
      <c r="M408" s="1550"/>
      <c r="N408" s="1550"/>
      <c r="O408" s="1550"/>
      <c r="P408" s="1530" t="s">
        <v>262</v>
      </c>
      <c r="Q408" s="1533" t="s">
        <v>6442</v>
      </c>
      <c r="R408" s="1489" t="s">
        <v>308</v>
      </c>
      <c r="S408" s="1012" t="s">
        <v>2004</v>
      </c>
      <c r="T408" s="1012" t="s">
        <v>4704</v>
      </c>
    </row>
    <row r="409" spans="1:20" ht="18" customHeight="1" x14ac:dyDescent="0.25">
      <c r="A409" s="1351" t="s">
        <v>2336</v>
      </c>
      <c r="B409" s="2136">
        <v>3670</v>
      </c>
      <c r="C409" s="1017" t="s">
        <v>5331</v>
      </c>
      <c r="D409" s="1550"/>
      <c r="E409" s="1550"/>
      <c r="F409" s="1550"/>
      <c r="G409" s="1550"/>
      <c r="H409" s="1550"/>
      <c r="I409" s="1550"/>
      <c r="J409" s="1550"/>
      <c r="K409" s="1550"/>
      <c r="L409" s="1550"/>
      <c r="M409" s="1550"/>
      <c r="N409" s="1550"/>
      <c r="O409" s="1550"/>
      <c r="P409" s="1530" t="s">
        <v>262</v>
      </c>
      <c r="Q409" s="1533" t="s">
        <v>6442</v>
      </c>
      <c r="R409" s="1489" t="s">
        <v>308</v>
      </c>
      <c r="S409" s="1012" t="s">
        <v>2337</v>
      </c>
      <c r="T409" s="1012" t="s">
        <v>4704</v>
      </c>
    </row>
    <row r="410" spans="1:20" ht="18" customHeight="1" x14ac:dyDescent="0.25">
      <c r="A410" s="1351" t="s">
        <v>2304</v>
      </c>
      <c r="B410" s="2136">
        <v>3680</v>
      </c>
      <c r="C410" s="1017" t="s">
        <v>5332</v>
      </c>
      <c r="D410" s="1550"/>
      <c r="E410" s="1550"/>
      <c r="F410" s="1550"/>
      <c r="G410" s="1550"/>
      <c r="H410" s="1550"/>
      <c r="I410" s="1550"/>
      <c r="J410" s="1550"/>
      <c r="K410" s="1550"/>
      <c r="L410" s="1550"/>
      <c r="M410" s="1550"/>
      <c r="N410" s="1550"/>
      <c r="O410" s="1550"/>
      <c r="P410" s="1530" t="s">
        <v>262</v>
      </c>
      <c r="Q410" s="1533" t="s">
        <v>6442</v>
      </c>
      <c r="R410" s="1489" t="s">
        <v>308</v>
      </c>
      <c r="S410" s="1012" t="s">
        <v>2313</v>
      </c>
      <c r="T410" s="1012" t="s">
        <v>4704</v>
      </c>
    </row>
    <row r="411" spans="1:20" ht="24" x14ac:dyDescent="0.25">
      <c r="A411" s="1352" t="s">
        <v>6432</v>
      </c>
      <c r="B411" s="2136"/>
      <c r="C411" s="1550"/>
      <c r="D411" s="1550"/>
      <c r="E411" s="1550"/>
      <c r="F411" s="1550"/>
      <c r="G411" s="1550"/>
      <c r="H411" s="1550"/>
      <c r="I411" s="1550"/>
      <c r="J411" s="1550"/>
      <c r="K411" s="1550"/>
      <c r="L411" s="1550"/>
      <c r="M411" s="1550"/>
      <c r="N411" s="1550"/>
      <c r="O411" s="1550"/>
      <c r="P411" s="1530"/>
      <c r="Q411" s="1533"/>
      <c r="R411" s="1489"/>
    </row>
    <row r="412" spans="1:20" ht="18" customHeight="1" x14ac:dyDescent="0.25">
      <c r="A412" s="1350" t="s">
        <v>6414</v>
      </c>
      <c r="B412" s="2136">
        <v>3690</v>
      </c>
      <c r="C412" s="1017" t="s">
        <v>5333</v>
      </c>
      <c r="D412" s="1017" t="s">
        <v>5334</v>
      </c>
      <c r="E412" s="1017" t="s">
        <v>5335</v>
      </c>
      <c r="F412" s="1017" t="s">
        <v>3331</v>
      </c>
      <c r="G412" s="1017" t="s">
        <v>5336</v>
      </c>
      <c r="H412" s="1017" t="s">
        <v>5337</v>
      </c>
      <c r="I412" s="1017" t="s">
        <v>3333</v>
      </c>
      <c r="J412" s="1017" t="s">
        <v>5338</v>
      </c>
      <c r="K412" s="1017" t="s">
        <v>5339</v>
      </c>
      <c r="L412" s="1017" t="s">
        <v>5340</v>
      </c>
      <c r="M412" s="1017" t="s">
        <v>3336</v>
      </c>
      <c r="N412" s="1017" t="s">
        <v>5341</v>
      </c>
      <c r="O412" s="1017" t="s">
        <v>5342</v>
      </c>
      <c r="P412" s="1530" t="s">
        <v>4675</v>
      </c>
      <c r="Q412" s="1533" t="s">
        <v>6446</v>
      </c>
      <c r="R412" s="1489" t="s">
        <v>308</v>
      </c>
      <c r="T412" s="1012" t="s">
        <v>4676</v>
      </c>
    </row>
    <row r="413" spans="1:20" ht="18" customHeight="1" x14ac:dyDescent="0.25">
      <c r="A413" s="1351" t="s">
        <v>4677</v>
      </c>
      <c r="B413" s="2136">
        <v>3700</v>
      </c>
      <c r="C413" s="1550"/>
      <c r="D413" s="1017" t="s">
        <v>5343</v>
      </c>
      <c r="E413" s="1017" t="s">
        <v>5344</v>
      </c>
      <c r="F413" s="1550"/>
      <c r="G413" s="1550"/>
      <c r="H413" s="1550"/>
      <c r="I413" s="1550"/>
      <c r="J413" s="1017" t="s">
        <v>5345</v>
      </c>
      <c r="K413" s="1550"/>
      <c r="L413" s="1550"/>
      <c r="M413" s="1550"/>
      <c r="N413" s="1550"/>
      <c r="O413" s="1550"/>
      <c r="P413" s="1530" t="s">
        <v>4675</v>
      </c>
      <c r="Q413" s="1533" t="s">
        <v>6447</v>
      </c>
      <c r="R413" s="1489" t="s">
        <v>308</v>
      </c>
      <c r="T413" s="1012" t="s">
        <v>4676</v>
      </c>
    </row>
    <row r="414" spans="1:20" ht="18" customHeight="1" x14ac:dyDescent="0.25">
      <c r="A414" s="1351" t="s">
        <v>4678</v>
      </c>
      <c r="B414" s="2136">
        <v>3710</v>
      </c>
      <c r="C414" s="1550"/>
      <c r="D414" s="1017" t="s">
        <v>5346</v>
      </c>
      <c r="E414" s="1017" t="s">
        <v>5347</v>
      </c>
      <c r="F414" s="1550"/>
      <c r="G414" s="1550"/>
      <c r="H414" s="1550"/>
      <c r="I414" s="1550"/>
      <c r="J414" s="1017" t="s">
        <v>5348</v>
      </c>
      <c r="K414" s="1550"/>
      <c r="L414" s="1550"/>
      <c r="M414" s="1550"/>
      <c r="N414" s="1550"/>
      <c r="O414" s="1550"/>
      <c r="P414" s="1530" t="s">
        <v>4675</v>
      </c>
      <c r="Q414" s="1533" t="s">
        <v>6448</v>
      </c>
      <c r="R414" s="1489" t="s">
        <v>308</v>
      </c>
      <c r="T414" s="1012" t="s">
        <v>4676</v>
      </c>
    </row>
    <row r="415" spans="1:20" ht="18" customHeight="1" x14ac:dyDescent="0.25">
      <c r="A415" s="1351" t="s">
        <v>4679</v>
      </c>
      <c r="B415" s="2136">
        <v>3720</v>
      </c>
      <c r="C415" s="1550"/>
      <c r="D415" s="1017" t="s">
        <v>5349</v>
      </c>
      <c r="E415" s="1017" t="s">
        <v>5350</v>
      </c>
      <c r="F415" s="1550"/>
      <c r="G415" s="1550"/>
      <c r="H415" s="1550"/>
      <c r="I415" s="1550"/>
      <c r="J415" s="1017" t="s">
        <v>5351</v>
      </c>
      <c r="K415" s="1550"/>
      <c r="L415" s="1550"/>
      <c r="M415" s="1550"/>
      <c r="N415" s="1550"/>
      <c r="O415" s="1550"/>
      <c r="P415" s="1530" t="s">
        <v>4675</v>
      </c>
      <c r="Q415" s="1533" t="s">
        <v>6449</v>
      </c>
      <c r="R415" s="1489" t="s">
        <v>308</v>
      </c>
      <c r="T415" s="1012" t="s">
        <v>4676</v>
      </c>
    </row>
    <row r="416" spans="1:20" ht="18" customHeight="1" x14ac:dyDescent="0.25">
      <c r="A416" s="1351" t="s">
        <v>1980</v>
      </c>
      <c r="B416" s="2136">
        <v>3730</v>
      </c>
      <c r="C416" s="1017" t="s">
        <v>5352</v>
      </c>
      <c r="D416" s="1550"/>
      <c r="E416" s="1550"/>
      <c r="F416" s="1550"/>
      <c r="G416" s="1550"/>
      <c r="H416" s="1550"/>
      <c r="I416" s="1550"/>
      <c r="J416" s="1550"/>
      <c r="K416" s="1550"/>
      <c r="L416" s="1550"/>
      <c r="M416" s="1550"/>
      <c r="N416" s="1550"/>
      <c r="O416" s="1550"/>
      <c r="P416" s="1530" t="s">
        <v>4675</v>
      </c>
      <c r="Q416" s="1533" t="s">
        <v>6446</v>
      </c>
      <c r="R416" s="1489" t="s">
        <v>308</v>
      </c>
      <c r="S416" s="1012" t="s">
        <v>2004</v>
      </c>
      <c r="T416" s="1012" t="s">
        <v>4676</v>
      </c>
    </row>
    <row r="417" spans="1:20" ht="18" customHeight="1" x14ac:dyDescent="0.25">
      <c r="A417" s="1351" t="s">
        <v>2336</v>
      </c>
      <c r="B417" s="2136">
        <v>3740</v>
      </c>
      <c r="C417" s="1017" t="s">
        <v>5353</v>
      </c>
      <c r="D417" s="1550"/>
      <c r="E417" s="1550"/>
      <c r="F417" s="1550"/>
      <c r="G417" s="1550"/>
      <c r="H417" s="1550"/>
      <c r="I417" s="1550"/>
      <c r="J417" s="1550"/>
      <c r="K417" s="1550"/>
      <c r="L417" s="1550"/>
      <c r="M417" s="1550"/>
      <c r="N417" s="1550"/>
      <c r="O417" s="1550"/>
      <c r="P417" s="1530" t="s">
        <v>4675</v>
      </c>
      <c r="Q417" s="1533" t="s">
        <v>6446</v>
      </c>
      <c r="R417" s="1489" t="s">
        <v>308</v>
      </c>
      <c r="S417" s="1012" t="s">
        <v>2337</v>
      </c>
      <c r="T417" s="1012" t="s">
        <v>4676</v>
      </c>
    </row>
    <row r="418" spans="1:20" ht="18" customHeight="1" x14ac:dyDescent="0.25">
      <c r="A418" s="1351" t="s">
        <v>2304</v>
      </c>
      <c r="B418" s="2136">
        <v>3750</v>
      </c>
      <c r="C418" s="1017" t="s">
        <v>5354</v>
      </c>
      <c r="D418" s="1550"/>
      <c r="E418" s="1550"/>
      <c r="F418" s="1550"/>
      <c r="G418" s="1550"/>
      <c r="H418" s="1550"/>
      <c r="I418" s="1550"/>
      <c r="J418" s="1550"/>
      <c r="K418" s="1550"/>
      <c r="L418" s="1550"/>
      <c r="M418" s="1550"/>
      <c r="N418" s="1550"/>
      <c r="O418" s="1550"/>
      <c r="P418" s="1530" t="s">
        <v>4675</v>
      </c>
      <c r="Q418" s="1533" t="s">
        <v>6446</v>
      </c>
      <c r="R418" s="1489" t="s">
        <v>308</v>
      </c>
      <c r="S418" s="1012" t="s">
        <v>2313</v>
      </c>
      <c r="T418" s="1012" t="s">
        <v>4676</v>
      </c>
    </row>
    <row r="419" spans="1:20" ht="18" customHeight="1" x14ac:dyDescent="0.25">
      <c r="A419" s="1350" t="s">
        <v>4680</v>
      </c>
      <c r="B419" s="2136">
        <v>3760</v>
      </c>
      <c r="C419" s="1017" t="s">
        <v>5355</v>
      </c>
      <c r="D419" s="1017" t="s">
        <v>5356</v>
      </c>
      <c r="E419" s="1017" t="s">
        <v>5357</v>
      </c>
      <c r="F419" s="1017" t="s">
        <v>5358</v>
      </c>
      <c r="G419" s="1017" t="s">
        <v>5359</v>
      </c>
      <c r="H419" s="1017" t="s">
        <v>4451</v>
      </c>
      <c r="I419" s="1017" t="s">
        <v>5360</v>
      </c>
      <c r="J419" s="1017" t="s">
        <v>5361</v>
      </c>
      <c r="K419" s="1017" t="s">
        <v>5362</v>
      </c>
      <c r="L419" s="1017" t="s">
        <v>5363</v>
      </c>
      <c r="M419" s="1017" t="s">
        <v>5364</v>
      </c>
      <c r="N419" s="1017" t="s">
        <v>5365</v>
      </c>
      <c r="O419" s="1017" t="s">
        <v>5366</v>
      </c>
      <c r="P419" s="1530" t="s">
        <v>4675</v>
      </c>
      <c r="Q419" s="1533" t="s">
        <v>6446</v>
      </c>
      <c r="R419" s="1489" t="s">
        <v>308</v>
      </c>
      <c r="T419" s="1012" t="s">
        <v>4685</v>
      </c>
    </row>
    <row r="420" spans="1:20" ht="18" customHeight="1" x14ac:dyDescent="0.25">
      <c r="A420" s="1351" t="s">
        <v>4677</v>
      </c>
      <c r="B420" s="2136">
        <v>3770</v>
      </c>
      <c r="C420" s="1550"/>
      <c r="D420" s="1017" t="s">
        <v>5367</v>
      </c>
      <c r="E420" s="1017" t="s">
        <v>5368</v>
      </c>
      <c r="F420" s="1550"/>
      <c r="G420" s="1550"/>
      <c r="H420" s="1550"/>
      <c r="I420" s="1550"/>
      <c r="J420" s="1017" t="s">
        <v>5369</v>
      </c>
      <c r="K420" s="1550"/>
      <c r="L420" s="1550"/>
      <c r="M420" s="1550"/>
      <c r="N420" s="1550"/>
      <c r="O420" s="1550"/>
      <c r="P420" s="1530" t="s">
        <v>4675</v>
      </c>
      <c r="Q420" s="1533" t="s">
        <v>6447</v>
      </c>
      <c r="R420" s="1489" t="s">
        <v>308</v>
      </c>
      <c r="T420" s="1012" t="s">
        <v>4685</v>
      </c>
    </row>
    <row r="421" spans="1:20" ht="18" customHeight="1" x14ac:dyDescent="0.25">
      <c r="A421" s="1351" t="s">
        <v>4678</v>
      </c>
      <c r="B421" s="2136">
        <v>3780</v>
      </c>
      <c r="C421" s="1550"/>
      <c r="D421" s="1017" t="s">
        <v>5370</v>
      </c>
      <c r="E421" s="1017" t="s">
        <v>5371</v>
      </c>
      <c r="F421" s="1550"/>
      <c r="G421" s="1550"/>
      <c r="H421" s="1550"/>
      <c r="I421" s="1550"/>
      <c r="J421" s="1017" t="s">
        <v>5372</v>
      </c>
      <c r="K421" s="1550"/>
      <c r="L421" s="1550"/>
      <c r="M421" s="1550"/>
      <c r="N421" s="1550"/>
      <c r="O421" s="1550"/>
      <c r="P421" s="1530" t="s">
        <v>4675</v>
      </c>
      <c r="Q421" s="1533" t="s">
        <v>6448</v>
      </c>
      <c r="R421" s="1489" t="s">
        <v>308</v>
      </c>
      <c r="T421" s="1012" t="s">
        <v>4685</v>
      </c>
    </row>
    <row r="422" spans="1:20" ht="18" customHeight="1" x14ac:dyDescent="0.25">
      <c r="A422" s="1351" t="s">
        <v>4679</v>
      </c>
      <c r="B422" s="2136">
        <v>3790</v>
      </c>
      <c r="C422" s="1550"/>
      <c r="D422" s="1017" t="s">
        <v>5373</v>
      </c>
      <c r="E422" s="1017" t="s">
        <v>5374</v>
      </c>
      <c r="F422" s="1550"/>
      <c r="G422" s="1550"/>
      <c r="H422" s="1550"/>
      <c r="I422" s="1550"/>
      <c r="J422" s="1017" t="s">
        <v>5375</v>
      </c>
      <c r="K422" s="1550"/>
      <c r="L422" s="1550"/>
      <c r="M422" s="1550"/>
      <c r="N422" s="1550"/>
      <c r="O422" s="1550"/>
      <c r="P422" s="1530" t="s">
        <v>4675</v>
      </c>
      <c r="Q422" s="1533" t="s">
        <v>6449</v>
      </c>
      <c r="R422" s="1489" t="s">
        <v>308</v>
      </c>
      <c r="T422" s="1012" t="s">
        <v>4685</v>
      </c>
    </row>
    <row r="423" spans="1:20" ht="18" customHeight="1" x14ac:dyDescent="0.25">
      <c r="A423" s="1351" t="s">
        <v>1980</v>
      </c>
      <c r="B423" s="2136">
        <v>3800</v>
      </c>
      <c r="C423" s="1017" t="s">
        <v>5376</v>
      </c>
      <c r="D423" s="1550"/>
      <c r="E423" s="1550"/>
      <c r="F423" s="1550"/>
      <c r="G423" s="1550"/>
      <c r="H423" s="1550"/>
      <c r="I423" s="1550"/>
      <c r="J423" s="1550"/>
      <c r="K423" s="1550"/>
      <c r="L423" s="1550"/>
      <c r="M423" s="1550"/>
      <c r="N423" s="1550"/>
      <c r="O423" s="1550"/>
      <c r="P423" s="1530" t="s">
        <v>4675</v>
      </c>
      <c r="Q423" s="1533" t="s">
        <v>6446</v>
      </c>
      <c r="R423" s="1489" t="s">
        <v>308</v>
      </c>
      <c r="S423" s="1012" t="s">
        <v>2004</v>
      </c>
      <c r="T423" s="1012" t="s">
        <v>4685</v>
      </c>
    </row>
    <row r="424" spans="1:20" ht="18" customHeight="1" x14ac:dyDescent="0.25">
      <c r="A424" s="1351" t="s">
        <v>2336</v>
      </c>
      <c r="B424" s="2136">
        <v>3810</v>
      </c>
      <c r="C424" s="1017" t="s">
        <v>5377</v>
      </c>
      <c r="D424" s="1550"/>
      <c r="E424" s="1550"/>
      <c r="F424" s="1550"/>
      <c r="G424" s="1550"/>
      <c r="H424" s="1550"/>
      <c r="I424" s="1550"/>
      <c r="J424" s="1550"/>
      <c r="K424" s="1550"/>
      <c r="L424" s="1550"/>
      <c r="M424" s="1550"/>
      <c r="N424" s="1550"/>
      <c r="O424" s="1550"/>
      <c r="P424" s="1530" t="s">
        <v>4675</v>
      </c>
      <c r="Q424" s="1533" t="s">
        <v>6446</v>
      </c>
      <c r="R424" s="1489" t="s">
        <v>308</v>
      </c>
      <c r="S424" s="1012" t="s">
        <v>2337</v>
      </c>
      <c r="T424" s="1012" t="s">
        <v>4685</v>
      </c>
    </row>
    <row r="425" spans="1:20" ht="18" customHeight="1" x14ac:dyDescent="0.25">
      <c r="A425" s="1351" t="s">
        <v>2304</v>
      </c>
      <c r="B425" s="2136">
        <v>3820</v>
      </c>
      <c r="C425" s="1017" t="s">
        <v>5378</v>
      </c>
      <c r="D425" s="1550"/>
      <c r="E425" s="1550"/>
      <c r="F425" s="1550"/>
      <c r="G425" s="1550"/>
      <c r="H425" s="1550"/>
      <c r="I425" s="1550"/>
      <c r="J425" s="1550"/>
      <c r="K425" s="1550"/>
      <c r="L425" s="1550"/>
      <c r="M425" s="1550"/>
      <c r="N425" s="1550"/>
      <c r="O425" s="1550"/>
      <c r="P425" s="1530" t="s">
        <v>4675</v>
      </c>
      <c r="Q425" s="1533" t="s">
        <v>6446</v>
      </c>
      <c r="R425" s="1489" t="s">
        <v>308</v>
      </c>
      <c r="S425" s="1012" t="s">
        <v>2313</v>
      </c>
      <c r="T425" s="1012" t="s">
        <v>4685</v>
      </c>
    </row>
    <row r="426" spans="1:20" ht="18" customHeight="1" x14ac:dyDescent="0.25">
      <c r="A426" s="1350" t="s">
        <v>4765</v>
      </c>
      <c r="B426" s="2136">
        <v>3830</v>
      </c>
      <c r="C426" s="1017" t="s">
        <v>5379</v>
      </c>
      <c r="D426" s="1017" t="s">
        <v>5380</v>
      </c>
      <c r="E426" s="1017" t="s">
        <v>5381</v>
      </c>
      <c r="F426" s="1017" t="s">
        <v>5382</v>
      </c>
      <c r="G426" s="1017" t="s">
        <v>5383</v>
      </c>
      <c r="H426" s="1017" t="s">
        <v>5384</v>
      </c>
      <c r="I426" s="1017" t="s">
        <v>5385</v>
      </c>
      <c r="J426" s="1017" t="s">
        <v>5386</v>
      </c>
      <c r="K426" s="1017" t="s">
        <v>5387</v>
      </c>
      <c r="L426" s="1017" t="s">
        <v>5388</v>
      </c>
      <c r="M426" s="1017" t="s">
        <v>5389</v>
      </c>
      <c r="N426" s="1017" t="s">
        <v>5390</v>
      </c>
      <c r="O426" s="1017" t="s">
        <v>5391</v>
      </c>
      <c r="P426" s="1530" t="s">
        <v>4675</v>
      </c>
      <c r="Q426" s="1533" t="s">
        <v>6446</v>
      </c>
      <c r="R426" s="1489" t="s">
        <v>308</v>
      </c>
      <c r="T426" s="1012" t="s">
        <v>4690</v>
      </c>
    </row>
    <row r="427" spans="1:20" ht="18" customHeight="1" x14ac:dyDescent="0.25">
      <c r="A427" s="1351" t="s">
        <v>4677</v>
      </c>
      <c r="B427" s="2136">
        <v>3840</v>
      </c>
      <c r="C427" s="1550"/>
      <c r="D427" s="1017" t="s">
        <v>5392</v>
      </c>
      <c r="E427" s="1017" t="s">
        <v>5393</v>
      </c>
      <c r="F427" s="1550"/>
      <c r="G427" s="1550"/>
      <c r="H427" s="1550"/>
      <c r="I427" s="1550"/>
      <c r="J427" s="1017" t="s">
        <v>5394</v>
      </c>
      <c r="K427" s="1550"/>
      <c r="L427" s="1550"/>
      <c r="M427" s="1550"/>
      <c r="N427" s="1550"/>
      <c r="O427" s="1550"/>
      <c r="P427" s="1530" t="s">
        <v>4675</v>
      </c>
      <c r="Q427" s="1533" t="s">
        <v>6447</v>
      </c>
      <c r="R427" s="1489" t="s">
        <v>308</v>
      </c>
      <c r="T427" s="1012" t="s">
        <v>4690</v>
      </c>
    </row>
    <row r="428" spans="1:20" ht="18" customHeight="1" x14ac:dyDescent="0.25">
      <c r="A428" s="1351" t="s">
        <v>4678</v>
      </c>
      <c r="B428" s="2136">
        <v>3850</v>
      </c>
      <c r="C428" s="1550"/>
      <c r="D428" s="1017" t="s">
        <v>5395</v>
      </c>
      <c r="E428" s="1017" t="s">
        <v>5396</v>
      </c>
      <c r="F428" s="1550"/>
      <c r="G428" s="1550"/>
      <c r="H428" s="1550"/>
      <c r="I428" s="1550"/>
      <c r="J428" s="1017" t="s">
        <v>5397</v>
      </c>
      <c r="K428" s="1550"/>
      <c r="L428" s="1550"/>
      <c r="M428" s="1550"/>
      <c r="N428" s="1550"/>
      <c r="O428" s="1550"/>
      <c r="P428" s="1530" t="s">
        <v>4675</v>
      </c>
      <c r="Q428" s="1533" t="s">
        <v>6448</v>
      </c>
      <c r="R428" s="1489" t="s">
        <v>308</v>
      </c>
      <c r="T428" s="1012" t="s">
        <v>4690</v>
      </c>
    </row>
    <row r="429" spans="1:20" ht="18" customHeight="1" x14ac:dyDescent="0.25">
      <c r="A429" s="1351" t="s">
        <v>4679</v>
      </c>
      <c r="B429" s="2136">
        <v>3860</v>
      </c>
      <c r="C429" s="1550"/>
      <c r="D429" s="1017" t="s">
        <v>5398</v>
      </c>
      <c r="E429" s="1017" t="s">
        <v>5399</v>
      </c>
      <c r="F429" s="1550"/>
      <c r="G429" s="1550"/>
      <c r="H429" s="1550"/>
      <c r="I429" s="1550"/>
      <c r="J429" s="1017" t="s">
        <v>5400</v>
      </c>
      <c r="K429" s="1550"/>
      <c r="L429" s="1550"/>
      <c r="M429" s="1550"/>
      <c r="N429" s="1550"/>
      <c r="O429" s="1550"/>
      <c r="P429" s="1530" t="s">
        <v>4675</v>
      </c>
      <c r="Q429" s="1533" t="s">
        <v>6449</v>
      </c>
      <c r="R429" s="1489" t="s">
        <v>308</v>
      </c>
      <c r="T429" s="1012" t="s">
        <v>4690</v>
      </c>
    </row>
    <row r="430" spans="1:20" ht="18" customHeight="1" x14ac:dyDescent="0.25">
      <c r="A430" s="1351" t="s">
        <v>1980</v>
      </c>
      <c r="B430" s="2136">
        <v>3870</v>
      </c>
      <c r="C430" s="1017" t="s">
        <v>5401</v>
      </c>
      <c r="D430" s="1550"/>
      <c r="E430" s="1550"/>
      <c r="F430" s="1550"/>
      <c r="G430" s="1550"/>
      <c r="H430" s="1550"/>
      <c r="I430" s="1550"/>
      <c r="J430" s="1550"/>
      <c r="K430" s="1550"/>
      <c r="L430" s="1550"/>
      <c r="M430" s="1550"/>
      <c r="N430" s="1550"/>
      <c r="O430" s="1550"/>
      <c r="P430" s="1530" t="s">
        <v>4675</v>
      </c>
      <c r="Q430" s="1533" t="s">
        <v>6446</v>
      </c>
      <c r="R430" s="1489" t="s">
        <v>308</v>
      </c>
      <c r="S430" s="1012" t="s">
        <v>2004</v>
      </c>
      <c r="T430" s="1012" t="s">
        <v>4690</v>
      </c>
    </row>
    <row r="431" spans="1:20" ht="18" customHeight="1" x14ac:dyDescent="0.25">
      <c r="A431" s="1351" t="s">
        <v>2336</v>
      </c>
      <c r="B431" s="2136">
        <v>3880</v>
      </c>
      <c r="C431" s="1017" t="s">
        <v>5402</v>
      </c>
      <c r="D431" s="1550"/>
      <c r="E431" s="1550"/>
      <c r="F431" s="1550"/>
      <c r="G431" s="1550"/>
      <c r="H431" s="1550"/>
      <c r="I431" s="1550"/>
      <c r="J431" s="1550"/>
      <c r="K431" s="1550"/>
      <c r="L431" s="1550"/>
      <c r="M431" s="1550"/>
      <c r="N431" s="1550"/>
      <c r="O431" s="1550"/>
      <c r="P431" s="1530" t="s">
        <v>4675</v>
      </c>
      <c r="Q431" s="1533" t="s">
        <v>6446</v>
      </c>
      <c r="R431" s="1489" t="s">
        <v>308</v>
      </c>
      <c r="S431" s="1012" t="s">
        <v>2337</v>
      </c>
      <c r="T431" s="1012" t="s">
        <v>4690</v>
      </c>
    </row>
    <row r="432" spans="1:20" ht="18" customHeight="1" x14ac:dyDescent="0.25">
      <c r="A432" s="1351" t="s">
        <v>2304</v>
      </c>
      <c r="B432" s="2136">
        <v>3890</v>
      </c>
      <c r="C432" s="1017" t="s">
        <v>5403</v>
      </c>
      <c r="D432" s="1550"/>
      <c r="E432" s="1550"/>
      <c r="F432" s="1550"/>
      <c r="G432" s="1550"/>
      <c r="H432" s="1550"/>
      <c r="I432" s="1550"/>
      <c r="J432" s="1550"/>
      <c r="K432" s="1550"/>
      <c r="L432" s="1550"/>
      <c r="M432" s="1550"/>
      <c r="N432" s="1550"/>
      <c r="O432" s="1550"/>
      <c r="P432" s="1530" t="s">
        <v>4675</v>
      </c>
      <c r="Q432" s="1533" t="s">
        <v>6446</v>
      </c>
      <c r="R432" s="1489" t="s">
        <v>308</v>
      </c>
      <c r="S432" s="1012" t="s">
        <v>2313</v>
      </c>
      <c r="T432" s="1012" t="s">
        <v>4690</v>
      </c>
    </row>
    <row r="433" spans="1:20" ht="18" customHeight="1" x14ac:dyDescent="0.25">
      <c r="A433" s="1350" t="s">
        <v>4773</v>
      </c>
      <c r="B433" s="2136">
        <v>3900</v>
      </c>
      <c r="C433" s="1017" t="s">
        <v>6427</v>
      </c>
      <c r="D433" s="1017" t="s">
        <v>5404</v>
      </c>
      <c r="E433" s="1017" t="s">
        <v>6428</v>
      </c>
      <c r="F433" s="1017" t="s">
        <v>5405</v>
      </c>
      <c r="G433" s="1017" t="s">
        <v>5406</v>
      </c>
      <c r="H433" s="1017" t="s">
        <v>5407</v>
      </c>
      <c r="I433" s="1017" t="s">
        <v>5408</v>
      </c>
      <c r="J433" s="1017" t="s">
        <v>5409</v>
      </c>
      <c r="K433" s="1017" t="s">
        <v>5410</v>
      </c>
      <c r="L433" s="1017" t="s">
        <v>5411</v>
      </c>
      <c r="M433" s="1017" t="s">
        <v>5412</v>
      </c>
      <c r="N433" s="1017" t="s">
        <v>5413</v>
      </c>
      <c r="O433" s="1017" t="s">
        <v>5414</v>
      </c>
      <c r="P433" s="1530" t="s">
        <v>4675</v>
      </c>
      <c r="Q433" s="1533" t="s">
        <v>6446</v>
      </c>
      <c r="R433" s="1489" t="s">
        <v>308</v>
      </c>
      <c r="T433" s="1012" t="s">
        <v>4697</v>
      </c>
    </row>
    <row r="434" spans="1:20" ht="18" customHeight="1" x14ac:dyDescent="0.25">
      <c r="A434" s="1351" t="s">
        <v>4677</v>
      </c>
      <c r="B434" s="2136">
        <v>3910</v>
      </c>
      <c r="C434" s="1550"/>
      <c r="D434" s="1017" t="s">
        <v>5415</v>
      </c>
      <c r="E434" s="1017" t="s">
        <v>5416</v>
      </c>
      <c r="F434" s="1550"/>
      <c r="G434" s="1550"/>
      <c r="H434" s="1550"/>
      <c r="I434" s="1550"/>
      <c r="J434" s="1017" t="s">
        <v>5417</v>
      </c>
      <c r="K434" s="1550"/>
      <c r="L434" s="1550"/>
      <c r="M434" s="1550"/>
      <c r="N434" s="1550"/>
      <c r="O434" s="1550"/>
      <c r="P434" s="1530" t="s">
        <v>4675</v>
      </c>
      <c r="Q434" s="1533" t="s">
        <v>6447</v>
      </c>
      <c r="R434" s="1489" t="s">
        <v>308</v>
      </c>
      <c r="T434" s="1012" t="s">
        <v>4697</v>
      </c>
    </row>
    <row r="435" spans="1:20" ht="18" customHeight="1" x14ac:dyDescent="0.25">
      <c r="A435" s="1351" t="s">
        <v>4678</v>
      </c>
      <c r="B435" s="2136">
        <v>3920</v>
      </c>
      <c r="C435" s="1550"/>
      <c r="D435" s="1017" t="s">
        <v>5418</v>
      </c>
      <c r="E435" s="1017" t="s">
        <v>5419</v>
      </c>
      <c r="F435" s="1550"/>
      <c r="G435" s="1550"/>
      <c r="H435" s="1550"/>
      <c r="I435" s="1550"/>
      <c r="J435" s="1017" t="s">
        <v>5420</v>
      </c>
      <c r="K435" s="1550"/>
      <c r="L435" s="1550"/>
      <c r="M435" s="1550"/>
      <c r="N435" s="1550"/>
      <c r="O435" s="1550"/>
      <c r="P435" s="1530" t="s">
        <v>4675</v>
      </c>
      <c r="Q435" s="1533" t="s">
        <v>6448</v>
      </c>
      <c r="R435" s="1489" t="s">
        <v>308</v>
      </c>
      <c r="T435" s="1012" t="s">
        <v>4697</v>
      </c>
    </row>
    <row r="436" spans="1:20" ht="18" customHeight="1" x14ac:dyDescent="0.25">
      <c r="A436" s="1351" t="s">
        <v>4679</v>
      </c>
      <c r="B436" s="2136">
        <v>3930</v>
      </c>
      <c r="C436" s="1550"/>
      <c r="D436" s="1017" t="s">
        <v>5421</v>
      </c>
      <c r="E436" s="1017" t="s">
        <v>5422</v>
      </c>
      <c r="F436" s="1550"/>
      <c r="G436" s="1550"/>
      <c r="H436" s="1550"/>
      <c r="I436" s="1550"/>
      <c r="J436" s="1017" t="s">
        <v>5423</v>
      </c>
      <c r="K436" s="1550"/>
      <c r="L436" s="1550"/>
      <c r="M436" s="1550"/>
      <c r="N436" s="1550"/>
      <c r="O436" s="1550"/>
      <c r="P436" s="1530" t="s">
        <v>4675</v>
      </c>
      <c r="Q436" s="1533" t="s">
        <v>6449</v>
      </c>
      <c r="R436" s="1489" t="s">
        <v>308</v>
      </c>
      <c r="T436" s="1012" t="s">
        <v>4697</v>
      </c>
    </row>
    <row r="437" spans="1:20" ht="18" customHeight="1" x14ac:dyDescent="0.25">
      <c r="A437" s="1351" t="s">
        <v>1980</v>
      </c>
      <c r="B437" s="2136">
        <v>3940</v>
      </c>
      <c r="C437" s="1017" t="s">
        <v>5424</v>
      </c>
      <c r="D437" s="1550"/>
      <c r="E437" s="1550"/>
      <c r="F437" s="1550"/>
      <c r="G437" s="1550"/>
      <c r="H437" s="1550"/>
      <c r="I437" s="1550"/>
      <c r="J437" s="1550"/>
      <c r="K437" s="1550"/>
      <c r="L437" s="1550"/>
      <c r="M437" s="1550"/>
      <c r="N437" s="1550"/>
      <c r="O437" s="1550"/>
      <c r="P437" s="1530" t="s">
        <v>4675</v>
      </c>
      <c r="Q437" s="1533" t="s">
        <v>6446</v>
      </c>
      <c r="R437" s="1489" t="s">
        <v>308</v>
      </c>
      <c r="S437" s="1012" t="s">
        <v>2004</v>
      </c>
      <c r="T437" s="1012" t="s">
        <v>4697</v>
      </c>
    </row>
    <row r="438" spans="1:20" ht="18" customHeight="1" x14ac:dyDescent="0.25">
      <c r="A438" s="1351" t="s">
        <v>2336</v>
      </c>
      <c r="B438" s="2136">
        <v>3950</v>
      </c>
      <c r="C438" s="1017" t="s">
        <v>5425</v>
      </c>
      <c r="D438" s="1550"/>
      <c r="E438" s="1550"/>
      <c r="F438" s="1550"/>
      <c r="G438" s="1550"/>
      <c r="H438" s="1550"/>
      <c r="I438" s="1550"/>
      <c r="J438" s="1550"/>
      <c r="K438" s="1550"/>
      <c r="L438" s="1550"/>
      <c r="M438" s="1550"/>
      <c r="N438" s="1550"/>
      <c r="O438" s="1550"/>
      <c r="P438" s="1530" t="s">
        <v>4675</v>
      </c>
      <c r="Q438" s="1533" t="s">
        <v>6446</v>
      </c>
      <c r="R438" s="1489" t="s">
        <v>308</v>
      </c>
      <c r="S438" s="1012" t="s">
        <v>2337</v>
      </c>
      <c r="T438" s="1012" t="s">
        <v>4697</v>
      </c>
    </row>
    <row r="439" spans="1:20" ht="18" customHeight="1" x14ac:dyDescent="0.25">
      <c r="A439" s="1351" t="s">
        <v>2304</v>
      </c>
      <c r="B439" s="2136">
        <v>3960</v>
      </c>
      <c r="C439" s="1017" t="s">
        <v>5426</v>
      </c>
      <c r="D439" s="1550"/>
      <c r="E439" s="1550"/>
      <c r="F439" s="1550"/>
      <c r="G439" s="1550"/>
      <c r="H439" s="1550"/>
      <c r="I439" s="1550"/>
      <c r="J439" s="1550"/>
      <c r="K439" s="1550"/>
      <c r="L439" s="1550"/>
      <c r="M439" s="1550"/>
      <c r="N439" s="1550"/>
      <c r="O439" s="1550"/>
      <c r="P439" s="1530" t="s">
        <v>4675</v>
      </c>
      <c r="Q439" s="1533" t="s">
        <v>6446</v>
      </c>
      <c r="R439" s="1489" t="s">
        <v>308</v>
      </c>
      <c r="S439" s="1012" t="s">
        <v>2313</v>
      </c>
      <c r="T439" s="1012" t="s">
        <v>4697</v>
      </c>
    </row>
    <row r="440" spans="1:20" ht="18" customHeight="1" x14ac:dyDescent="0.25">
      <c r="A440" s="1350" t="s">
        <v>4785</v>
      </c>
      <c r="B440" s="2136">
        <v>3970</v>
      </c>
      <c r="C440" s="1017" t="s">
        <v>5427</v>
      </c>
      <c r="D440" s="1017" t="s">
        <v>5428</v>
      </c>
      <c r="E440" s="1017" t="s">
        <v>5429</v>
      </c>
      <c r="F440" s="1017" t="s">
        <v>5430</v>
      </c>
      <c r="G440" s="1017" t="s">
        <v>5431</v>
      </c>
      <c r="H440" s="1017" t="s">
        <v>5432</v>
      </c>
      <c r="I440" s="1017" t="s">
        <v>5433</v>
      </c>
      <c r="J440" s="1017" t="s">
        <v>5434</v>
      </c>
      <c r="K440" s="1017" t="s">
        <v>5435</v>
      </c>
      <c r="L440" s="1017" t="s">
        <v>5436</v>
      </c>
      <c r="M440" s="1017" t="s">
        <v>5437</v>
      </c>
      <c r="N440" s="1017" t="s">
        <v>5438</v>
      </c>
      <c r="O440" s="1017" t="s">
        <v>5439</v>
      </c>
      <c r="P440" s="1530" t="s">
        <v>4675</v>
      </c>
      <c r="Q440" s="1533" t="s">
        <v>6446</v>
      </c>
      <c r="R440" s="1489" t="s">
        <v>308</v>
      </c>
      <c r="T440" s="1012" t="s">
        <v>4704</v>
      </c>
    </row>
    <row r="441" spans="1:20" ht="18" customHeight="1" x14ac:dyDescent="0.25">
      <c r="A441" s="1351" t="s">
        <v>4677</v>
      </c>
      <c r="B441" s="2136">
        <v>3980</v>
      </c>
      <c r="C441" s="1550"/>
      <c r="D441" s="1017" t="s">
        <v>5440</v>
      </c>
      <c r="E441" s="1017" t="s">
        <v>5441</v>
      </c>
      <c r="F441" s="1550"/>
      <c r="G441" s="1550"/>
      <c r="H441" s="1550"/>
      <c r="I441" s="1550"/>
      <c r="J441" s="1017" t="s">
        <v>5442</v>
      </c>
      <c r="K441" s="1550"/>
      <c r="L441" s="1550"/>
      <c r="M441" s="1550"/>
      <c r="N441" s="1550"/>
      <c r="O441" s="1550"/>
      <c r="P441" s="1530" t="s">
        <v>4675</v>
      </c>
      <c r="Q441" s="1533" t="s">
        <v>6447</v>
      </c>
      <c r="R441" s="1489" t="s">
        <v>308</v>
      </c>
      <c r="T441" s="1012" t="s">
        <v>4704</v>
      </c>
    </row>
    <row r="442" spans="1:20" ht="18" customHeight="1" x14ac:dyDescent="0.25">
      <c r="A442" s="1351" t="s">
        <v>4678</v>
      </c>
      <c r="B442" s="2136">
        <v>3990</v>
      </c>
      <c r="C442" s="1550"/>
      <c r="D442" s="1017" t="s">
        <v>5443</v>
      </c>
      <c r="E442" s="1017" t="s">
        <v>5444</v>
      </c>
      <c r="F442" s="1550"/>
      <c r="G442" s="1550"/>
      <c r="H442" s="1550"/>
      <c r="I442" s="1550"/>
      <c r="J442" s="1017" t="s">
        <v>5445</v>
      </c>
      <c r="K442" s="1550"/>
      <c r="L442" s="1550"/>
      <c r="M442" s="1550"/>
      <c r="N442" s="1550"/>
      <c r="O442" s="1550"/>
      <c r="P442" s="1530" t="s">
        <v>4675</v>
      </c>
      <c r="Q442" s="1533" t="s">
        <v>6448</v>
      </c>
      <c r="R442" s="1489" t="s">
        <v>308</v>
      </c>
      <c r="T442" s="1012" t="s">
        <v>4704</v>
      </c>
    </row>
    <row r="443" spans="1:20" ht="18" customHeight="1" x14ac:dyDescent="0.25">
      <c r="A443" s="1351" t="s">
        <v>4679</v>
      </c>
      <c r="B443" s="2136">
        <v>4000</v>
      </c>
      <c r="C443" s="1550"/>
      <c r="D443" s="1017" t="s">
        <v>5446</v>
      </c>
      <c r="E443" s="1017" t="s">
        <v>5447</v>
      </c>
      <c r="F443" s="1550"/>
      <c r="G443" s="1550"/>
      <c r="H443" s="1550"/>
      <c r="I443" s="1550"/>
      <c r="J443" s="1017" t="s">
        <v>5448</v>
      </c>
      <c r="K443" s="1550"/>
      <c r="L443" s="1550"/>
      <c r="M443" s="1550"/>
      <c r="N443" s="1550"/>
      <c r="O443" s="1550"/>
      <c r="P443" s="1530" t="s">
        <v>4675</v>
      </c>
      <c r="Q443" s="1533" t="s">
        <v>6449</v>
      </c>
      <c r="R443" s="1489" t="s">
        <v>308</v>
      </c>
      <c r="T443" s="1012" t="s">
        <v>4704</v>
      </c>
    </row>
    <row r="444" spans="1:20" ht="18" customHeight="1" x14ac:dyDescent="0.25">
      <c r="A444" s="1351" t="s">
        <v>1980</v>
      </c>
      <c r="B444" s="2136">
        <v>4010</v>
      </c>
      <c r="C444" s="1017" t="s">
        <v>5449</v>
      </c>
      <c r="D444" s="1550"/>
      <c r="E444" s="1550"/>
      <c r="F444" s="1550"/>
      <c r="G444" s="1550"/>
      <c r="H444" s="1550"/>
      <c r="I444" s="1550"/>
      <c r="J444" s="1550"/>
      <c r="K444" s="1550"/>
      <c r="L444" s="1550"/>
      <c r="M444" s="1550"/>
      <c r="N444" s="1550"/>
      <c r="O444" s="1550"/>
      <c r="P444" s="1530" t="s">
        <v>4675</v>
      </c>
      <c r="Q444" s="1533" t="s">
        <v>6446</v>
      </c>
      <c r="R444" s="1489" t="s">
        <v>308</v>
      </c>
      <c r="S444" s="1012" t="s">
        <v>2004</v>
      </c>
      <c r="T444" s="1012" t="s">
        <v>4704</v>
      </c>
    </row>
    <row r="445" spans="1:20" ht="18" customHeight="1" x14ac:dyDescent="0.25">
      <c r="A445" s="1351" t="s">
        <v>2336</v>
      </c>
      <c r="B445" s="2136">
        <v>4020</v>
      </c>
      <c r="C445" s="1017" t="s">
        <v>5450</v>
      </c>
      <c r="D445" s="1550"/>
      <c r="E445" s="1550"/>
      <c r="F445" s="1550"/>
      <c r="G445" s="1550"/>
      <c r="H445" s="1550"/>
      <c r="I445" s="1550"/>
      <c r="J445" s="1550"/>
      <c r="K445" s="1550"/>
      <c r="L445" s="1550"/>
      <c r="M445" s="1550"/>
      <c r="N445" s="1550"/>
      <c r="O445" s="1550"/>
      <c r="P445" s="1530" t="s">
        <v>4675</v>
      </c>
      <c r="Q445" s="1533" t="s">
        <v>6446</v>
      </c>
      <c r="R445" s="1489" t="s">
        <v>308</v>
      </c>
      <c r="S445" s="1012" t="s">
        <v>2337</v>
      </c>
      <c r="T445" s="1012" t="s">
        <v>4704</v>
      </c>
    </row>
    <row r="446" spans="1:20" ht="18" customHeight="1" x14ac:dyDescent="0.25">
      <c r="A446" s="1351" t="s">
        <v>2304</v>
      </c>
      <c r="B446" s="2136">
        <v>4030</v>
      </c>
      <c r="C446" s="1017" t="s">
        <v>5451</v>
      </c>
      <c r="D446" s="1550"/>
      <c r="E446" s="1550"/>
      <c r="F446" s="1550"/>
      <c r="G446" s="1550"/>
      <c r="H446" s="1550"/>
      <c r="I446" s="1550"/>
      <c r="J446" s="1550"/>
      <c r="K446" s="1550"/>
      <c r="L446" s="1550"/>
      <c r="M446" s="1550"/>
      <c r="N446" s="1550"/>
      <c r="O446" s="1550"/>
      <c r="P446" s="1530" t="s">
        <v>4675</v>
      </c>
      <c r="Q446" s="1533" t="s">
        <v>6446</v>
      </c>
      <c r="R446" s="1489" t="s">
        <v>308</v>
      </c>
      <c r="S446" s="1012" t="s">
        <v>2313</v>
      </c>
      <c r="T446" s="1012" t="s">
        <v>4704</v>
      </c>
    </row>
    <row r="447" spans="1:20" ht="26.25" customHeight="1" x14ac:dyDescent="0.25">
      <c r="A447" s="1352" t="s">
        <v>6433</v>
      </c>
      <c r="B447" s="2136"/>
      <c r="C447" s="1550"/>
      <c r="D447" s="1550"/>
      <c r="E447" s="1550"/>
      <c r="F447" s="1550"/>
      <c r="G447" s="1550"/>
      <c r="H447" s="1550"/>
      <c r="I447" s="1550"/>
      <c r="J447" s="1550"/>
      <c r="K447" s="1550"/>
      <c r="L447" s="1550"/>
      <c r="M447" s="1550"/>
      <c r="N447" s="1550"/>
      <c r="O447" s="1550"/>
      <c r="P447" s="1530"/>
      <c r="Q447" s="1533"/>
      <c r="R447" s="1489"/>
    </row>
    <row r="448" spans="1:20" ht="18" customHeight="1" x14ac:dyDescent="0.25">
      <c r="A448" s="1350" t="s">
        <v>6417</v>
      </c>
      <c r="B448" s="2136">
        <v>4040</v>
      </c>
      <c r="C448" s="1017" t="s">
        <v>5452</v>
      </c>
      <c r="D448" s="1017" t="s">
        <v>5453</v>
      </c>
      <c r="E448" s="1017" t="s">
        <v>5454</v>
      </c>
      <c r="F448" s="1017" t="s">
        <v>5455</v>
      </c>
      <c r="G448" s="1017" t="s">
        <v>5456</v>
      </c>
      <c r="H448" s="1017" t="s">
        <v>5457</v>
      </c>
      <c r="I448" s="1017" t="s">
        <v>5458</v>
      </c>
      <c r="J448" s="1017" t="s">
        <v>5459</v>
      </c>
      <c r="K448" s="1017" t="s">
        <v>5460</v>
      </c>
      <c r="L448" s="1017" t="s">
        <v>5461</v>
      </c>
      <c r="M448" s="1017" t="s">
        <v>5462</v>
      </c>
      <c r="N448" s="1017" t="s">
        <v>5463</v>
      </c>
      <c r="O448" s="1017" t="s">
        <v>5464</v>
      </c>
      <c r="P448" s="1530" t="s">
        <v>262</v>
      </c>
      <c r="Q448" s="1533" t="s">
        <v>6450</v>
      </c>
      <c r="R448" s="1489" t="s">
        <v>308</v>
      </c>
      <c r="T448" s="1012" t="s">
        <v>4676</v>
      </c>
    </row>
    <row r="449" spans="1:20" ht="18" customHeight="1" x14ac:dyDescent="0.25">
      <c r="A449" s="1351" t="s">
        <v>4677</v>
      </c>
      <c r="B449" s="2136">
        <v>4050</v>
      </c>
      <c r="C449" s="1550"/>
      <c r="D449" s="1017" t="s">
        <v>5465</v>
      </c>
      <c r="E449" s="1017" t="s">
        <v>5466</v>
      </c>
      <c r="F449" s="1550"/>
      <c r="G449" s="1550"/>
      <c r="H449" s="1550"/>
      <c r="I449" s="1550"/>
      <c r="J449" s="1017" t="s">
        <v>5467</v>
      </c>
      <c r="K449" s="1550"/>
      <c r="L449" s="1550"/>
      <c r="M449" s="1550"/>
      <c r="N449" s="1550"/>
      <c r="O449" s="1550"/>
      <c r="P449" s="1530" t="s">
        <v>262</v>
      </c>
      <c r="Q449" s="1533" t="s">
        <v>6451</v>
      </c>
      <c r="R449" s="1489" t="s">
        <v>308</v>
      </c>
      <c r="T449" s="1012" t="s">
        <v>4676</v>
      </c>
    </row>
    <row r="450" spans="1:20" ht="18" customHeight="1" x14ac:dyDescent="0.25">
      <c r="A450" s="1351" t="s">
        <v>4678</v>
      </c>
      <c r="B450" s="2136">
        <v>4060</v>
      </c>
      <c r="C450" s="1550"/>
      <c r="D450" s="1017" t="s">
        <v>5468</v>
      </c>
      <c r="E450" s="1017" t="s">
        <v>5469</v>
      </c>
      <c r="F450" s="1550"/>
      <c r="G450" s="1550"/>
      <c r="H450" s="1550"/>
      <c r="I450" s="1550"/>
      <c r="J450" s="1017" t="s">
        <v>5470</v>
      </c>
      <c r="K450" s="1550"/>
      <c r="L450" s="1550"/>
      <c r="M450" s="1550"/>
      <c r="N450" s="1550"/>
      <c r="O450" s="1550"/>
      <c r="P450" s="1530" t="s">
        <v>262</v>
      </c>
      <c r="Q450" s="1533" t="s">
        <v>6452</v>
      </c>
      <c r="R450" s="1489" t="s">
        <v>308</v>
      </c>
      <c r="T450" s="1012" t="s">
        <v>4676</v>
      </c>
    </row>
    <row r="451" spans="1:20" ht="18" customHeight="1" x14ac:dyDescent="0.25">
      <c r="A451" s="1351" t="s">
        <v>4679</v>
      </c>
      <c r="B451" s="2136">
        <v>4070</v>
      </c>
      <c r="C451" s="1550"/>
      <c r="D451" s="1017" t="s">
        <v>5471</v>
      </c>
      <c r="E451" s="1017" t="s">
        <v>5472</v>
      </c>
      <c r="F451" s="1550"/>
      <c r="G451" s="1550"/>
      <c r="H451" s="1550"/>
      <c r="I451" s="1550"/>
      <c r="J451" s="1017" t="s">
        <v>5473</v>
      </c>
      <c r="K451" s="1550"/>
      <c r="L451" s="1550"/>
      <c r="M451" s="1550"/>
      <c r="N451" s="1550"/>
      <c r="O451" s="1550"/>
      <c r="P451" s="1530" t="s">
        <v>262</v>
      </c>
      <c r="Q451" s="1533" t="s">
        <v>6453</v>
      </c>
      <c r="R451" s="1489" t="s">
        <v>308</v>
      </c>
      <c r="T451" s="1012" t="s">
        <v>4676</v>
      </c>
    </row>
    <row r="452" spans="1:20" ht="18" customHeight="1" x14ac:dyDescent="0.25">
      <c r="A452" s="1351" t="s">
        <v>1980</v>
      </c>
      <c r="B452" s="2136">
        <v>4080</v>
      </c>
      <c r="C452" s="1017" t="s">
        <v>5474</v>
      </c>
      <c r="D452" s="1550"/>
      <c r="E452" s="1550"/>
      <c r="F452" s="1550"/>
      <c r="G452" s="1550"/>
      <c r="H452" s="1550"/>
      <c r="I452" s="1550"/>
      <c r="J452" s="1550"/>
      <c r="K452" s="1550"/>
      <c r="L452" s="1550"/>
      <c r="M452" s="1550"/>
      <c r="N452" s="1550"/>
      <c r="O452" s="1550"/>
      <c r="P452" s="1530" t="s">
        <v>262</v>
      </c>
      <c r="Q452" s="1533" t="s">
        <v>6450</v>
      </c>
      <c r="R452" s="1489" t="s">
        <v>308</v>
      </c>
      <c r="S452" s="1012" t="s">
        <v>2004</v>
      </c>
      <c r="T452" s="1012" t="s">
        <v>4676</v>
      </c>
    </row>
    <row r="453" spans="1:20" ht="18" customHeight="1" x14ac:dyDescent="0.25">
      <c r="A453" s="1351" t="s">
        <v>2336</v>
      </c>
      <c r="B453" s="2136">
        <v>4090</v>
      </c>
      <c r="C453" s="1017" t="s">
        <v>5475</v>
      </c>
      <c r="D453" s="1550"/>
      <c r="E453" s="1550"/>
      <c r="F453" s="1550"/>
      <c r="G453" s="1550"/>
      <c r="H453" s="1550"/>
      <c r="I453" s="1550"/>
      <c r="J453" s="1550"/>
      <c r="K453" s="1550"/>
      <c r="L453" s="1550"/>
      <c r="M453" s="1550"/>
      <c r="N453" s="1550"/>
      <c r="O453" s="1550"/>
      <c r="P453" s="1530" t="s">
        <v>262</v>
      </c>
      <c r="Q453" s="1533" t="s">
        <v>6450</v>
      </c>
      <c r="R453" s="1489" t="s">
        <v>308</v>
      </c>
      <c r="S453" s="1012" t="s">
        <v>2337</v>
      </c>
      <c r="T453" s="1012" t="s">
        <v>4676</v>
      </c>
    </row>
    <row r="454" spans="1:20" ht="18" customHeight="1" x14ac:dyDescent="0.25">
      <c r="A454" s="1351" t="s">
        <v>2304</v>
      </c>
      <c r="B454" s="2136">
        <v>4100</v>
      </c>
      <c r="C454" s="1017" t="s">
        <v>5476</v>
      </c>
      <c r="D454" s="1550"/>
      <c r="E454" s="1550"/>
      <c r="F454" s="1550"/>
      <c r="G454" s="1550"/>
      <c r="H454" s="1550"/>
      <c r="I454" s="1550"/>
      <c r="J454" s="1550"/>
      <c r="K454" s="1550"/>
      <c r="L454" s="1550"/>
      <c r="M454" s="1550"/>
      <c r="N454" s="1550"/>
      <c r="O454" s="1550"/>
      <c r="P454" s="1530" t="s">
        <v>262</v>
      </c>
      <c r="Q454" s="1533" t="s">
        <v>6450</v>
      </c>
      <c r="R454" s="1489" t="s">
        <v>308</v>
      </c>
      <c r="S454" s="1012" t="s">
        <v>2313</v>
      </c>
      <c r="T454" s="1012" t="s">
        <v>4676</v>
      </c>
    </row>
    <row r="455" spans="1:20" ht="18" customHeight="1" x14ac:dyDescent="0.25">
      <c r="A455" s="1350" t="s">
        <v>4803</v>
      </c>
      <c r="B455" s="2136">
        <v>4110</v>
      </c>
      <c r="C455" s="1017" t="s">
        <v>5477</v>
      </c>
      <c r="D455" s="1017" t="s">
        <v>5478</v>
      </c>
      <c r="E455" s="1017" t="s">
        <v>5479</v>
      </c>
      <c r="F455" s="1017" t="s">
        <v>5480</v>
      </c>
      <c r="G455" s="1017" t="s">
        <v>5481</v>
      </c>
      <c r="H455" s="1017" t="s">
        <v>5482</v>
      </c>
      <c r="I455" s="1017" t="s">
        <v>5483</v>
      </c>
      <c r="J455" s="1017" t="s">
        <v>5484</v>
      </c>
      <c r="K455" s="1017" t="s">
        <v>5485</v>
      </c>
      <c r="L455" s="1017" t="s">
        <v>5486</v>
      </c>
      <c r="M455" s="1017" t="s">
        <v>5487</v>
      </c>
      <c r="N455" s="1017" t="s">
        <v>5488</v>
      </c>
      <c r="O455" s="1017" t="s">
        <v>5489</v>
      </c>
      <c r="P455" s="1530" t="s">
        <v>262</v>
      </c>
      <c r="Q455" s="1533" t="s">
        <v>6450</v>
      </c>
      <c r="R455" s="1489" t="s">
        <v>308</v>
      </c>
      <c r="T455" s="1012" t="s">
        <v>4685</v>
      </c>
    </row>
    <row r="456" spans="1:20" ht="18" customHeight="1" x14ac:dyDescent="0.25">
      <c r="A456" s="1351" t="s">
        <v>4677</v>
      </c>
      <c r="B456" s="2136">
        <v>4120</v>
      </c>
      <c r="C456" s="1550"/>
      <c r="D456" s="1017" t="s">
        <v>5490</v>
      </c>
      <c r="E456" s="1017" t="s">
        <v>5491</v>
      </c>
      <c r="F456" s="1550"/>
      <c r="G456" s="1550"/>
      <c r="H456" s="1550"/>
      <c r="I456" s="1550"/>
      <c r="J456" s="1017" t="s">
        <v>5492</v>
      </c>
      <c r="K456" s="1550"/>
      <c r="L456" s="1550"/>
      <c r="M456" s="1550"/>
      <c r="N456" s="1550"/>
      <c r="O456" s="1550"/>
      <c r="P456" s="1530" t="s">
        <v>262</v>
      </c>
      <c r="Q456" s="1533" t="s">
        <v>6451</v>
      </c>
      <c r="R456" s="1489" t="s">
        <v>308</v>
      </c>
      <c r="T456" s="1012" t="s">
        <v>4685</v>
      </c>
    </row>
    <row r="457" spans="1:20" ht="18" customHeight="1" x14ac:dyDescent="0.25">
      <c r="A457" s="1351" t="s">
        <v>4678</v>
      </c>
      <c r="B457" s="2136">
        <v>4130</v>
      </c>
      <c r="C457" s="1550"/>
      <c r="D457" s="1017" t="s">
        <v>5493</v>
      </c>
      <c r="E457" s="1017" t="s">
        <v>5494</v>
      </c>
      <c r="F457" s="1550"/>
      <c r="G457" s="1550"/>
      <c r="H457" s="1550"/>
      <c r="I457" s="1550"/>
      <c r="J457" s="1017" t="s">
        <v>5495</v>
      </c>
      <c r="K457" s="1550"/>
      <c r="L457" s="1550"/>
      <c r="M457" s="1550"/>
      <c r="N457" s="1550"/>
      <c r="O457" s="1550"/>
      <c r="P457" s="1530" t="s">
        <v>262</v>
      </c>
      <c r="Q457" s="1533" t="s">
        <v>6452</v>
      </c>
      <c r="R457" s="1489" t="s">
        <v>308</v>
      </c>
      <c r="T457" s="1012" t="s">
        <v>4685</v>
      </c>
    </row>
    <row r="458" spans="1:20" ht="18" customHeight="1" x14ac:dyDescent="0.25">
      <c r="A458" s="1351" t="s">
        <v>4679</v>
      </c>
      <c r="B458" s="2136">
        <v>4140</v>
      </c>
      <c r="C458" s="1550"/>
      <c r="D458" s="1017" t="s">
        <v>5496</v>
      </c>
      <c r="E458" s="1017" t="s">
        <v>5497</v>
      </c>
      <c r="F458" s="1550"/>
      <c r="G458" s="1550"/>
      <c r="H458" s="1550"/>
      <c r="I458" s="1550"/>
      <c r="J458" s="1017" t="s">
        <v>5498</v>
      </c>
      <c r="K458" s="1550"/>
      <c r="L458" s="1550"/>
      <c r="M458" s="1550"/>
      <c r="N458" s="1550"/>
      <c r="O458" s="1550"/>
      <c r="P458" s="1530" t="s">
        <v>262</v>
      </c>
      <c r="Q458" s="1533" t="s">
        <v>6453</v>
      </c>
      <c r="R458" s="1489" t="s">
        <v>308</v>
      </c>
      <c r="T458" s="1012" t="s">
        <v>4685</v>
      </c>
    </row>
    <row r="459" spans="1:20" ht="18" customHeight="1" x14ac:dyDescent="0.25">
      <c r="A459" s="1351" t="s">
        <v>1980</v>
      </c>
      <c r="B459" s="2136">
        <v>4150</v>
      </c>
      <c r="C459" s="1017" t="s">
        <v>5499</v>
      </c>
      <c r="D459" s="1550"/>
      <c r="E459" s="1550"/>
      <c r="F459" s="1550"/>
      <c r="G459" s="1550"/>
      <c r="H459" s="1550"/>
      <c r="I459" s="1550"/>
      <c r="J459" s="1550"/>
      <c r="K459" s="1550"/>
      <c r="L459" s="1550"/>
      <c r="M459" s="1550"/>
      <c r="N459" s="1550"/>
      <c r="O459" s="1550"/>
      <c r="P459" s="1530" t="s">
        <v>262</v>
      </c>
      <c r="Q459" s="1533" t="s">
        <v>6450</v>
      </c>
      <c r="R459" s="1489" t="s">
        <v>308</v>
      </c>
      <c r="S459" s="1012" t="s">
        <v>2004</v>
      </c>
      <c r="T459" s="1012" t="s">
        <v>4685</v>
      </c>
    </row>
    <row r="460" spans="1:20" ht="18" customHeight="1" x14ac:dyDescent="0.25">
      <c r="A460" s="1351" t="s">
        <v>2336</v>
      </c>
      <c r="B460" s="2136">
        <v>4160</v>
      </c>
      <c r="C460" s="1017" t="s">
        <v>5500</v>
      </c>
      <c r="D460" s="1550"/>
      <c r="E460" s="1550"/>
      <c r="F460" s="1550"/>
      <c r="G460" s="1550"/>
      <c r="H460" s="1550"/>
      <c r="I460" s="1550"/>
      <c r="J460" s="1550"/>
      <c r="K460" s="1550"/>
      <c r="L460" s="1550"/>
      <c r="M460" s="1550"/>
      <c r="N460" s="1550"/>
      <c r="O460" s="1550"/>
      <c r="P460" s="1530" t="s">
        <v>262</v>
      </c>
      <c r="Q460" s="1533" t="s">
        <v>6450</v>
      </c>
      <c r="R460" s="1489" t="s">
        <v>308</v>
      </c>
      <c r="S460" s="1012" t="s">
        <v>2337</v>
      </c>
      <c r="T460" s="1012" t="s">
        <v>4685</v>
      </c>
    </row>
    <row r="461" spans="1:20" ht="18" customHeight="1" x14ac:dyDescent="0.25">
      <c r="A461" s="1351" t="s">
        <v>2304</v>
      </c>
      <c r="B461" s="2136">
        <v>4170</v>
      </c>
      <c r="C461" s="1017" t="s">
        <v>5501</v>
      </c>
      <c r="D461" s="1550"/>
      <c r="E461" s="1550"/>
      <c r="F461" s="1550"/>
      <c r="G461" s="1550"/>
      <c r="H461" s="1550"/>
      <c r="I461" s="1550"/>
      <c r="J461" s="1550"/>
      <c r="K461" s="1550"/>
      <c r="L461" s="1550"/>
      <c r="M461" s="1550"/>
      <c r="N461" s="1550"/>
      <c r="O461" s="1550"/>
      <c r="P461" s="1530" t="s">
        <v>262</v>
      </c>
      <c r="Q461" s="1533" t="s">
        <v>6450</v>
      </c>
      <c r="R461" s="1489" t="s">
        <v>308</v>
      </c>
      <c r="S461" s="1012" t="s">
        <v>2313</v>
      </c>
      <c r="T461" s="1012" t="s">
        <v>4685</v>
      </c>
    </row>
    <row r="462" spans="1:20" ht="18" customHeight="1" x14ac:dyDescent="0.25">
      <c r="A462" s="1350" t="s">
        <v>4715</v>
      </c>
      <c r="B462" s="2136">
        <v>4180</v>
      </c>
      <c r="C462" s="1017" t="s">
        <v>5502</v>
      </c>
      <c r="D462" s="1017" t="s">
        <v>5503</v>
      </c>
      <c r="E462" s="1017" t="s">
        <v>5504</v>
      </c>
      <c r="F462" s="1017" t="s">
        <v>5505</v>
      </c>
      <c r="G462" s="1017" t="s">
        <v>5506</v>
      </c>
      <c r="H462" s="1017" t="s">
        <v>5507</v>
      </c>
      <c r="I462" s="1017" t="s">
        <v>5508</v>
      </c>
      <c r="J462" s="1017" t="s">
        <v>5509</v>
      </c>
      <c r="K462" s="1017" t="s">
        <v>5510</v>
      </c>
      <c r="L462" s="1017" t="s">
        <v>5511</v>
      </c>
      <c r="M462" s="1017" t="s">
        <v>5512</v>
      </c>
      <c r="N462" s="1017" t="s">
        <v>5513</v>
      </c>
      <c r="O462" s="1017" t="s">
        <v>5514</v>
      </c>
      <c r="P462" s="1530" t="s">
        <v>262</v>
      </c>
      <c r="Q462" s="1533" t="s">
        <v>6450</v>
      </c>
      <c r="R462" s="1489" t="s">
        <v>308</v>
      </c>
      <c r="T462" s="1012" t="s">
        <v>4690</v>
      </c>
    </row>
    <row r="463" spans="1:20" ht="18" customHeight="1" x14ac:dyDescent="0.25">
      <c r="A463" s="1351" t="s">
        <v>4677</v>
      </c>
      <c r="B463" s="2136">
        <v>4190</v>
      </c>
      <c r="C463" s="1550"/>
      <c r="D463" s="1017" t="s">
        <v>5515</v>
      </c>
      <c r="E463" s="1017" t="s">
        <v>5516</v>
      </c>
      <c r="F463" s="1550"/>
      <c r="G463" s="1550"/>
      <c r="H463" s="1550"/>
      <c r="I463" s="1550"/>
      <c r="J463" s="1017" t="s">
        <v>5517</v>
      </c>
      <c r="K463" s="1550"/>
      <c r="L463" s="1550"/>
      <c r="M463" s="1550"/>
      <c r="N463" s="1550"/>
      <c r="O463" s="1550"/>
      <c r="P463" s="1530" t="s">
        <v>262</v>
      </c>
      <c r="Q463" s="1533" t="s">
        <v>6451</v>
      </c>
      <c r="R463" s="1489" t="s">
        <v>308</v>
      </c>
      <c r="T463" s="1012" t="s">
        <v>4690</v>
      </c>
    </row>
    <row r="464" spans="1:20" ht="18" customHeight="1" x14ac:dyDescent="0.25">
      <c r="A464" s="1351" t="s">
        <v>4678</v>
      </c>
      <c r="B464" s="2136">
        <v>4200</v>
      </c>
      <c r="C464" s="1550"/>
      <c r="D464" s="1017" t="s">
        <v>5518</v>
      </c>
      <c r="E464" s="1017" t="s">
        <v>5519</v>
      </c>
      <c r="F464" s="1550"/>
      <c r="G464" s="1550"/>
      <c r="H464" s="1550"/>
      <c r="I464" s="1550"/>
      <c r="J464" s="1017" t="s">
        <v>5520</v>
      </c>
      <c r="K464" s="1550"/>
      <c r="L464" s="1550"/>
      <c r="M464" s="1550"/>
      <c r="N464" s="1550"/>
      <c r="O464" s="1550"/>
      <c r="P464" s="1530" t="s">
        <v>262</v>
      </c>
      <c r="Q464" s="1533" t="s">
        <v>6452</v>
      </c>
      <c r="R464" s="1489" t="s">
        <v>308</v>
      </c>
      <c r="T464" s="1012" t="s">
        <v>4690</v>
      </c>
    </row>
    <row r="465" spans="1:20" ht="18" customHeight="1" x14ac:dyDescent="0.25">
      <c r="A465" s="1351" t="s">
        <v>4679</v>
      </c>
      <c r="B465" s="2136">
        <v>4210</v>
      </c>
      <c r="C465" s="1550"/>
      <c r="D465" s="1017" t="s">
        <v>5521</v>
      </c>
      <c r="E465" s="1017" t="s">
        <v>5522</v>
      </c>
      <c r="F465" s="1550"/>
      <c r="G465" s="1550"/>
      <c r="H465" s="1550"/>
      <c r="I465" s="1550"/>
      <c r="J465" s="1017" t="s">
        <v>5523</v>
      </c>
      <c r="K465" s="1550"/>
      <c r="L465" s="1550"/>
      <c r="M465" s="1550"/>
      <c r="N465" s="1550"/>
      <c r="O465" s="1550"/>
      <c r="P465" s="1530" t="s">
        <v>262</v>
      </c>
      <c r="Q465" s="1533" t="s">
        <v>6453</v>
      </c>
      <c r="R465" s="1489" t="s">
        <v>308</v>
      </c>
      <c r="T465" s="1012" t="s">
        <v>4690</v>
      </c>
    </row>
    <row r="466" spans="1:20" ht="18" customHeight="1" x14ac:dyDescent="0.25">
      <c r="A466" s="1351" t="s">
        <v>1980</v>
      </c>
      <c r="B466" s="2136">
        <v>4220</v>
      </c>
      <c r="C466" s="1017" t="s">
        <v>5524</v>
      </c>
      <c r="D466" s="1550"/>
      <c r="E466" s="1550"/>
      <c r="F466" s="1550"/>
      <c r="G466" s="1550"/>
      <c r="H466" s="1550"/>
      <c r="I466" s="1550"/>
      <c r="J466" s="1550"/>
      <c r="K466" s="1550"/>
      <c r="L466" s="1550"/>
      <c r="M466" s="1550"/>
      <c r="N466" s="1550"/>
      <c r="O466" s="1550"/>
      <c r="P466" s="1530" t="s">
        <v>262</v>
      </c>
      <c r="Q466" s="1533" t="s">
        <v>6450</v>
      </c>
      <c r="R466" s="1489" t="s">
        <v>308</v>
      </c>
      <c r="S466" s="1012" t="s">
        <v>2004</v>
      </c>
      <c r="T466" s="1012" t="s">
        <v>4690</v>
      </c>
    </row>
    <row r="467" spans="1:20" ht="18" customHeight="1" x14ac:dyDescent="0.25">
      <c r="A467" s="1351" t="s">
        <v>2336</v>
      </c>
      <c r="B467" s="2136">
        <v>4230</v>
      </c>
      <c r="C467" s="1017" t="s">
        <v>5525</v>
      </c>
      <c r="D467" s="1550"/>
      <c r="E467" s="1550"/>
      <c r="F467" s="1550"/>
      <c r="G467" s="1550"/>
      <c r="H467" s="1550"/>
      <c r="I467" s="1550"/>
      <c r="J467" s="1550"/>
      <c r="K467" s="1550"/>
      <c r="L467" s="1550"/>
      <c r="M467" s="1550"/>
      <c r="N467" s="1550"/>
      <c r="O467" s="1550"/>
      <c r="P467" s="1530" t="s">
        <v>262</v>
      </c>
      <c r="Q467" s="1533" t="s">
        <v>6450</v>
      </c>
      <c r="R467" s="1489" t="s">
        <v>308</v>
      </c>
      <c r="S467" s="1012" t="s">
        <v>2337</v>
      </c>
      <c r="T467" s="1012" t="s">
        <v>4690</v>
      </c>
    </row>
    <row r="468" spans="1:20" ht="18" customHeight="1" x14ac:dyDescent="0.25">
      <c r="A468" s="1351" t="s">
        <v>2304</v>
      </c>
      <c r="B468" s="2136">
        <v>4240</v>
      </c>
      <c r="C468" s="1017" t="s">
        <v>5526</v>
      </c>
      <c r="D468" s="1550"/>
      <c r="E468" s="1550"/>
      <c r="F468" s="1550"/>
      <c r="G468" s="1550"/>
      <c r="H468" s="1550"/>
      <c r="I468" s="1550"/>
      <c r="J468" s="1550"/>
      <c r="K468" s="1550"/>
      <c r="L468" s="1550"/>
      <c r="M468" s="1550"/>
      <c r="N468" s="1550"/>
      <c r="O468" s="1550"/>
      <c r="P468" s="1530" t="s">
        <v>262</v>
      </c>
      <c r="Q468" s="1533" t="s">
        <v>6450</v>
      </c>
      <c r="R468" s="1489" t="s">
        <v>308</v>
      </c>
      <c r="S468" s="1012" t="s">
        <v>2313</v>
      </c>
      <c r="T468" s="1012" t="s">
        <v>4690</v>
      </c>
    </row>
    <row r="469" spans="1:20" ht="18" customHeight="1" x14ac:dyDescent="0.25">
      <c r="A469" s="1350" t="s">
        <v>4721</v>
      </c>
      <c r="B469" s="2136">
        <v>4250</v>
      </c>
      <c r="C469" s="1017" t="s">
        <v>5527</v>
      </c>
      <c r="D469" s="1017" t="s">
        <v>5528</v>
      </c>
      <c r="E469" s="1017" t="s">
        <v>5529</v>
      </c>
      <c r="F469" s="1017" t="s">
        <v>5530</v>
      </c>
      <c r="G469" s="1017" t="s">
        <v>5531</v>
      </c>
      <c r="H469" s="1017" t="s">
        <v>5532</v>
      </c>
      <c r="I469" s="1017" t="s">
        <v>5533</v>
      </c>
      <c r="J469" s="1017" t="s">
        <v>5534</v>
      </c>
      <c r="K469" s="1017" t="s">
        <v>5535</v>
      </c>
      <c r="L469" s="1017" t="s">
        <v>5536</v>
      </c>
      <c r="M469" s="1017" t="s">
        <v>5537</v>
      </c>
      <c r="N469" s="1017" t="s">
        <v>5538</v>
      </c>
      <c r="O469" s="1017" t="s">
        <v>5539</v>
      </c>
      <c r="P469" s="1530" t="s">
        <v>262</v>
      </c>
      <c r="Q469" s="1533" t="s">
        <v>6450</v>
      </c>
      <c r="R469" s="1489" t="s">
        <v>308</v>
      </c>
      <c r="T469" s="1012" t="s">
        <v>4697</v>
      </c>
    </row>
    <row r="470" spans="1:20" ht="18" customHeight="1" x14ac:dyDescent="0.25">
      <c r="A470" s="1351" t="s">
        <v>4677</v>
      </c>
      <c r="B470" s="2136">
        <v>4260</v>
      </c>
      <c r="C470" s="1550"/>
      <c r="D470" s="1017" t="s">
        <v>5540</v>
      </c>
      <c r="E470" s="1017" t="s">
        <v>5541</v>
      </c>
      <c r="F470" s="1550"/>
      <c r="G470" s="1550"/>
      <c r="H470" s="1550"/>
      <c r="I470" s="1550"/>
      <c r="J470" s="1017" t="s">
        <v>5542</v>
      </c>
      <c r="K470" s="1550"/>
      <c r="L470" s="1550"/>
      <c r="M470" s="1550"/>
      <c r="N470" s="1550"/>
      <c r="O470" s="1550"/>
      <c r="P470" s="1530" t="s">
        <v>262</v>
      </c>
      <c r="Q470" s="1533" t="s">
        <v>6451</v>
      </c>
      <c r="R470" s="1489" t="s">
        <v>308</v>
      </c>
      <c r="T470" s="1012" t="s">
        <v>4697</v>
      </c>
    </row>
    <row r="471" spans="1:20" ht="18" customHeight="1" x14ac:dyDescent="0.25">
      <c r="A471" s="1351" t="s">
        <v>4678</v>
      </c>
      <c r="B471" s="2136">
        <v>4270</v>
      </c>
      <c r="C471" s="1550"/>
      <c r="D471" s="1017" t="s">
        <v>5543</v>
      </c>
      <c r="E471" s="1017" t="s">
        <v>5544</v>
      </c>
      <c r="F471" s="1550"/>
      <c r="G471" s="1550"/>
      <c r="H471" s="1550"/>
      <c r="I471" s="1550"/>
      <c r="J471" s="1017" t="s">
        <v>5545</v>
      </c>
      <c r="K471" s="1550"/>
      <c r="L471" s="1550"/>
      <c r="M471" s="1550"/>
      <c r="N471" s="1550"/>
      <c r="O471" s="1550"/>
      <c r="P471" s="1530" t="s">
        <v>262</v>
      </c>
      <c r="Q471" s="1533" t="s">
        <v>6452</v>
      </c>
      <c r="R471" s="1489" t="s">
        <v>308</v>
      </c>
      <c r="T471" s="1012" t="s">
        <v>4697</v>
      </c>
    </row>
    <row r="472" spans="1:20" ht="18" customHeight="1" x14ac:dyDescent="0.25">
      <c r="A472" s="1351" t="s">
        <v>4679</v>
      </c>
      <c r="B472" s="2136">
        <v>4280</v>
      </c>
      <c r="C472" s="1550"/>
      <c r="D472" s="1017" t="s">
        <v>5546</v>
      </c>
      <c r="E472" s="1017" t="s">
        <v>5547</v>
      </c>
      <c r="F472" s="1550"/>
      <c r="G472" s="1550"/>
      <c r="H472" s="1550"/>
      <c r="I472" s="1550"/>
      <c r="J472" s="1017" t="s">
        <v>5548</v>
      </c>
      <c r="K472" s="1550"/>
      <c r="L472" s="1550"/>
      <c r="M472" s="1550"/>
      <c r="N472" s="1550"/>
      <c r="O472" s="1550"/>
      <c r="P472" s="1530" t="s">
        <v>262</v>
      </c>
      <c r="Q472" s="1533" t="s">
        <v>6453</v>
      </c>
      <c r="R472" s="1489" t="s">
        <v>308</v>
      </c>
      <c r="T472" s="1012" t="s">
        <v>4697</v>
      </c>
    </row>
    <row r="473" spans="1:20" ht="18" customHeight="1" x14ac:dyDescent="0.25">
      <c r="A473" s="1351" t="s">
        <v>1980</v>
      </c>
      <c r="B473" s="2136">
        <v>4290</v>
      </c>
      <c r="C473" s="1017" t="s">
        <v>5549</v>
      </c>
      <c r="D473" s="1550"/>
      <c r="E473" s="1550"/>
      <c r="F473" s="1550"/>
      <c r="G473" s="1550"/>
      <c r="H473" s="1550"/>
      <c r="I473" s="1550"/>
      <c r="J473" s="1550"/>
      <c r="K473" s="1550"/>
      <c r="L473" s="1550"/>
      <c r="M473" s="1550"/>
      <c r="N473" s="1550"/>
      <c r="O473" s="1550"/>
      <c r="P473" s="1530" t="s">
        <v>262</v>
      </c>
      <c r="Q473" s="1533" t="s">
        <v>6450</v>
      </c>
      <c r="R473" s="1489" t="s">
        <v>308</v>
      </c>
      <c r="S473" s="1012" t="s">
        <v>2004</v>
      </c>
      <c r="T473" s="1012" t="s">
        <v>4697</v>
      </c>
    </row>
    <row r="474" spans="1:20" ht="18" customHeight="1" x14ac:dyDescent="0.25">
      <c r="A474" s="1351" t="s">
        <v>2336</v>
      </c>
      <c r="B474" s="2136">
        <v>4300</v>
      </c>
      <c r="C474" s="1017" t="s">
        <v>5550</v>
      </c>
      <c r="D474" s="1550"/>
      <c r="E474" s="1550"/>
      <c r="F474" s="1550"/>
      <c r="G474" s="1550"/>
      <c r="H474" s="1550"/>
      <c r="I474" s="1550"/>
      <c r="J474" s="1550"/>
      <c r="K474" s="1550"/>
      <c r="L474" s="1550"/>
      <c r="M474" s="1550"/>
      <c r="N474" s="1550"/>
      <c r="O474" s="1550"/>
      <c r="P474" s="1530" t="s">
        <v>262</v>
      </c>
      <c r="Q474" s="1533" t="s">
        <v>6450</v>
      </c>
      <c r="R474" s="1489" t="s">
        <v>308</v>
      </c>
      <c r="S474" s="1012" t="s">
        <v>2337</v>
      </c>
      <c r="T474" s="1012" t="s">
        <v>4697</v>
      </c>
    </row>
    <row r="475" spans="1:20" ht="18" customHeight="1" x14ac:dyDescent="0.25">
      <c r="A475" s="1351" t="s">
        <v>2304</v>
      </c>
      <c r="B475" s="2136">
        <v>4310</v>
      </c>
      <c r="C475" s="1017" t="s">
        <v>5551</v>
      </c>
      <c r="D475" s="1550"/>
      <c r="E475" s="1550"/>
      <c r="F475" s="1550"/>
      <c r="G475" s="1550"/>
      <c r="H475" s="1550"/>
      <c r="I475" s="1550"/>
      <c r="J475" s="1550"/>
      <c r="K475" s="1550"/>
      <c r="L475" s="1550"/>
      <c r="M475" s="1550"/>
      <c r="N475" s="1550"/>
      <c r="O475" s="1550"/>
      <c r="P475" s="1530" t="s">
        <v>262</v>
      </c>
      <c r="Q475" s="1533" t="s">
        <v>6450</v>
      </c>
      <c r="R475" s="1489" t="s">
        <v>308</v>
      </c>
      <c r="S475" s="1012" t="s">
        <v>2313</v>
      </c>
      <c r="T475" s="1012" t="s">
        <v>4697</v>
      </c>
    </row>
    <row r="476" spans="1:20" ht="18" customHeight="1" x14ac:dyDescent="0.25">
      <c r="A476" s="1350" t="s">
        <v>4731</v>
      </c>
      <c r="B476" s="2136">
        <v>4320</v>
      </c>
      <c r="C476" s="1017" t="s">
        <v>5552</v>
      </c>
      <c r="D476" s="1017" t="s">
        <v>5553</v>
      </c>
      <c r="E476" s="1017" t="s">
        <v>5554</v>
      </c>
      <c r="F476" s="1017" t="s">
        <v>5555</v>
      </c>
      <c r="G476" s="1017" t="s">
        <v>5556</v>
      </c>
      <c r="H476" s="1017" t="s">
        <v>5557</v>
      </c>
      <c r="I476" s="1017" t="s">
        <v>5558</v>
      </c>
      <c r="J476" s="1017" t="s">
        <v>5559</v>
      </c>
      <c r="K476" s="1017" t="s">
        <v>5560</v>
      </c>
      <c r="L476" s="1017" t="s">
        <v>5561</v>
      </c>
      <c r="M476" s="1017" t="s">
        <v>5562</v>
      </c>
      <c r="N476" s="1017" t="s">
        <v>5563</v>
      </c>
      <c r="O476" s="1017" t="s">
        <v>5564</v>
      </c>
      <c r="P476" s="1530" t="s">
        <v>262</v>
      </c>
      <c r="Q476" s="1533" t="s">
        <v>6450</v>
      </c>
      <c r="R476" s="1489" t="s">
        <v>308</v>
      </c>
      <c r="T476" s="1012" t="s">
        <v>4704</v>
      </c>
    </row>
    <row r="477" spans="1:20" ht="18" customHeight="1" x14ac:dyDescent="0.25">
      <c r="A477" s="1351" t="s">
        <v>4677</v>
      </c>
      <c r="B477" s="2136">
        <v>4330</v>
      </c>
      <c r="C477" s="1550"/>
      <c r="D477" s="1017" t="s">
        <v>5565</v>
      </c>
      <c r="E477" s="1017" t="s">
        <v>5566</v>
      </c>
      <c r="F477" s="1550"/>
      <c r="G477" s="1550"/>
      <c r="H477" s="1550"/>
      <c r="I477" s="1550"/>
      <c r="J477" s="1017" t="s">
        <v>5567</v>
      </c>
      <c r="K477" s="1550"/>
      <c r="L477" s="1550"/>
      <c r="M477" s="1550"/>
      <c r="N477" s="1550"/>
      <c r="O477" s="1550"/>
      <c r="P477" s="1530" t="s">
        <v>262</v>
      </c>
      <c r="Q477" s="1533" t="s">
        <v>6451</v>
      </c>
      <c r="R477" s="1489" t="s">
        <v>308</v>
      </c>
      <c r="T477" s="1012" t="s">
        <v>4704</v>
      </c>
    </row>
    <row r="478" spans="1:20" ht="18" customHeight="1" x14ac:dyDescent="0.25">
      <c r="A478" s="1351" t="s">
        <v>4678</v>
      </c>
      <c r="B478" s="2136">
        <v>4340</v>
      </c>
      <c r="C478" s="1550"/>
      <c r="D478" s="1017" t="s">
        <v>5568</v>
      </c>
      <c r="E478" s="1017" t="s">
        <v>5569</v>
      </c>
      <c r="F478" s="1550"/>
      <c r="G478" s="1550"/>
      <c r="H478" s="1550"/>
      <c r="I478" s="1550"/>
      <c r="J478" s="1017" t="s">
        <v>5570</v>
      </c>
      <c r="K478" s="1550"/>
      <c r="L478" s="1550"/>
      <c r="M478" s="1550"/>
      <c r="N478" s="1550"/>
      <c r="O478" s="1550"/>
      <c r="P478" s="1530" t="s">
        <v>262</v>
      </c>
      <c r="Q478" s="1533" t="s">
        <v>6452</v>
      </c>
      <c r="R478" s="1489" t="s">
        <v>308</v>
      </c>
      <c r="T478" s="1012" t="s">
        <v>4704</v>
      </c>
    </row>
    <row r="479" spans="1:20" ht="18" customHeight="1" x14ac:dyDescent="0.25">
      <c r="A479" s="1351" t="s">
        <v>4679</v>
      </c>
      <c r="B479" s="2136">
        <v>4350</v>
      </c>
      <c r="C479" s="1550"/>
      <c r="D479" s="1017" t="s">
        <v>5571</v>
      </c>
      <c r="E479" s="1017" t="s">
        <v>5572</v>
      </c>
      <c r="F479" s="1550"/>
      <c r="G479" s="1550"/>
      <c r="H479" s="1550"/>
      <c r="I479" s="1550"/>
      <c r="J479" s="1017" t="s">
        <v>5573</v>
      </c>
      <c r="K479" s="1550"/>
      <c r="L479" s="1550"/>
      <c r="M479" s="1550"/>
      <c r="N479" s="1550"/>
      <c r="O479" s="1550"/>
      <c r="P479" s="1530" t="s">
        <v>262</v>
      </c>
      <c r="Q479" s="1533" t="s">
        <v>6453</v>
      </c>
      <c r="R479" s="1489" t="s">
        <v>308</v>
      </c>
      <c r="T479" s="1012" t="s">
        <v>4704</v>
      </c>
    </row>
    <row r="480" spans="1:20" ht="18" customHeight="1" x14ac:dyDescent="0.25">
      <c r="A480" s="1351" t="s">
        <v>1980</v>
      </c>
      <c r="B480" s="2136">
        <v>4360</v>
      </c>
      <c r="C480" s="1017" t="s">
        <v>5574</v>
      </c>
      <c r="D480" s="1550"/>
      <c r="E480" s="1550"/>
      <c r="F480" s="1550"/>
      <c r="G480" s="1550"/>
      <c r="H480" s="1550"/>
      <c r="I480" s="1550"/>
      <c r="J480" s="1550"/>
      <c r="K480" s="1550"/>
      <c r="L480" s="1550"/>
      <c r="M480" s="1550"/>
      <c r="N480" s="1550"/>
      <c r="O480" s="1550"/>
      <c r="P480" s="1530" t="s">
        <v>262</v>
      </c>
      <c r="Q480" s="1533" t="s">
        <v>6450</v>
      </c>
      <c r="R480" s="1489" t="s">
        <v>308</v>
      </c>
      <c r="S480" s="1012" t="s">
        <v>2004</v>
      </c>
      <c r="T480" s="1012" t="s">
        <v>4704</v>
      </c>
    </row>
    <row r="481" spans="1:20" ht="18" customHeight="1" x14ac:dyDescent="0.25">
      <c r="A481" s="1351" t="s">
        <v>2336</v>
      </c>
      <c r="B481" s="2136">
        <v>4370</v>
      </c>
      <c r="C481" s="1017" t="s">
        <v>5575</v>
      </c>
      <c r="D481" s="1550"/>
      <c r="E481" s="1550"/>
      <c r="F481" s="1550"/>
      <c r="G481" s="1550"/>
      <c r="H481" s="1550"/>
      <c r="I481" s="1550"/>
      <c r="J481" s="1550"/>
      <c r="K481" s="1550"/>
      <c r="L481" s="1550"/>
      <c r="M481" s="1550"/>
      <c r="N481" s="1550"/>
      <c r="O481" s="1550"/>
      <c r="P481" s="1530" t="s">
        <v>262</v>
      </c>
      <c r="Q481" s="1533" t="s">
        <v>6450</v>
      </c>
      <c r="R481" s="1489" t="s">
        <v>308</v>
      </c>
      <c r="S481" s="1012" t="s">
        <v>2337</v>
      </c>
      <c r="T481" s="1012" t="s">
        <v>4704</v>
      </c>
    </row>
    <row r="482" spans="1:20" ht="18" customHeight="1" x14ac:dyDescent="0.25">
      <c r="A482" s="1351" t="s">
        <v>2304</v>
      </c>
      <c r="B482" s="2136">
        <v>4380</v>
      </c>
      <c r="C482" s="1017" t="s">
        <v>5576</v>
      </c>
      <c r="D482" s="1550"/>
      <c r="E482" s="1550"/>
      <c r="F482" s="1550"/>
      <c r="G482" s="1550"/>
      <c r="H482" s="1550"/>
      <c r="I482" s="1550"/>
      <c r="J482" s="1550"/>
      <c r="K482" s="1550"/>
      <c r="L482" s="1550"/>
      <c r="M482" s="1550"/>
      <c r="N482" s="1550"/>
      <c r="O482" s="1550"/>
      <c r="P482" s="1530" t="s">
        <v>262</v>
      </c>
      <c r="Q482" s="1533" t="s">
        <v>6450</v>
      </c>
      <c r="R482" s="1489" t="s">
        <v>308</v>
      </c>
      <c r="S482" s="1012" t="s">
        <v>2313</v>
      </c>
      <c r="T482" s="1012" t="s">
        <v>4704</v>
      </c>
    </row>
    <row r="483" spans="1:20" ht="24" customHeight="1" x14ac:dyDescent="0.25">
      <c r="A483" s="1553"/>
      <c r="C483" s="1541" t="s">
        <v>2002</v>
      </c>
      <c r="D483" s="1541" t="s">
        <v>2002</v>
      </c>
      <c r="E483" s="1541" t="s">
        <v>2002</v>
      </c>
      <c r="F483" s="1541" t="s">
        <v>2002</v>
      </c>
      <c r="G483" s="1541" t="s">
        <v>2002</v>
      </c>
      <c r="H483" s="1541" t="s">
        <v>2002</v>
      </c>
      <c r="I483" s="1541" t="s">
        <v>2002</v>
      </c>
      <c r="J483" s="1541" t="s">
        <v>2002</v>
      </c>
      <c r="K483" s="1541" t="s">
        <v>2002</v>
      </c>
      <c r="L483" s="1541" t="s">
        <v>2002</v>
      </c>
      <c r="M483" s="1541" t="s">
        <v>2002</v>
      </c>
      <c r="N483" s="1541" t="s">
        <v>2002</v>
      </c>
      <c r="O483" s="1541" t="s">
        <v>2003</v>
      </c>
    </row>
    <row r="484" spans="1:20" ht="48" x14ac:dyDescent="0.25">
      <c r="C484" s="1541" t="s">
        <v>2375</v>
      </c>
      <c r="D484" s="1541" t="s">
        <v>2376</v>
      </c>
      <c r="E484" s="1541" t="s">
        <v>2377</v>
      </c>
      <c r="F484" s="1541" t="s">
        <v>2378</v>
      </c>
      <c r="G484" s="1541" t="s">
        <v>2379</v>
      </c>
      <c r="H484" s="1541" t="s">
        <v>2381</v>
      </c>
      <c r="I484" s="1541" t="s">
        <v>4375</v>
      </c>
      <c r="J484" s="1541" t="s">
        <v>2380</v>
      </c>
      <c r="K484" s="1541" t="s">
        <v>1058</v>
      </c>
      <c r="L484" s="1541" t="s">
        <v>2818</v>
      </c>
      <c r="M484" s="1541" t="s">
        <v>2819</v>
      </c>
      <c r="N484" s="1541" t="s">
        <v>2820</v>
      </c>
      <c r="O484" s="1541" t="s">
        <v>5577</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P235"/>
  <sheetViews>
    <sheetView workbookViewId="0"/>
  </sheetViews>
  <sheetFormatPr baseColWidth="10" defaultColWidth="11.44140625" defaultRowHeight="12" x14ac:dyDescent="0.25"/>
  <cols>
    <col min="1" max="1" width="63.6640625" style="21" customWidth="1"/>
    <col min="2" max="2" width="11.44140625" style="1890"/>
    <col min="3" max="9" width="28.6640625" style="21" customWidth="1"/>
    <col min="10" max="10" width="28.33203125" style="21" customWidth="1"/>
    <col min="11" max="11" width="70" style="21" customWidth="1"/>
    <col min="12" max="12" width="50.33203125" style="22" customWidth="1"/>
    <col min="13" max="13" width="20.33203125" style="21" customWidth="1"/>
    <col min="14" max="16384" width="11.44140625" style="21"/>
  </cols>
  <sheetData>
    <row r="1" spans="1:12" s="11" customFormat="1" x14ac:dyDescent="0.25">
      <c r="A1" s="5" t="s">
        <v>2</v>
      </c>
      <c r="B1" s="1846"/>
      <c r="C1" s="4"/>
      <c r="D1" s="4"/>
      <c r="E1" s="4"/>
      <c r="F1" s="9"/>
      <c r="G1" s="10"/>
      <c r="I1" s="12"/>
      <c r="J1" s="12"/>
      <c r="L1" s="13"/>
    </row>
    <row r="2" spans="1:12" s="11" customFormat="1" x14ac:dyDescent="0.25">
      <c r="A2" s="14" t="s">
        <v>2856</v>
      </c>
      <c r="B2" s="1846"/>
      <c r="C2" s="4"/>
      <c r="D2" s="4"/>
      <c r="E2" s="4"/>
      <c r="F2" s="9"/>
      <c r="G2" s="15"/>
      <c r="I2" s="12"/>
      <c r="J2" s="12"/>
      <c r="L2" s="13"/>
    </row>
    <row r="3" spans="1:12" s="11" customFormat="1" x14ac:dyDescent="0.25">
      <c r="A3" s="4"/>
      <c r="B3" s="1846"/>
      <c r="C3" s="4"/>
      <c r="D3" s="4"/>
      <c r="E3" s="4"/>
      <c r="F3" s="9"/>
      <c r="G3" s="15"/>
      <c r="I3" s="12"/>
      <c r="J3" s="12"/>
      <c r="L3" s="13"/>
    </row>
    <row r="4" spans="1:12" s="11" customFormat="1" x14ac:dyDescent="0.25">
      <c r="A4" s="5" t="s">
        <v>306</v>
      </c>
      <c r="B4" s="1846"/>
      <c r="C4" s="4"/>
      <c r="D4" s="4"/>
      <c r="E4" s="4"/>
      <c r="F4" s="9"/>
      <c r="G4" s="10"/>
      <c r="I4" s="12"/>
      <c r="J4" s="12"/>
      <c r="L4" s="13"/>
    </row>
    <row r="5" spans="1:12" s="11" customFormat="1" ht="10.199999999999999" customHeight="1" x14ac:dyDescent="0.25">
      <c r="A5" s="6" t="s">
        <v>188</v>
      </c>
      <c r="B5" s="1886"/>
      <c r="E5" s="16"/>
      <c r="F5" s="17"/>
      <c r="G5" s="18"/>
      <c r="I5" s="12"/>
      <c r="J5" s="12"/>
      <c r="L5" s="13"/>
    </row>
    <row r="6" spans="1:12" s="11" customFormat="1" ht="10.5" customHeight="1" x14ac:dyDescent="0.25">
      <c r="A6" s="6" t="s">
        <v>189</v>
      </c>
      <c r="B6" s="1886"/>
      <c r="F6" s="18"/>
      <c r="G6" s="18"/>
      <c r="I6" s="12"/>
      <c r="J6" s="12"/>
      <c r="L6" s="13"/>
    </row>
    <row r="7" spans="1:12" s="11" customFormat="1" ht="10.5" customHeight="1" x14ac:dyDescent="0.25">
      <c r="A7" s="19" t="s">
        <v>307</v>
      </c>
      <c r="B7" s="1886"/>
      <c r="F7" s="18"/>
      <c r="G7" s="18"/>
      <c r="I7" s="12"/>
      <c r="J7" s="12"/>
      <c r="L7" s="13"/>
    </row>
    <row r="8" spans="1:12" s="11" customFormat="1" ht="10.5" customHeight="1" x14ac:dyDescent="0.25">
      <c r="A8" s="19" t="s">
        <v>308</v>
      </c>
      <c r="B8" s="1886"/>
      <c r="F8" s="18"/>
      <c r="G8" s="18"/>
      <c r="I8" s="12"/>
      <c r="J8" s="12"/>
      <c r="L8" s="13"/>
    </row>
    <row r="9" spans="1:12" s="11" customFormat="1" ht="10.199999999999999" customHeight="1" x14ac:dyDescent="0.25">
      <c r="A9" s="8"/>
      <c r="B9" s="1886"/>
      <c r="F9" s="18"/>
      <c r="G9" s="18"/>
      <c r="I9" s="12"/>
      <c r="J9" s="12"/>
      <c r="L9" s="13"/>
    </row>
    <row r="10" spans="1:12" s="11" customFormat="1" ht="11.25" customHeight="1" x14ac:dyDescent="0.25">
      <c r="A10" s="14" t="s">
        <v>309</v>
      </c>
      <c r="B10" s="1846"/>
      <c r="C10" s="4"/>
      <c r="D10" s="4"/>
      <c r="E10" s="4"/>
      <c r="F10" s="9"/>
      <c r="G10" s="9"/>
      <c r="I10" s="12"/>
      <c r="J10" s="12"/>
      <c r="L10" s="13"/>
    </row>
    <row r="11" spans="1:12" s="11" customFormat="1" ht="11.25" customHeight="1" x14ac:dyDescent="0.25">
      <c r="A11" s="14"/>
      <c r="B11" s="1846"/>
      <c r="C11" s="4"/>
      <c r="D11" s="4"/>
      <c r="E11" s="4"/>
      <c r="F11" s="9"/>
      <c r="G11" s="9"/>
      <c r="I11" s="12"/>
      <c r="J11" s="12"/>
      <c r="L11" s="13"/>
    </row>
    <row r="12" spans="1:12" s="11" customFormat="1" ht="18.75" customHeight="1" x14ac:dyDescent="0.25">
      <c r="A12" s="4"/>
      <c r="B12" s="1846"/>
      <c r="C12" s="2696" t="s">
        <v>310</v>
      </c>
      <c r="D12" s="2696"/>
      <c r="E12" s="2696"/>
      <c r="F12" s="2696"/>
      <c r="G12" s="2696"/>
      <c r="H12" s="2696"/>
      <c r="I12" s="2696"/>
      <c r="J12" s="12"/>
      <c r="L12" s="13"/>
    </row>
    <row r="13" spans="1:12" ht="18" customHeight="1" x14ac:dyDescent="0.25">
      <c r="A13" s="20"/>
      <c r="B13" s="1846"/>
      <c r="C13" s="2696" t="s">
        <v>311</v>
      </c>
      <c r="D13" s="2696"/>
      <c r="E13" s="2696"/>
      <c r="F13" s="2696" t="s">
        <v>312</v>
      </c>
      <c r="G13" s="2696"/>
      <c r="H13" s="2696"/>
      <c r="I13" s="2697" t="s">
        <v>313</v>
      </c>
    </row>
    <row r="14" spans="1:12" ht="18" customHeight="1" x14ac:dyDescent="0.25">
      <c r="C14" s="636" t="s">
        <v>314</v>
      </c>
      <c r="D14" s="636" t="s">
        <v>315</v>
      </c>
      <c r="E14" s="23" t="s">
        <v>316</v>
      </c>
      <c r="F14" s="636" t="s">
        <v>314</v>
      </c>
      <c r="G14" s="636" t="s">
        <v>315</v>
      </c>
      <c r="H14" s="23" t="s">
        <v>316</v>
      </c>
      <c r="I14" s="2697"/>
    </row>
    <row r="15" spans="1:12" ht="12" customHeight="1" x14ac:dyDescent="0.25">
      <c r="C15" s="1808">
        <v>20</v>
      </c>
      <c r="D15" s="1809">
        <v>30</v>
      </c>
      <c r="E15" s="1809">
        <v>40</v>
      </c>
      <c r="F15" s="1809">
        <v>50</v>
      </c>
      <c r="G15" s="1809">
        <v>60</v>
      </c>
      <c r="H15" s="1809">
        <v>70</v>
      </c>
      <c r="I15" s="1809">
        <v>80</v>
      </c>
    </row>
    <row r="16" spans="1:12" ht="33" customHeight="1" x14ac:dyDescent="0.25">
      <c r="A16" s="25" t="s">
        <v>4203</v>
      </c>
      <c r="B16" s="1810">
        <v>10</v>
      </c>
      <c r="C16" s="24" t="s">
        <v>318</v>
      </c>
      <c r="D16" s="24" t="s">
        <v>319</v>
      </c>
      <c r="E16" s="34"/>
      <c r="F16" s="24" t="s">
        <v>320</v>
      </c>
      <c r="G16" s="24" t="s">
        <v>321</v>
      </c>
      <c r="H16" s="34"/>
      <c r="I16" s="24" t="s">
        <v>322</v>
      </c>
      <c r="J16" s="26" t="s">
        <v>323</v>
      </c>
      <c r="K16" s="27" t="s">
        <v>324</v>
      </c>
      <c r="L16" s="22" t="s">
        <v>325</v>
      </c>
    </row>
    <row r="17" spans="1:13" ht="15" customHeight="1" x14ac:dyDescent="0.25">
      <c r="A17" s="28" t="s">
        <v>326</v>
      </c>
      <c r="B17" s="1810">
        <v>20</v>
      </c>
      <c r="C17" s="24" t="s">
        <v>327</v>
      </c>
      <c r="D17" s="24" t="s">
        <v>328</v>
      </c>
      <c r="E17" s="34"/>
      <c r="F17" s="24" t="s">
        <v>329</v>
      </c>
      <c r="G17" s="24" t="s">
        <v>330</v>
      </c>
      <c r="H17" s="34"/>
      <c r="I17" s="24" t="s">
        <v>331</v>
      </c>
      <c r="J17" s="26" t="s">
        <v>262</v>
      </c>
      <c r="K17" s="27" t="s">
        <v>332</v>
      </c>
      <c r="L17" s="22" t="s">
        <v>333</v>
      </c>
    </row>
    <row r="18" spans="1:13" ht="15" customHeight="1" x14ac:dyDescent="0.25">
      <c r="A18" s="29" t="s">
        <v>334</v>
      </c>
      <c r="B18" s="1810">
        <v>30</v>
      </c>
      <c r="C18" s="24" t="s">
        <v>281</v>
      </c>
      <c r="D18" s="24" t="s">
        <v>335</v>
      </c>
      <c r="E18" s="34"/>
      <c r="F18" s="24" t="s">
        <v>336</v>
      </c>
      <c r="G18" s="24" t="s">
        <v>337</v>
      </c>
      <c r="H18" s="34"/>
      <c r="I18" s="24" t="s">
        <v>338</v>
      </c>
      <c r="J18" s="26" t="s">
        <v>262</v>
      </c>
      <c r="K18" s="27" t="s">
        <v>339</v>
      </c>
      <c r="L18" s="22" t="s">
        <v>333</v>
      </c>
    </row>
    <row r="19" spans="1:13" ht="15" customHeight="1" x14ac:dyDescent="0.25">
      <c r="A19" s="29" t="s">
        <v>340</v>
      </c>
      <c r="B19" s="1810">
        <v>40</v>
      </c>
      <c r="C19" s="24" t="s">
        <v>287</v>
      </c>
      <c r="D19" s="24" t="s">
        <v>341</v>
      </c>
      <c r="E19" s="34"/>
      <c r="F19" s="24" t="s">
        <v>342</v>
      </c>
      <c r="G19" s="24" t="s">
        <v>343</v>
      </c>
      <c r="H19" s="34"/>
      <c r="I19" s="24" t="s">
        <v>344</v>
      </c>
      <c r="J19" s="26" t="s">
        <v>262</v>
      </c>
      <c r="K19" s="27" t="s">
        <v>345</v>
      </c>
      <c r="L19" s="22" t="s">
        <v>333</v>
      </c>
    </row>
    <row r="20" spans="1:13" ht="15" customHeight="1" x14ac:dyDescent="0.25">
      <c r="A20" s="28" t="s">
        <v>346</v>
      </c>
      <c r="B20" s="1810">
        <v>50</v>
      </c>
      <c r="C20" s="24" t="s">
        <v>286</v>
      </c>
      <c r="D20" s="24" t="s">
        <v>347</v>
      </c>
      <c r="E20" s="34"/>
      <c r="F20" s="24" t="s">
        <v>348</v>
      </c>
      <c r="G20" s="24" t="s">
        <v>349</v>
      </c>
      <c r="H20" s="34"/>
      <c r="I20" s="24" t="s">
        <v>350</v>
      </c>
      <c r="J20" s="26" t="s">
        <v>351</v>
      </c>
      <c r="K20" s="27" t="s">
        <v>352</v>
      </c>
      <c r="L20" s="22" t="s">
        <v>353</v>
      </c>
      <c r="M20" s="21" t="s">
        <v>354</v>
      </c>
    </row>
    <row r="21" spans="1:13" ht="15" customHeight="1" x14ac:dyDescent="0.25">
      <c r="A21" s="28" t="s">
        <v>355</v>
      </c>
      <c r="B21" s="1810">
        <v>60</v>
      </c>
      <c r="C21" s="24" t="s">
        <v>297</v>
      </c>
      <c r="D21" s="24" t="s">
        <v>356</v>
      </c>
      <c r="E21" s="34"/>
      <c r="F21" s="24" t="s">
        <v>357</v>
      </c>
      <c r="G21" s="24" t="s">
        <v>358</v>
      </c>
      <c r="H21" s="34"/>
      <c r="I21" s="24" t="s">
        <v>359</v>
      </c>
      <c r="J21" s="26" t="s">
        <v>351</v>
      </c>
      <c r="K21" s="27" t="s">
        <v>360</v>
      </c>
      <c r="L21" s="22" t="s">
        <v>353</v>
      </c>
    </row>
    <row r="22" spans="1:13" ht="15" customHeight="1" x14ac:dyDescent="0.25">
      <c r="A22" s="28" t="s">
        <v>361</v>
      </c>
      <c r="B22" s="1810">
        <v>70</v>
      </c>
      <c r="C22" s="24" t="s">
        <v>362</v>
      </c>
      <c r="D22" s="24" t="s">
        <v>363</v>
      </c>
      <c r="E22" s="34"/>
      <c r="F22" s="24" t="s">
        <v>364</v>
      </c>
      <c r="G22" s="24" t="s">
        <v>365</v>
      </c>
      <c r="H22" s="34"/>
      <c r="I22" s="24" t="s">
        <v>366</v>
      </c>
      <c r="J22" s="26" t="s">
        <v>351</v>
      </c>
      <c r="K22" s="27" t="s">
        <v>367</v>
      </c>
      <c r="L22" s="22" t="s">
        <v>353</v>
      </c>
    </row>
    <row r="23" spans="1:13" ht="15" customHeight="1" x14ac:dyDescent="0.25">
      <c r="A23" s="28" t="s">
        <v>368</v>
      </c>
      <c r="B23" s="1810">
        <v>80</v>
      </c>
      <c r="C23" s="24" t="s">
        <v>369</v>
      </c>
      <c r="D23" s="24" t="s">
        <v>370</v>
      </c>
      <c r="E23" s="34"/>
      <c r="F23" s="24" t="s">
        <v>371</v>
      </c>
      <c r="G23" s="24" t="s">
        <v>372</v>
      </c>
      <c r="H23" s="34"/>
      <c r="I23" s="24" t="s">
        <v>373</v>
      </c>
      <c r="J23" s="26" t="s">
        <v>351</v>
      </c>
      <c r="K23" s="27" t="s">
        <v>374</v>
      </c>
      <c r="L23" s="22" t="s">
        <v>353</v>
      </c>
    </row>
    <row r="24" spans="1:13" ht="15" customHeight="1" x14ac:dyDescent="0.25">
      <c r="A24" s="28" t="s">
        <v>375</v>
      </c>
      <c r="B24" s="1810">
        <v>90</v>
      </c>
      <c r="C24" s="24" t="s">
        <v>376</v>
      </c>
      <c r="D24" s="24" t="s">
        <v>377</v>
      </c>
      <c r="E24" s="34"/>
      <c r="F24" s="24" t="s">
        <v>378</v>
      </c>
      <c r="G24" s="24" t="s">
        <v>379</v>
      </c>
      <c r="H24" s="34"/>
      <c r="I24" s="24" t="s">
        <v>380</v>
      </c>
      <c r="J24" s="26" t="s">
        <v>351</v>
      </c>
      <c r="K24" s="27" t="s">
        <v>381</v>
      </c>
      <c r="L24" s="22" t="s">
        <v>353</v>
      </c>
    </row>
    <row r="25" spans="1:13" ht="15" customHeight="1" x14ac:dyDescent="0.25">
      <c r="A25" s="28" t="s">
        <v>382</v>
      </c>
      <c r="B25" s="1810">
        <v>100</v>
      </c>
      <c r="C25" s="24" t="s">
        <v>383</v>
      </c>
      <c r="D25" s="24" t="s">
        <v>384</v>
      </c>
      <c r="E25" s="34"/>
      <c r="F25" s="24" t="s">
        <v>385</v>
      </c>
      <c r="G25" s="24" t="s">
        <v>386</v>
      </c>
      <c r="H25" s="34"/>
      <c r="I25" s="24" t="s">
        <v>387</v>
      </c>
      <c r="J25" s="26" t="s">
        <v>351</v>
      </c>
      <c r="K25" s="27" t="s">
        <v>388</v>
      </c>
      <c r="L25" s="22" t="s">
        <v>353</v>
      </c>
    </row>
    <row r="26" spans="1:13" ht="15" customHeight="1" x14ac:dyDescent="0.25">
      <c r="A26" s="28" t="s">
        <v>389</v>
      </c>
      <c r="B26" s="1810">
        <v>110</v>
      </c>
      <c r="C26" s="24" t="s">
        <v>390</v>
      </c>
      <c r="D26" s="24" t="s">
        <v>391</v>
      </c>
      <c r="E26" s="34"/>
      <c r="F26" s="24" t="s">
        <v>392</v>
      </c>
      <c r="G26" s="24" t="s">
        <v>393</v>
      </c>
      <c r="H26" s="34"/>
      <c r="I26" s="24" t="s">
        <v>394</v>
      </c>
      <c r="J26" s="26" t="s">
        <v>395</v>
      </c>
      <c r="K26" s="27" t="s">
        <v>396</v>
      </c>
      <c r="L26" s="22" t="s">
        <v>325</v>
      </c>
    </row>
    <row r="27" spans="1:13" ht="15" customHeight="1" x14ac:dyDescent="0.25">
      <c r="A27" s="30" t="s">
        <v>397</v>
      </c>
      <c r="B27" s="1810">
        <v>120</v>
      </c>
      <c r="C27" s="24" t="s">
        <v>398</v>
      </c>
      <c r="D27" s="24" t="s">
        <v>399</v>
      </c>
      <c r="E27" s="34"/>
      <c r="F27" s="24" t="s">
        <v>400</v>
      </c>
      <c r="G27" s="24" t="s">
        <v>401</v>
      </c>
      <c r="H27" s="34"/>
      <c r="I27" s="24" t="s">
        <v>402</v>
      </c>
      <c r="J27" s="26" t="s">
        <v>403</v>
      </c>
      <c r="K27" s="27" t="s">
        <v>404</v>
      </c>
      <c r="L27" s="22" t="s">
        <v>333</v>
      </c>
    </row>
    <row r="28" spans="1:13" ht="21" customHeight="1" x14ac:dyDescent="0.25">
      <c r="A28" s="28" t="s">
        <v>405</v>
      </c>
      <c r="B28" s="1810">
        <v>130</v>
      </c>
      <c r="C28" s="24" t="s">
        <v>406</v>
      </c>
      <c r="D28" s="24" t="s">
        <v>407</v>
      </c>
      <c r="E28" s="34"/>
      <c r="F28" s="24" t="s">
        <v>408</v>
      </c>
      <c r="G28" s="24" t="s">
        <v>409</v>
      </c>
      <c r="H28" s="34"/>
      <c r="I28" s="24" t="s">
        <v>410</v>
      </c>
      <c r="J28" s="26" t="s">
        <v>351</v>
      </c>
      <c r="K28" s="27" t="s">
        <v>411</v>
      </c>
      <c r="L28" s="22" t="s">
        <v>333</v>
      </c>
      <c r="M28" s="22" t="s">
        <v>412</v>
      </c>
    </row>
    <row r="29" spans="1:13" ht="31.95" customHeight="1" x14ac:dyDescent="0.25">
      <c r="A29" s="25" t="s">
        <v>413</v>
      </c>
      <c r="B29" s="1810">
        <v>140</v>
      </c>
      <c r="C29" s="24" t="s">
        <v>414</v>
      </c>
      <c r="D29" s="24" t="s">
        <v>415</v>
      </c>
      <c r="E29" s="34"/>
      <c r="F29" s="24" t="s">
        <v>416</v>
      </c>
      <c r="G29" s="24" t="s">
        <v>417</v>
      </c>
      <c r="H29" s="34"/>
      <c r="I29" s="24" t="s">
        <v>418</v>
      </c>
      <c r="J29" s="26" t="s">
        <v>323</v>
      </c>
      <c r="K29" s="27" t="s">
        <v>419</v>
      </c>
      <c r="L29" s="22" t="s">
        <v>325</v>
      </c>
    </row>
    <row r="30" spans="1:13" ht="15" customHeight="1" x14ac:dyDescent="0.25">
      <c r="A30" s="30" t="s">
        <v>420</v>
      </c>
      <c r="B30" s="1810">
        <v>150</v>
      </c>
      <c r="C30" s="24" t="s">
        <v>421</v>
      </c>
      <c r="D30" s="24" t="s">
        <v>422</v>
      </c>
      <c r="E30" s="34"/>
      <c r="F30" s="24" t="s">
        <v>423</v>
      </c>
      <c r="G30" s="24" t="s">
        <v>424</v>
      </c>
      <c r="H30" s="34"/>
      <c r="I30" s="24" t="s">
        <v>425</v>
      </c>
      <c r="J30" s="26" t="s">
        <v>351</v>
      </c>
      <c r="K30" s="27" t="s">
        <v>426</v>
      </c>
      <c r="L30" s="22" t="s">
        <v>353</v>
      </c>
    </row>
    <row r="31" spans="1:13" ht="15" customHeight="1" x14ac:dyDescent="0.25">
      <c r="A31" s="28" t="s">
        <v>427</v>
      </c>
      <c r="B31" s="1810">
        <v>160</v>
      </c>
      <c r="C31" s="24" t="s">
        <v>428</v>
      </c>
      <c r="D31" s="24" t="s">
        <v>429</v>
      </c>
      <c r="E31" s="34"/>
      <c r="F31" s="24" t="s">
        <v>430</v>
      </c>
      <c r="G31" s="24" t="s">
        <v>431</v>
      </c>
      <c r="H31" s="34"/>
      <c r="I31" s="24" t="s">
        <v>432</v>
      </c>
      <c r="J31" s="26" t="s">
        <v>351</v>
      </c>
      <c r="K31" s="27" t="s">
        <v>433</v>
      </c>
      <c r="L31" s="22" t="s">
        <v>353</v>
      </c>
    </row>
    <row r="32" spans="1:13" ht="15" customHeight="1" x14ac:dyDescent="0.25">
      <c r="A32" s="28" t="s">
        <v>434</v>
      </c>
      <c r="B32" s="1810">
        <v>170</v>
      </c>
      <c r="C32" s="24" t="s">
        <v>435</v>
      </c>
      <c r="D32" s="24" t="s">
        <v>436</v>
      </c>
      <c r="E32" s="34"/>
      <c r="F32" s="24" t="s">
        <v>437</v>
      </c>
      <c r="G32" s="24" t="s">
        <v>438</v>
      </c>
      <c r="H32" s="34"/>
      <c r="I32" s="24" t="s">
        <v>439</v>
      </c>
      <c r="J32" s="26" t="s">
        <v>351</v>
      </c>
      <c r="K32" s="27" t="s">
        <v>440</v>
      </c>
      <c r="L32" s="22" t="s">
        <v>353</v>
      </c>
    </row>
    <row r="33" spans="1:16" ht="15" customHeight="1" x14ac:dyDescent="0.25">
      <c r="A33" s="28" t="s">
        <v>368</v>
      </c>
      <c r="B33" s="1810">
        <v>180</v>
      </c>
      <c r="C33" s="24" t="s">
        <v>441</v>
      </c>
      <c r="D33" s="24" t="s">
        <v>442</v>
      </c>
      <c r="E33" s="34"/>
      <c r="F33" s="24" t="s">
        <v>443</v>
      </c>
      <c r="G33" s="24" t="s">
        <v>444</v>
      </c>
      <c r="H33" s="34"/>
      <c r="I33" s="24" t="s">
        <v>445</v>
      </c>
      <c r="J33" s="26" t="s">
        <v>351</v>
      </c>
      <c r="K33" s="27" t="s">
        <v>446</v>
      </c>
      <c r="L33" s="22" t="s">
        <v>353</v>
      </c>
    </row>
    <row r="34" spans="1:16" ht="15" customHeight="1" x14ac:dyDescent="0.25">
      <c r="A34" s="28" t="s">
        <v>355</v>
      </c>
      <c r="B34" s="1810">
        <v>190</v>
      </c>
      <c r="C34" s="24" t="s">
        <v>447</v>
      </c>
      <c r="D34" s="24" t="s">
        <v>448</v>
      </c>
      <c r="E34" s="34"/>
      <c r="F34" s="24" t="s">
        <v>449</v>
      </c>
      <c r="G34" s="24" t="s">
        <v>450</v>
      </c>
      <c r="H34" s="34"/>
      <c r="I34" s="24" t="s">
        <v>451</v>
      </c>
      <c r="J34" s="26" t="s">
        <v>351</v>
      </c>
      <c r="K34" s="27" t="s">
        <v>452</v>
      </c>
      <c r="L34" s="22" t="s">
        <v>353</v>
      </c>
    </row>
    <row r="35" spans="1:16" ht="15" customHeight="1" x14ac:dyDescent="0.25">
      <c r="A35" s="28" t="s">
        <v>375</v>
      </c>
      <c r="B35" s="1810">
        <v>200</v>
      </c>
      <c r="C35" s="24" t="s">
        <v>453</v>
      </c>
      <c r="D35" s="24" t="s">
        <v>454</v>
      </c>
      <c r="E35" s="34"/>
      <c r="F35" s="24" t="s">
        <v>455</v>
      </c>
      <c r="G35" s="24" t="s">
        <v>456</v>
      </c>
      <c r="H35" s="34"/>
      <c r="I35" s="24" t="s">
        <v>457</v>
      </c>
      <c r="J35" s="26" t="s">
        <v>351</v>
      </c>
      <c r="K35" s="27" t="s">
        <v>458</v>
      </c>
      <c r="L35" s="22" t="s">
        <v>353</v>
      </c>
    </row>
    <row r="36" spans="1:16" ht="15" customHeight="1" x14ac:dyDescent="0.25">
      <c r="A36" s="28" t="s">
        <v>389</v>
      </c>
      <c r="B36" s="1810">
        <v>210</v>
      </c>
      <c r="C36" s="24" t="s">
        <v>459</v>
      </c>
      <c r="D36" s="24" t="s">
        <v>460</v>
      </c>
      <c r="E36" s="34"/>
      <c r="F36" s="24" t="s">
        <v>461</v>
      </c>
      <c r="G36" s="24" t="s">
        <v>462</v>
      </c>
      <c r="H36" s="34"/>
      <c r="I36" s="24" t="s">
        <v>463</v>
      </c>
      <c r="J36" s="26" t="s">
        <v>395</v>
      </c>
      <c r="K36" s="27" t="s">
        <v>464</v>
      </c>
      <c r="L36" s="22" t="s">
        <v>325</v>
      </c>
    </row>
    <row r="37" spans="1:16" ht="15" customHeight="1" x14ac:dyDescent="0.25">
      <c r="A37" s="30" t="s">
        <v>397</v>
      </c>
      <c r="B37" s="1810">
        <v>220</v>
      </c>
      <c r="C37" s="24" t="s">
        <v>465</v>
      </c>
      <c r="D37" s="24" t="s">
        <v>466</v>
      </c>
      <c r="E37" s="34"/>
      <c r="F37" s="24" t="s">
        <v>467</v>
      </c>
      <c r="G37" s="24" t="s">
        <v>468</v>
      </c>
      <c r="H37" s="34"/>
      <c r="I37" s="24" t="s">
        <v>469</v>
      </c>
      <c r="J37" s="26" t="s">
        <v>403</v>
      </c>
      <c r="K37" s="27" t="s">
        <v>470</v>
      </c>
      <c r="L37" s="22" t="s">
        <v>333</v>
      </c>
    </row>
    <row r="38" spans="1:16" ht="15" customHeight="1" x14ac:dyDescent="0.25">
      <c r="A38" s="28" t="s">
        <v>405</v>
      </c>
      <c r="B38" s="1810">
        <v>230</v>
      </c>
      <c r="C38" s="24" t="s">
        <v>471</v>
      </c>
      <c r="D38" s="24" t="s">
        <v>472</v>
      </c>
      <c r="E38" s="34"/>
      <c r="F38" s="24" t="s">
        <v>473</v>
      </c>
      <c r="G38" s="24" t="s">
        <v>474</v>
      </c>
      <c r="H38" s="34"/>
      <c r="I38" s="24" t="s">
        <v>475</v>
      </c>
      <c r="J38" s="26" t="s">
        <v>351</v>
      </c>
      <c r="K38" s="27" t="s">
        <v>476</v>
      </c>
      <c r="L38" s="22" t="s">
        <v>333</v>
      </c>
      <c r="M38" s="22" t="s">
        <v>412</v>
      </c>
    </row>
    <row r="39" spans="1:16" ht="44.7" customHeight="1" x14ac:dyDescent="0.25">
      <c r="A39" s="25" t="s">
        <v>847</v>
      </c>
      <c r="B39" s="1810">
        <v>240</v>
      </c>
      <c r="C39" s="24" t="s">
        <v>478</v>
      </c>
      <c r="D39" s="24" t="s">
        <v>479</v>
      </c>
      <c r="E39" s="34"/>
      <c r="F39" s="24" t="s">
        <v>480</v>
      </c>
      <c r="G39" s="24" t="s">
        <v>481</v>
      </c>
      <c r="H39" s="34"/>
      <c r="I39" s="24" t="s">
        <v>482</v>
      </c>
      <c r="J39" s="26" t="s">
        <v>323</v>
      </c>
      <c r="K39" s="27" t="s">
        <v>483</v>
      </c>
      <c r="L39" s="22" t="s">
        <v>325</v>
      </c>
    </row>
    <row r="40" spans="1:16" ht="15" customHeight="1" x14ac:dyDescent="0.25">
      <c r="A40" s="28" t="s">
        <v>484</v>
      </c>
      <c r="B40" s="1810">
        <v>250</v>
      </c>
      <c r="C40" s="24" t="s">
        <v>485</v>
      </c>
      <c r="D40" s="24" t="s">
        <v>486</v>
      </c>
      <c r="E40" s="34"/>
      <c r="F40" s="24" t="s">
        <v>487</v>
      </c>
      <c r="G40" s="24" t="s">
        <v>488</v>
      </c>
      <c r="H40" s="34"/>
      <c r="I40" s="24" t="s">
        <v>489</v>
      </c>
      <c r="J40" s="26" t="s">
        <v>262</v>
      </c>
      <c r="K40" s="27" t="s">
        <v>490</v>
      </c>
      <c r="L40" s="22" t="s">
        <v>353</v>
      </c>
    </row>
    <row r="41" spans="1:16" ht="15" customHeight="1" x14ac:dyDescent="0.25">
      <c r="A41" s="28" t="s">
        <v>491</v>
      </c>
      <c r="B41" s="1810">
        <v>260</v>
      </c>
      <c r="C41" s="24" t="s">
        <v>492</v>
      </c>
      <c r="D41" s="24" t="s">
        <v>493</v>
      </c>
      <c r="E41" s="34"/>
      <c r="F41" s="24" t="s">
        <v>494</v>
      </c>
      <c r="G41" s="24" t="s">
        <v>495</v>
      </c>
      <c r="H41" s="34"/>
      <c r="I41" s="24" t="s">
        <v>496</v>
      </c>
      <c r="J41" s="26" t="s">
        <v>262</v>
      </c>
      <c r="K41" s="27" t="s">
        <v>497</v>
      </c>
      <c r="L41" s="22" t="s">
        <v>498</v>
      </c>
      <c r="N41" s="21" t="s">
        <v>499</v>
      </c>
    </row>
    <row r="42" spans="1:16" ht="15" customHeight="1" x14ac:dyDescent="0.25">
      <c r="A42" s="28" t="s">
        <v>500</v>
      </c>
      <c r="B42" s="1810">
        <v>270</v>
      </c>
      <c r="C42" s="24" t="s">
        <v>501</v>
      </c>
      <c r="D42" s="24" t="s">
        <v>502</v>
      </c>
      <c r="E42" s="34"/>
      <c r="F42" s="24" t="s">
        <v>503</v>
      </c>
      <c r="G42" s="24" t="s">
        <v>504</v>
      </c>
      <c r="H42" s="34"/>
      <c r="I42" s="24" t="s">
        <v>505</v>
      </c>
      <c r="J42" s="26" t="s">
        <v>323</v>
      </c>
      <c r="K42" s="27" t="s">
        <v>506</v>
      </c>
      <c r="L42" s="22" t="s">
        <v>353</v>
      </c>
      <c r="N42" s="21" t="s">
        <v>499</v>
      </c>
    </row>
    <row r="43" spans="1:16" ht="15" customHeight="1" x14ac:dyDescent="0.25">
      <c r="A43" s="28" t="s">
        <v>507</v>
      </c>
      <c r="B43" s="1810">
        <v>280</v>
      </c>
      <c r="C43" s="24" t="s">
        <v>508</v>
      </c>
      <c r="D43" s="24" t="s">
        <v>509</v>
      </c>
      <c r="E43" s="34"/>
      <c r="F43" s="24" t="s">
        <v>510</v>
      </c>
      <c r="G43" s="24" t="s">
        <v>511</v>
      </c>
      <c r="H43" s="34"/>
      <c r="I43" s="24" t="s">
        <v>512</v>
      </c>
      <c r="J43" s="26" t="s">
        <v>323</v>
      </c>
      <c r="K43" s="27" t="s">
        <v>513</v>
      </c>
      <c r="L43" s="22" t="s">
        <v>353</v>
      </c>
      <c r="N43" s="21" t="s">
        <v>499</v>
      </c>
    </row>
    <row r="44" spans="1:16" ht="15" customHeight="1" x14ac:dyDescent="0.25">
      <c r="A44" s="28" t="s">
        <v>514</v>
      </c>
      <c r="B44" s="1810">
        <v>290</v>
      </c>
      <c r="C44" s="24" t="s">
        <v>515</v>
      </c>
      <c r="D44" s="24" t="s">
        <v>516</v>
      </c>
      <c r="E44" s="34"/>
      <c r="F44" s="24" t="s">
        <v>517</v>
      </c>
      <c r="G44" s="24" t="s">
        <v>518</v>
      </c>
      <c r="H44" s="34"/>
      <c r="I44" s="24" t="s">
        <v>519</v>
      </c>
      <c r="J44" s="26" t="s">
        <v>323</v>
      </c>
      <c r="K44" s="27" t="s">
        <v>520</v>
      </c>
      <c r="L44" s="22" t="s">
        <v>353</v>
      </c>
      <c r="N44" s="21" t="s">
        <v>499</v>
      </c>
    </row>
    <row r="45" spans="1:16" ht="15" customHeight="1" x14ac:dyDescent="0.25">
      <c r="A45" s="28" t="s">
        <v>521</v>
      </c>
      <c r="B45" s="1810">
        <v>300</v>
      </c>
      <c r="C45" s="24" t="s">
        <v>522</v>
      </c>
      <c r="D45" s="24" t="s">
        <v>523</v>
      </c>
      <c r="E45" s="34"/>
      <c r="F45" s="24" t="s">
        <v>524</v>
      </c>
      <c r="G45" s="24" t="s">
        <v>525</v>
      </c>
      <c r="H45" s="34"/>
      <c r="I45" s="24" t="s">
        <v>526</v>
      </c>
      <c r="J45" s="26" t="s">
        <v>323</v>
      </c>
      <c r="K45" s="27" t="s">
        <v>527</v>
      </c>
      <c r="L45" s="22" t="s">
        <v>333</v>
      </c>
    </row>
    <row r="46" spans="1:16" ht="22.5" customHeight="1" x14ac:dyDescent="0.25">
      <c r="A46" s="28" t="s">
        <v>902</v>
      </c>
      <c r="B46" s="1810">
        <v>310</v>
      </c>
      <c r="C46" s="24" t="s">
        <v>529</v>
      </c>
      <c r="D46" s="24" t="s">
        <v>530</v>
      </c>
      <c r="E46" s="34"/>
      <c r="F46" s="24" t="s">
        <v>531</v>
      </c>
      <c r="G46" s="24" t="s">
        <v>532</v>
      </c>
      <c r="H46" s="34"/>
      <c r="I46" s="24" t="s">
        <v>533</v>
      </c>
      <c r="J46" s="26" t="s">
        <v>262</v>
      </c>
      <c r="K46" s="27" t="s">
        <v>534</v>
      </c>
      <c r="L46" s="22" t="s">
        <v>333</v>
      </c>
    </row>
    <row r="47" spans="1:16" ht="15" customHeight="1" x14ac:dyDescent="0.25">
      <c r="A47" s="28" t="s">
        <v>535</v>
      </c>
      <c r="B47" s="1810">
        <v>320</v>
      </c>
      <c r="C47" s="24" t="s">
        <v>536</v>
      </c>
      <c r="D47" s="24" t="s">
        <v>537</v>
      </c>
      <c r="E47" s="34"/>
      <c r="F47" s="24" t="s">
        <v>538</v>
      </c>
      <c r="G47" s="24" t="s">
        <v>539</v>
      </c>
      <c r="H47" s="34"/>
      <c r="I47" s="24" t="s">
        <v>540</v>
      </c>
      <c r="J47" s="26" t="s">
        <v>262</v>
      </c>
      <c r="K47" s="27" t="s">
        <v>541</v>
      </c>
      <c r="L47" s="22" t="s">
        <v>333</v>
      </c>
      <c r="N47" s="26"/>
      <c r="O47" s="31"/>
      <c r="P47" s="31"/>
    </row>
    <row r="48" spans="1:16" ht="15" customHeight="1" x14ac:dyDescent="0.25">
      <c r="A48" s="28" t="s">
        <v>542</v>
      </c>
      <c r="B48" s="1810">
        <v>330</v>
      </c>
      <c r="C48" s="24" t="s">
        <v>543</v>
      </c>
      <c r="D48" s="24" t="s">
        <v>544</v>
      </c>
      <c r="E48" s="34"/>
      <c r="F48" s="24" t="s">
        <v>545</v>
      </c>
      <c r="G48" s="24" t="s">
        <v>546</v>
      </c>
      <c r="H48" s="34"/>
      <c r="I48" s="24" t="s">
        <v>547</v>
      </c>
      <c r="J48" s="26" t="s">
        <v>262</v>
      </c>
      <c r="K48" s="27" t="s">
        <v>548</v>
      </c>
      <c r="L48" s="22" t="s">
        <v>333</v>
      </c>
      <c r="N48" s="26"/>
      <c r="O48" s="31"/>
      <c r="P48" s="31"/>
    </row>
    <row r="49" spans="1:16" ht="15" customHeight="1" x14ac:dyDescent="0.25">
      <c r="A49" s="28" t="s">
        <v>549</v>
      </c>
      <c r="B49" s="1810">
        <v>340</v>
      </c>
      <c r="C49" s="24" t="s">
        <v>550</v>
      </c>
      <c r="D49" s="24" t="s">
        <v>551</v>
      </c>
      <c r="E49" s="34"/>
      <c r="F49" s="24" t="s">
        <v>552</v>
      </c>
      <c r="G49" s="24" t="s">
        <v>553</v>
      </c>
      <c r="H49" s="34"/>
      <c r="I49" s="24" t="s">
        <v>554</v>
      </c>
      <c r="J49" s="26" t="s">
        <v>323</v>
      </c>
      <c r="K49" s="27" t="s">
        <v>555</v>
      </c>
      <c r="L49" s="22" t="s">
        <v>333</v>
      </c>
      <c r="N49" s="26"/>
      <c r="O49" s="31"/>
      <c r="P49" s="31"/>
    </row>
    <row r="50" spans="1:16" ht="15" customHeight="1" x14ac:dyDescent="0.25">
      <c r="A50" s="28" t="s">
        <v>556</v>
      </c>
      <c r="B50" s="1810">
        <v>350</v>
      </c>
      <c r="C50" s="24" t="s">
        <v>557</v>
      </c>
      <c r="D50" s="24" t="s">
        <v>558</v>
      </c>
      <c r="E50" s="34"/>
      <c r="F50" s="24" t="s">
        <v>559</v>
      </c>
      <c r="G50" s="24" t="s">
        <v>560</v>
      </c>
      <c r="H50" s="34"/>
      <c r="I50" s="24" t="s">
        <v>561</v>
      </c>
      <c r="J50" s="26" t="s">
        <v>262</v>
      </c>
      <c r="K50" s="27" t="s">
        <v>562</v>
      </c>
      <c r="L50" s="22" t="s">
        <v>333</v>
      </c>
      <c r="N50" s="26"/>
      <c r="O50" s="31"/>
      <c r="P50" s="31"/>
    </row>
    <row r="51" spans="1:16" ht="15" customHeight="1" x14ac:dyDescent="0.25">
      <c r="A51" s="28" t="s">
        <v>389</v>
      </c>
      <c r="B51" s="1810">
        <v>360</v>
      </c>
      <c r="C51" s="24" t="s">
        <v>563</v>
      </c>
      <c r="D51" s="24" t="s">
        <v>564</v>
      </c>
      <c r="E51" s="34"/>
      <c r="F51" s="24" t="s">
        <v>565</v>
      </c>
      <c r="G51" s="24" t="s">
        <v>566</v>
      </c>
      <c r="H51" s="34"/>
      <c r="I51" s="24" t="s">
        <v>567</v>
      </c>
      <c r="J51" s="26" t="s">
        <v>395</v>
      </c>
      <c r="K51" s="27" t="s">
        <v>568</v>
      </c>
      <c r="L51" s="22" t="s">
        <v>325</v>
      </c>
      <c r="N51" s="26"/>
      <c r="O51" s="31"/>
      <c r="P51" s="31"/>
    </row>
    <row r="52" spans="1:16" ht="15" customHeight="1" x14ac:dyDescent="0.25">
      <c r="A52" s="30" t="s">
        <v>397</v>
      </c>
      <c r="B52" s="1810">
        <v>370</v>
      </c>
      <c r="C52" s="24" t="s">
        <v>569</v>
      </c>
      <c r="D52" s="24" t="s">
        <v>570</v>
      </c>
      <c r="E52" s="34"/>
      <c r="F52" s="24" t="s">
        <v>571</v>
      </c>
      <c r="G52" s="24" t="s">
        <v>572</v>
      </c>
      <c r="H52" s="34"/>
      <c r="I52" s="24" t="s">
        <v>573</v>
      </c>
      <c r="J52" s="26" t="s">
        <v>403</v>
      </c>
      <c r="K52" s="27" t="s">
        <v>574</v>
      </c>
      <c r="L52" s="22" t="s">
        <v>333</v>
      </c>
      <c r="N52" s="26"/>
      <c r="O52" s="31"/>
      <c r="P52" s="31"/>
    </row>
    <row r="53" spans="1:16" ht="21" customHeight="1" x14ac:dyDescent="0.25">
      <c r="A53" s="32" t="s">
        <v>405</v>
      </c>
      <c r="B53" s="1810">
        <v>380</v>
      </c>
      <c r="C53" s="24" t="s">
        <v>575</v>
      </c>
      <c r="D53" s="24" t="s">
        <v>576</v>
      </c>
      <c r="E53" s="34"/>
      <c r="F53" s="24" t="s">
        <v>577</v>
      </c>
      <c r="G53" s="24" t="s">
        <v>578</v>
      </c>
      <c r="H53" s="34"/>
      <c r="I53" s="24" t="s">
        <v>579</v>
      </c>
      <c r="J53" s="26" t="s">
        <v>351</v>
      </c>
      <c r="K53" s="27" t="s">
        <v>580</v>
      </c>
      <c r="L53" s="22" t="s">
        <v>333</v>
      </c>
      <c r="M53" s="22" t="s">
        <v>412</v>
      </c>
      <c r="N53" s="26"/>
      <c r="O53" s="31"/>
      <c r="P53" s="31"/>
    </row>
    <row r="54" spans="1:16" ht="15" customHeight="1" x14ac:dyDescent="0.25">
      <c r="A54" s="33" t="s">
        <v>581</v>
      </c>
      <c r="B54" s="1810">
        <v>390</v>
      </c>
      <c r="C54" s="34"/>
      <c r="D54" s="34"/>
      <c r="E54" s="34"/>
      <c r="F54" s="34"/>
      <c r="G54" s="34"/>
      <c r="H54" s="34"/>
      <c r="I54" s="24" t="s">
        <v>582</v>
      </c>
      <c r="J54" s="26" t="s">
        <v>351</v>
      </c>
      <c r="K54" s="27" t="s">
        <v>583</v>
      </c>
      <c r="L54" s="22" t="s">
        <v>333</v>
      </c>
      <c r="M54" s="22" t="s">
        <v>412</v>
      </c>
      <c r="N54" s="26"/>
      <c r="O54" s="31"/>
      <c r="P54" s="31"/>
    </row>
    <row r="55" spans="1:16" ht="38.25" customHeight="1" x14ac:dyDescent="0.25">
      <c r="A55" s="25" t="s">
        <v>584</v>
      </c>
      <c r="B55" s="1810">
        <v>400</v>
      </c>
      <c r="C55" s="24" t="s">
        <v>585</v>
      </c>
      <c r="D55" s="24" t="s">
        <v>586</v>
      </c>
      <c r="E55" s="34"/>
      <c r="F55" s="24" t="s">
        <v>587</v>
      </c>
      <c r="G55" s="24" t="s">
        <v>588</v>
      </c>
      <c r="H55" s="34"/>
      <c r="I55" s="24" t="s">
        <v>589</v>
      </c>
      <c r="J55" s="26" t="s">
        <v>323</v>
      </c>
      <c r="K55" s="27" t="s">
        <v>590</v>
      </c>
      <c r="L55" s="22" t="s">
        <v>325</v>
      </c>
      <c r="N55" s="26"/>
      <c r="O55" s="31"/>
      <c r="P55" s="31"/>
    </row>
    <row r="56" spans="1:16" ht="38.25" customHeight="1" x14ac:dyDescent="0.25">
      <c r="A56" s="28" t="s">
        <v>591</v>
      </c>
      <c r="B56" s="1810">
        <v>410</v>
      </c>
      <c r="C56" s="34"/>
      <c r="D56" s="34"/>
      <c r="E56" s="24" t="s">
        <v>592</v>
      </c>
      <c r="F56" s="34"/>
      <c r="G56" s="34"/>
      <c r="H56" s="24" t="s">
        <v>593</v>
      </c>
      <c r="I56" s="24" t="s">
        <v>11479</v>
      </c>
      <c r="J56" s="35" t="s">
        <v>323</v>
      </c>
      <c r="K56" s="27" t="s">
        <v>595</v>
      </c>
      <c r="L56" s="36" t="s">
        <v>333</v>
      </c>
      <c r="M56" s="37"/>
      <c r="N56" s="26"/>
      <c r="O56" s="31"/>
      <c r="P56" s="31"/>
    </row>
    <row r="57" spans="1:16" ht="15" customHeight="1" x14ac:dyDescent="0.25">
      <c r="A57" s="28" t="s">
        <v>596</v>
      </c>
      <c r="B57" s="1810">
        <v>420</v>
      </c>
      <c r="C57" s="24" t="s">
        <v>597</v>
      </c>
      <c r="D57" s="24" t="s">
        <v>598</v>
      </c>
      <c r="E57" s="34"/>
      <c r="F57" s="24" t="s">
        <v>599</v>
      </c>
      <c r="G57" s="24" t="s">
        <v>600</v>
      </c>
      <c r="H57" s="34"/>
      <c r="I57" s="24" t="s">
        <v>601</v>
      </c>
      <c r="J57" s="26" t="s">
        <v>323</v>
      </c>
      <c r="K57" s="27" t="s">
        <v>602</v>
      </c>
      <c r="L57" s="22" t="s">
        <v>353</v>
      </c>
      <c r="N57" s="26"/>
      <c r="O57" s="31"/>
      <c r="P57" s="31"/>
    </row>
    <row r="58" spans="1:16" ht="24.75" customHeight="1" x14ac:dyDescent="0.25">
      <c r="A58" s="28" t="s">
        <v>603</v>
      </c>
      <c r="B58" s="1810">
        <v>430</v>
      </c>
      <c r="C58" s="24" t="s">
        <v>604</v>
      </c>
      <c r="D58" s="24" t="s">
        <v>605</v>
      </c>
      <c r="E58" s="34"/>
      <c r="F58" s="24" t="s">
        <v>606</v>
      </c>
      <c r="G58" s="24" t="s">
        <v>607</v>
      </c>
      <c r="H58" s="34"/>
      <c r="I58" s="24" t="s">
        <v>608</v>
      </c>
      <c r="J58" s="26" t="s">
        <v>323</v>
      </c>
      <c r="K58" s="27" t="s">
        <v>609</v>
      </c>
      <c r="L58" s="22" t="s">
        <v>353</v>
      </c>
      <c r="N58" s="26"/>
      <c r="O58" s="31"/>
      <c r="P58" s="31"/>
    </row>
    <row r="59" spans="1:16" ht="15" customHeight="1" x14ac:dyDescent="0.25">
      <c r="A59" s="28" t="s">
        <v>610</v>
      </c>
      <c r="B59" s="1810">
        <v>440</v>
      </c>
      <c r="C59" s="38"/>
      <c r="D59" s="24" t="s">
        <v>611</v>
      </c>
      <c r="E59" s="34"/>
      <c r="F59" s="38"/>
      <c r="G59" s="24" t="s">
        <v>612</v>
      </c>
      <c r="H59" s="34"/>
      <c r="I59" s="24" t="s">
        <v>613</v>
      </c>
      <c r="J59" s="26" t="s">
        <v>262</v>
      </c>
      <c r="K59" s="27" t="s">
        <v>614</v>
      </c>
      <c r="L59" s="22" t="s">
        <v>333</v>
      </c>
      <c r="N59" s="26"/>
      <c r="O59" s="31"/>
      <c r="P59" s="31"/>
    </row>
    <row r="60" spans="1:16" ht="23.25" customHeight="1" x14ac:dyDescent="0.25">
      <c r="A60" s="28" t="s">
        <v>615</v>
      </c>
      <c r="B60" s="1810">
        <v>450</v>
      </c>
      <c r="C60" s="24" t="s">
        <v>616</v>
      </c>
      <c r="D60" s="24" t="s">
        <v>617</v>
      </c>
      <c r="E60" s="34"/>
      <c r="F60" s="24" t="s">
        <v>618</v>
      </c>
      <c r="G60" s="24" t="s">
        <v>619</v>
      </c>
      <c r="H60" s="34"/>
      <c r="I60" s="24" t="s">
        <v>620</v>
      </c>
      <c r="J60" s="26" t="s">
        <v>323</v>
      </c>
      <c r="K60" s="27" t="s">
        <v>621</v>
      </c>
      <c r="L60" s="22" t="s">
        <v>333</v>
      </c>
      <c r="N60" s="26"/>
      <c r="O60" s="31"/>
      <c r="P60" s="31"/>
    </row>
    <row r="61" spans="1:16" ht="15" customHeight="1" x14ac:dyDescent="0.25">
      <c r="A61" s="28" t="s">
        <v>622</v>
      </c>
      <c r="B61" s="1810">
        <v>460</v>
      </c>
      <c r="C61" s="24" t="s">
        <v>623</v>
      </c>
      <c r="D61" s="24" t="s">
        <v>624</v>
      </c>
      <c r="E61" s="34"/>
      <c r="F61" s="24" t="s">
        <v>625</v>
      </c>
      <c r="G61" s="24" t="s">
        <v>626</v>
      </c>
      <c r="H61" s="34"/>
      <c r="I61" s="24" t="s">
        <v>627</v>
      </c>
      <c r="J61" s="26" t="s">
        <v>323</v>
      </c>
      <c r="K61" s="27" t="s">
        <v>628</v>
      </c>
      <c r="L61" s="22" t="s">
        <v>333</v>
      </c>
      <c r="N61" s="26"/>
      <c r="O61" s="31"/>
      <c r="P61" s="31"/>
    </row>
    <row r="62" spans="1:16" ht="15" customHeight="1" x14ac:dyDescent="0.25">
      <c r="A62" s="28" t="s">
        <v>629</v>
      </c>
      <c r="B62" s="1810">
        <v>470</v>
      </c>
      <c r="C62" s="24" t="s">
        <v>630</v>
      </c>
      <c r="D62" s="24" t="s">
        <v>631</v>
      </c>
      <c r="E62" s="34"/>
      <c r="F62" s="24" t="s">
        <v>632</v>
      </c>
      <c r="G62" s="24" t="s">
        <v>633</v>
      </c>
      <c r="H62" s="34"/>
      <c r="I62" s="24" t="s">
        <v>634</v>
      </c>
      <c r="J62" s="26" t="s">
        <v>323</v>
      </c>
      <c r="K62" s="27" t="s">
        <v>635</v>
      </c>
      <c r="L62" s="22" t="s">
        <v>333</v>
      </c>
      <c r="N62" s="26"/>
      <c r="O62" s="31"/>
      <c r="P62" s="31"/>
    </row>
    <row r="63" spans="1:16" ht="15" customHeight="1" x14ac:dyDescent="0.25">
      <c r="A63" s="28" t="s">
        <v>389</v>
      </c>
      <c r="B63" s="1810">
        <v>480</v>
      </c>
      <c r="C63" s="24" t="s">
        <v>636</v>
      </c>
      <c r="D63" s="24" t="s">
        <v>637</v>
      </c>
      <c r="E63" s="34"/>
      <c r="F63" s="24" t="s">
        <v>638</v>
      </c>
      <c r="G63" s="24" t="s">
        <v>639</v>
      </c>
      <c r="H63" s="34"/>
      <c r="I63" s="24" t="s">
        <v>640</v>
      </c>
      <c r="J63" s="26" t="s">
        <v>641</v>
      </c>
      <c r="K63" s="27" t="s">
        <v>642</v>
      </c>
      <c r="L63" s="22" t="s">
        <v>325</v>
      </c>
      <c r="N63" s="26"/>
      <c r="O63" s="31"/>
      <c r="P63" s="31"/>
    </row>
    <row r="64" spans="1:16" ht="15" customHeight="1" x14ac:dyDescent="0.25">
      <c r="A64" s="30" t="s">
        <v>397</v>
      </c>
      <c r="B64" s="1810">
        <v>490</v>
      </c>
      <c r="C64" s="24" t="s">
        <v>643</v>
      </c>
      <c r="D64" s="24" t="s">
        <v>644</v>
      </c>
      <c r="E64" s="34"/>
      <c r="F64" s="24" t="s">
        <v>645</v>
      </c>
      <c r="G64" s="24" t="s">
        <v>646</v>
      </c>
      <c r="H64" s="34"/>
      <c r="I64" s="24" t="s">
        <v>647</v>
      </c>
      <c r="J64" s="26" t="s">
        <v>403</v>
      </c>
      <c r="K64" s="27" t="s">
        <v>648</v>
      </c>
      <c r="L64" s="22" t="s">
        <v>333</v>
      </c>
      <c r="N64" s="26"/>
      <c r="O64" s="31"/>
      <c r="P64" s="31"/>
    </row>
    <row r="65" spans="1:16" ht="15" customHeight="1" x14ac:dyDescent="0.25">
      <c r="A65" s="28" t="s">
        <v>405</v>
      </c>
      <c r="B65" s="1810">
        <v>500</v>
      </c>
      <c r="C65" s="24" t="s">
        <v>649</v>
      </c>
      <c r="D65" s="24" t="s">
        <v>650</v>
      </c>
      <c r="E65" s="34"/>
      <c r="F65" s="24" t="s">
        <v>651</v>
      </c>
      <c r="G65" s="24" t="s">
        <v>652</v>
      </c>
      <c r="H65" s="34"/>
      <c r="I65" s="24" t="s">
        <v>653</v>
      </c>
      <c r="J65" s="26" t="s">
        <v>351</v>
      </c>
      <c r="K65" s="27" t="s">
        <v>654</v>
      </c>
      <c r="L65" s="22" t="s">
        <v>333</v>
      </c>
      <c r="M65" s="22" t="s">
        <v>412</v>
      </c>
      <c r="N65" s="26"/>
      <c r="O65" s="31"/>
      <c r="P65" s="31"/>
    </row>
    <row r="66" spans="1:16" ht="21" customHeight="1" x14ac:dyDescent="0.25">
      <c r="A66" s="25" t="s">
        <v>655</v>
      </c>
      <c r="B66" s="1810">
        <v>510</v>
      </c>
      <c r="C66" s="24" t="s">
        <v>213</v>
      </c>
      <c r="D66" s="24" t="s">
        <v>656</v>
      </c>
      <c r="E66" s="34"/>
      <c r="F66" s="24" t="s">
        <v>657</v>
      </c>
      <c r="G66" s="24" t="s">
        <v>658</v>
      </c>
      <c r="H66" s="34"/>
      <c r="I66" s="24" t="s">
        <v>659</v>
      </c>
      <c r="J66" s="26" t="s">
        <v>262</v>
      </c>
      <c r="K66" s="27" t="s">
        <v>660</v>
      </c>
      <c r="N66" s="26"/>
      <c r="O66" s="31"/>
      <c r="P66" s="31"/>
    </row>
    <row r="67" spans="1:16" ht="15" customHeight="1" x14ac:dyDescent="0.25">
      <c r="A67" s="32" t="s">
        <v>661</v>
      </c>
      <c r="B67" s="1810">
        <v>520</v>
      </c>
      <c r="C67" s="34"/>
      <c r="D67" s="34"/>
      <c r="E67" s="34"/>
      <c r="F67" s="34"/>
      <c r="G67" s="34"/>
      <c r="H67" s="34"/>
      <c r="I67" s="24" t="s">
        <v>662</v>
      </c>
      <c r="J67" s="26" t="s">
        <v>262</v>
      </c>
      <c r="K67" s="27" t="s">
        <v>663</v>
      </c>
      <c r="N67" s="26"/>
      <c r="O67" s="31"/>
      <c r="P67" s="31"/>
    </row>
    <row r="68" spans="1:16" ht="15" customHeight="1" x14ac:dyDescent="0.25">
      <c r="A68" s="32" t="s">
        <v>664</v>
      </c>
      <c r="B68" s="1810">
        <v>530</v>
      </c>
      <c r="C68" s="34"/>
      <c r="D68" s="34"/>
      <c r="E68" s="34"/>
      <c r="F68" s="34"/>
      <c r="G68" s="34"/>
      <c r="H68" s="34"/>
      <c r="I68" s="24" t="s">
        <v>665</v>
      </c>
      <c r="J68" s="26" t="s">
        <v>262</v>
      </c>
      <c r="K68" s="27" t="s">
        <v>666</v>
      </c>
      <c r="N68" s="26"/>
      <c r="O68" s="31"/>
      <c r="P68" s="31"/>
    </row>
    <row r="69" spans="1:16" ht="30.75" customHeight="1" x14ac:dyDescent="0.25">
      <c r="A69" s="25" t="s">
        <v>667</v>
      </c>
      <c r="B69" s="1810">
        <v>540</v>
      </c>
      <c r="C69" s="24" t="s">
        <v>668</v>
      </c>
      <c r="D69" s="24" t="s">
        <v>669</v>
      </c>
      <c r="E69" s="24" t="s">
        <v>11477</v>
      </c>
      <c r="F69" s="24" t="s">
        <v>671</v>
      </c>
      <c r="G69" s="24" t="s">
        <v>672</v>
      </c>
      <c r="H69" s="24" t="s">
        <v>11478</v>
      </c>
      <c r="I69" s="24" t="s">
        <v>11074</v>
      </c>
      <c r="J69" s="26" t="s">
        <v>262</v>
      </c>
      <c r="K69" s="27" t="s">
        <v>674</v>
      </c>
      <c r="L69" s="22" t="s">
        <v>325</v>
      </c>
      <c r="N69" s="26"/>
      <c r="O69" s="31"/>
      <c r="P69" s="31"/>
    </row>
    <row r="70" spans="1:16" ht="20.100000000000001" customHeight="1" x14ac:dyDescent="0.25">
      <c r="A70" s="39" t="s">
        <v>675</v>
      </c>
      <c r="B70" s="1810">
        <v>550</v>
      </c>
      <c r="C70" s="24" t="s">
        <v>282</v>
      </c>
      <c r="D70" s="24" t="s">
        <v>676</v>
      </c>
      <c r="E70" s="34"/>
      <c r="F70" s="34"/>
      <c r="G70" s="34"/>
      <c r="H70" s="34"/>
      <c r="I70" s="24" t="s">
        <v>677</v>
      </c>
      <c r="J70" s="26" t="s">
        <v>262</v>
      </c>
      <c r="K70" s="27" t="s">
        <v>678</v>
      </c>
      <c r="N70" s="26"/>
      <c r="O70" s="31"/>
      <c r="P70" s="31"/>
    </row>
    <row r="71" spans="1:16" s="37" customFormat="1" ht="20.100000000000001" customHeight="1" x14ac:dyDescent="0.25">
      <c r="A71" s="39" t="s">
        <v>679</v>
      </c>
      <c r="B71" s="1810">
        <v>560</v>
      </c>
      <c r="C71" s="34"/>
      <c r="D71" s="34"/>
      <c r="E71" s="24" t="s">
        <v>680</v>
      </c>
      <c r="F71" s="34"/>
      <c r="G71" s="34"/>
      <c r="H71" s="24" t="s">
        <v>681</v>
      </c>
      <c r="I71" s="24" t="s">
        <v>682</v>
      </c>
      <c r="J71" s="35" t="s">
        <v>262</v>
      </c>
      <c r="K71" s="27" t="s">
        <v>683</v>
      </c>
      <c r="L71" s="36"/>
      <c r="N71" s="35"/>
      <c r="O71" s="40"/>
      <c r="P71" s="40"/>
    </row>
    <row r="72" spans="1:16" s="37" customFormat="1" ht="22.5" customHeight="1" x14ac:dyDescent="0.25">
      <c r="A72" s="41" t="s">
        <v>684</v>
      </c>
      <c r="B72" s="1810">
        <v>570</v>
      </c>
      <c r="C72" s="34"/>
      <c r="D72" s="34"/>
      <c r="E72" s="34"/>
      <c r="F72" s="34"/>
      <c r="G72" s="34"/>
      <c r="H72" s="34"/>
      <c r="I72" s="24" t="s">
        <v>685</v>
      </c>
      <c r="J72" s="35" t="s">
        <v>262</v>
      </c>
      <c r="K72" s="27" t="s">
        <v>686</v>
      </c>
      <c r="L72" s="36"/>
      <c r="N72" s="35"/>
      <c r="O72" s="40"/>
      <c r="P72" s="40"/>
    </row>
    <row r="73" spans="1:16" x14ac:dyDescent="0.25">
      <c r="C73" s="21" t="s">
        <v>687</v>
      </c>
      <c r="D73" s="21" t="s">
        <v>687</v>
      </c>
      <c r="E73" s="21" t="s">
        <v>687</v>
      </c>
      <c r="F73" s="21" t="s">
        <v>688</v>
      </c>
      <c r="G73" s="21" t="s">
        <v>688</v>
      </c>
      <c r="H73" s="21" t="s">
        <v>688</v>
      </c>
      <c r="I73" s="21" t="s">
        <v>689</v>
      </c>
    </row>
    <row r="74" spans="1:16" x14ac:dyDescent="0.25">
      <c r="C74" s="21" t="s">
        <v>690</v>
      </c>
      <c r="D74" s="21" t="s">
        <v>691</v>
      </c>
      <c r="F74" s="21" t="s">
        <v>690</v>
      </c>
      <c r="G74" s="21" t="s">
        <v>691</v>
      </c>
    </row>
    <row r="76" spans="1:16" x14ac:dyDescent="0.25">
      <c r="A76" s="5" t="s">
        <v>692</v>
      </c>
    </row>
    <row r="77" spans="1:16" x14ac:dyDescent="0.25">
      <c r="A77" s="6" t="s">
        <v>188</v>
      </c>
    </row>
    <row r="78" spans="1:16" x14ac:dyDescent="0.25">
      <c r="A78" s="6" t="s">
        <v>189</v>
      </c>
    </row>
    <row r="79" spans="1:16" x14ac:dyDescent="0.25">
      <c r="A79" s="19" t="s">
        <v>307</v>
      </c>
    </row>
    <row r="80" spans="1:16" x14ac:dyDescent="0.25">
      <c r="A80" s="19" t="s">
        <v>308</v>
      </c>
    </row>
    <row r="81" spans="1:12" ht="12" customHeight="1" x14ac:dyDescent="0.25">
      <c r="A81" s="42"/>
    </row>
    <row r="82" spans="1:12" ht="21.75" customHeight="1" x14ac:dyDescent="0.25">
      <c r="A82" s="3" t="s">
        <v>693</v>
      </c>
      <c r="B82" s="1915"/>
    </row>
    <row r="83" spans="1:12" x14ac:dyDescent="0.25">
      <c r="B83" s="1915"/>
    </row>
    <row r="84" spans="1:12" x14ac:dyDescent="0.25">
      <c r="B84" s="1915"/>
      <c r="C84" s="43" t="s">
        <v>310</v>
      </c>
      <c r="E84" s="44"/>
      <c r="L84" s="21"/>
    </row>
    <row r="85" spans="1:12" x14ac:dyDescent="0.25">
      <c r="B85" s="1915"/>
      <c r="C85" s="45" t="s">
        <v>694</v>
      </c>
      <c r="E85" s="44"/>
      <c r="L85" s="21"/>
    </row>
    <row r="86" spans="1:12" x14ac:dyDescent="0.25">
      <c r="B86" s="1915"/>
      <c r="C86" s="43" t="s">
        <v>695</v>
      </c>
      <c r="E86" s="44"/>
      <c r="L86" s="21"/>
    </row>
    <row r="87" spans="1:12" x14ac:dyDescent="0.25">
      <c r="C87" s="2339">
        <v>10</v>
      </c>
      <c r="E87" s="44"/>
      <c r="L87" s="21"/>
    </row>
    <row r="88" spans="1:12" ht="20.7" customHeight="1" x14ac:dyDescent="0.25">
      <c r="A88" s="25" t="s">
        <v>847</v>
      </c>
      <c r="B88" s="1811">
        <v>240</v>
      </c>
      <c r="C88" s="24" t="s">
        <v>696</v>
      </c>
      <c r="D88" s="26" t="s">
        <v>262</v>
      </c>
      <c r="E88" s="46" t="s">
        <v>12438</v>
      </c>
    </row>
    <row r="89" spans="1:12" ht="21" customHeight="1" x14ac:dyDescent="0.25">
      <c r="A89" s="28" t="s">
        <v>500</v>
      </c>
      <c r="B89" s="1810">
        <v>270</v>
      </c>
      <c r="C89" s="24" t="s">
        <v>697</v>
      </c>
      <c r="D89" s="26" t="s">
        <v>262</v>
      </c>
      <c r="E89" s="46" t="s">
        <v>698</v>
      </c>
    </row>
    <row r="90" spans="1:12" ht="21" customHeight="1" x14ac:dyDescent="0.25">
      <c r="A90" s="28" t="s">
        <v>507</v>
      </c>
      <c r="B90" s="1810">
        <v>280</v>
      </c>
      <c r="C90" s="24" t="s">
        <v>699</v>
      </c>
      <c r="D90" s="26" t="s">
        <v>262</v>
      </c>
      <c r="E90" s="46" t="s">
        <v>700</v>
      </c>
    </row>
    <row r="91" spans="1:12" ht="21" customHeight="1" x14ac:dyDescent="0.25">
      <c r="A91" s="28" t="s">
        <v>514</v>
      </c>
      <c r="B91" s="1810">
        <v>290</v>
      </c>
      <c r="C91" s="24" t="s">
        <v>701</v>
      </c>
      <c r="D91" s="26" t="s">
        <v>262</v>
      </c>
      <c r="E91" s="46" t="s">
        <v>702</v>
      </c>
    </row>
    <row r="92" spans="1:12" ht="21" customHeight="1" x14ac:dyDescent="0.25">
      <c r="A92" s="28" t="s">
        <v>521</v>
      </c>
      <c r="B92" s="1810">
        <v>300</v>
      </c>
      <c r="C92" s="24" t="s">
        <v>703</v>
      </c>
      <c r="D92" s="26" t="s">
        <v>262</v>
      </c>
      <c r="E92" s="46" t="s">
        <v>704</v>
      </c>
    </row>
    <row r="93" spans="1:12" ht="21" customHeight="1" x14ac:dyDescent="0.25">
      <c r="A93" s="28" t="s">
        <v>549</v>
      </c>
      <c r="B93" s="1810">
        <v>340</v>
      </c>
      <c r="C93" s="24" t="s">
        <v>705</v>
      </c>
      <c r="D93" s="26" t="s">
        <v>262</v>
      </c>
      <c r="E93" s="46" t="s">
        <v>706</v>
      </c>
    </row>
    <row r="94" spans="1:12" ht="27" customHeight="1" x14ac:dyDescent="0.25">
      <c r="A94" s="25" t="s">
        <v>584</v>
      </c>
      <c r="B94" s="1810">
        <v>400</v>
      </c>
      <c r="C94" s="24" t="s">
        <v>707</v>
      </c>
      <c r="D94" s="26" t="s">
        <v>262</v>
      </c>
      <c r="E94" s="46" t="s">
        <v>708</v>
      </c>
    </row>
    <row r="95" spans="1:12" ht="31.5" customHeight="1" x14ac:dyDescent="0.25">
      <c r="A95" s="28" t="s">
        <v>603</v>
      </c>
      <c r="B95" s="1810">
        <v>430</v>
      </c>
      <c r="C95" s="24" t="s">
        <v>11075</v>
      </c>
      <c r="D95" s="26" t="s">
        <v>262</v>
      </c>
      <c r="E95" s="46" t="s">
        <v>710</v>
      </c>
    </row>
    <row r="96" spans="1:12" ht="28.5" customHeight="1" x14ac:dyDescent="0.25">
      <c r="A96" s="28" t="s">
        <v>615</v>
      </c>
      <c r="B96" s="1810">
        <v>450</v>
      </c>
      <c r="C96" s="24" t="s">
        <v>9044</v>
      </c>
      <c r="D96" s="26" t="s">
        <v>262</v>
      </c>
      <c r="E96" s="46" t="s">
        <v>712</v>
      </c>
    </row>
    <row r="97" spans="1:12" ht="21" customHeight="1" x14ac:dyDescent="0.25">
      <c r="A97" s="28" t="s">
        <v>622</v>
      </c>
      <c r="B97" s="1810">
        <v>460</v>
      </c>
      <c r="C97" s="24" t="s">
        <v>9051</v>
      </c>
      <c r="D97" s="26" t="s">
        <v>262</v>
      </c>
      <c r="E97" s="46" t="s">
        <v>714</v>
      </c>
    </row>
    <row r="98" spans="1:12" ht="21" customHeight="1" x14ac:dyDescent="0.25">
      <c r="A98" s="28" t="s">
        <v>629</v>
      </c>
      <c r="B98" s="1810">
        <v>470</v>
      </c>
      <c r="C98" s="24" t="s">
        <v>9055</v>
      </c>
      <c r="D98" s="26" t="s">
        <v>262</v>
      </c>
      <c r="E98" s="46" t="s">
        <v>716</v>
      </c>
    </row>
    <row r="99" spans="1:12" ht="27.75" customHeight="1" x14ac:dyDescent="0.25">
      <c r="A99" s="25" t="s">
        <v>667</v>
      </c>
      <c r="B99" s="1810">
        <v>540</v>
      </c>
      <c r="C99" s="24" t="s">
        <v>717</v>
      </c>
      <c r="D99" s="26" t="s">
        <v>262</v>
      </c>
      <c r="E99" s="46" t="s">
        <v>718</v>
      </c>
      <c r="F99" s="262" t="s">
        <v>719</v>
      </c>
    </row>
    <row r="100" spans="1:12" x14ac:dyDescent="0.25">
      <c r="C100" s="21" t="s">
        <v>689</v>
      </c>
    </row>
    <row r="103" spans="1:12" x14ac:dyDescent="0.25">
      <c r="A103" s="5" t="s">
        <v>720</v>
      </c>
    </row>
    <row r="104" spans="1:12" x14ac:dyDescent="0.25">
      <c r="A104" s="6" t="s">
        <v>188</v>
      </c>
    </row>
    <row r="105" spans="1:12" x14ac:dyDescent="0.25">
      <c r="A105" s="6" t="s">
        <v>189</v>
      </c>
    </row>
    <row r="106" spans="1:12" x14ac:dyDescent="0.25">
      <c r="A106" s="19" t="s">
        <v>307</v>
      </c>
    </row>
    <row r="107" spans="1:12" x14ac:dyDescent="0.25">
      <c r="A107" s="19" t="s">
        <v>721</v>
      </c>
    </row>
    <row r="108" spans="1:12" ht="21.75" customHeight="1" x14ac:dyDescent="0.25">
      <c r="A108" s="3" t="s">
        <v>722</v>
      </c>
      <c r="B108" s="1915"/>
    </row>
    <row r="110" spans="1:12" s="11" customFormat="1" ht="18.75" customHeight="1" x14ac:dyDescent="0.25">
      <c r="A110" s="4"/>
      <c r="B110" s="1846"/>
      <c r="C110" s="2696" t="s">
        <v>310</v>
      </c>
      <c r="D110" s="2696"/>
      <c r="E110" s="2696"/>
      <c r="F110" s="2696"/>
      <c r="G110" s="2696"/>
      <c r="H110" s="2696"/>
      <c r="I110" s="2696"/>
      <c r="J110" s="12"/>
      <c r="L110" s="13"/>
    </row>
    <row r="111" spans="1:12" ht="18" customHeight="1" x14ac:dyDescent="0.25">
      <c r="A111" s="4"/>
      <c r="B111" s="1846"/>
      <c r="C111" s="2696" t="s">
        <v>311</v>
      </c>
      <c r="D111" s="2696"/>
      <c r="E111" s="2696"/>
      <c r="F111" s="2696" t="s">
        <v>312</v>
      </c>
      <c r="G111" s="2696"/>
      <c r="H111" s="2696"/>
      <c r="I111" s="2697" t="s">
        <v>313</v>
      </c>
    </row>
    <row r="112" spans="1:12" ht="18" customHeight="1" x14ac:dyDescent="0.25">
      <c r="C112" s="636" t="s">
        <v>314</v>
      </c>
      <c r="D112" s="636" t="s">
        <v>315</v>
      </c>
      <c r="E112" s="23" t="s">
        <v>316</v>
      </c>
      <c r="F112" s="636" t="s">
        <v>314</v>
      </c>
      <c r="G112" s="636" t="s">
        <v>315</v>
      </c>
      <c r="H112" s="23" t="s">
        <v>316</v>
      </c>
      <c r="I112" s="2697"/>
    </row>
    <row r="113" spans="1:12" ht="12" customHeight="1" x14ac:dyDescent="0.25">
      <c r="C113" s="1808">
        <v>90</v>
      </c>
      <c r="D113" s="1809">
        <v>100</v>
      </c>
      <c r="E113" s="1809">
        <v>110</v>
      </c>
      <c r="F113" s="1809">
        <v>120</v>
      </c>
      <c r="G113" s="1809">
        <v>130</v>
      </c>
      <c r="H113" s="1809">
        <v>140</v>
      </c>
      <c r="I113" s="1809">
        <v>150</v>
      </c>
    </row>
    <row r="114" spans="1:12" ht="36" customHeight="1" x14ac:dyDescent="0.25">
      <c r="A114" s="47" t="s">
        <v>4203</v>
      </c>
      <c r="B114" s="1812">
        <v>580</v>
      </c>
      <c r="C114" s="24" t="s">
        <v>723</v>
      </c>
      <c r="D114" s="48" t="s">
        <v>724</v>
      </c>
      <c r="E114" s="34"/>
      <c r="F114" s="48" t="s">
        <v>725</v>
      </c>
      <c r="G114" s="48" t="s">
        <v>726</v>
      </c>
      <c r="H114" s="34"/>
      <c r="I114" s="48" t="s">
        <v>727</v>
      </c>
      <c r="J114" s="26" t="s">
        <v>262</v>
      </c>
      <c r="K114" s="49" t="s">
        <v>728</v>
      </c>
      <c r="L114" s="22" t="s">
        <v>325</v>
      </c>
    </row>
    <row r="115" spans="1:12" x14ac:dyDescent="0.25">
      <c r="A115" s="30" t="s">
        <v>346</v>
      </c>
      <c r="B115" s="1812">
        <v>590</v>
      </c>
      <c r="C115" s="24" t="s">
        <v>729</v>
      </c>
      <c r="D115" s="24" t="s">
        <v>730</v>
      </c>
      <c r="E115" s="34"/>
      <c r="F115" s="24" t="s">
        <v>731</v>
      </c>
      <c r="G115" s="24" t="s">
        <v>732</v>
      </c>
      <c r="H115" s="34"/>
      <c r="I115" s="24" t="s">
        <v>733</v>
      </c>
      <c r="J115" s="26" t="s">
        <v>262</v>
      </c>
      <c r="K115" s="49" t="s">
        <v>734</v>
      </c>
      <c r="L115" s="22" t="s">
        <v>353</v>
      </c>
    </row>
    <row r="116" spans="1:12" x14ac:dyDescent="0.25">
      <c r="A116" s="30" t="s">
        <v>735</v>
      </c>
      <c r="B116" s="1812">
        <v>600</v>
      </c>
      <c r="C116" s="24" t="s">
        <v>736</v>
      </c>
      <c r="D116" s="24" t="s">
        <v>737</v>
      </c>
      <c r="E116" s="34"/>
      <c r="F116" s="24" t="s">
        <v>738</v>
      </c>
      <c r="G116" s="24" t="s">
        <v>739</v>
      </c>
      <c r="H116" s="34"/>
      <c r="I116" s="24" t="s">
        <v>740</v>
      </c>
      <c r="J116" s="26" t="s">
        <v>262</v>
      </c>
      <c r="K116" s="49" t="s">
        <v>741</v>
      </c>
      <c r="L116" s="22" t="s">
        <v>353</v>
      </c>
    </row>
    <row r="117" spans="1:12" x14ac:dyDescent="0.25">
      <c r="A117" s="30" t="s">
        <v>742</v>
      </c>
      <c r="B117" s="1812">
        <v>610</v>
      </c>
      <c r="C117" s="24" t="s">
        <v>743</v>
      </c>
      <c r="D117" s="24" t="s">
        <v>744</v>
      </c>
      <c r="E117" s="34"/>
      <c r="F117" s="24" t="s">
        <v>745</v>
      </c>
      <c r="G117" s="24" t="s">
        <v>746</v>
      </c>
      <c r="H117" s="34"/>
      <c r="I117" s="24" t="s">
        <v>747</v>
      </c>
      <c r="J117" s="26" t="s">
        <v>262</v>
      </c>
      <c r="K117" s="49" t="s">
        <v>748</v>
      </c>
      <c r="L117" s="22" t="s">
        <v>353</v>
      </c>
    </row>
    <row r="118" spans="1:12" x14ac:dyDescent="0.25">
      <c r="A118" s="30" t="s">
        <v>749</v>
      </c>
      <c r="B118" s="1812">
        <v>620</v>
      </c>
      <c r="C118" s="24" t="s">
        <v>750</v>
      </c>
      <c r="D118" s="24" t="s">
        <v>751</v>
      </c>
      <c r="E118" s="34"/>
      <c r="F118" s="24" t="s">
        <v>752</v>
      </c>
      <c r="G118" s="24" t="s">
        <v>753</v>
      </c>
      <c r="H118" s="34"/>
      <c r="I118" s="24" t="s">
        <v>754</v>
      </c>
      <c r="J118" s="26" t="s">
        <v>262</v>
      </c>
      <c r="K118" s="49" t="s">
        <v>755</v>
      </c>
      <c r="L118" s="22" t="s">
        <v>353</v>
      </c>
    </row>
    <row r="119" spans="1:12" x14ac:dyDescent="0.25">
      <c r="A119" s="30" t="s">
        <v>756</v>
      </c>
      <c r="B119" s="1812">
        <v>630</v>
      </c>
      <c r="C119" s="24" t="s">
        <v>757</v>
      </c>
      <c r="D119" s="24" t="s">
        <v>758</v>
      </c>
      <c r="E119" s="34"/>
      <c r="F119" s="24" t="s">
        <v>759</v>
      </c>
      <c r="G119" s="24" t="s">
        <v>760</v>
      </c>
      <c r="H119" s="34"/>
      <c r="I119" s="24" t="s">
        <v>761</v>
      </c>
      <c r="J119" s="26" t="s">
        <v>262</v>
      </c>
      <c r="K119" s="49" t="s">
        <v>762</v>
      </c>
      <c r="L119" s="22" t="s">
        <v>353</v>
      </c>
    </row>
    <row r="120" spans="1:12" x14ac:dyDescent="0.25">
      <c r="A120" s="30" t="s">
        <v>382</v>
      </c>
      <c r="B120" s="1812">
        <v>640</v>
      </c>
      <c r="C120" s="24" t="s">
        <v>763</v>
      </c>
      <c r="D120" s="24" t="s">
        <v>764</v>
      </c>
      <c r="E120" s="34"/>
      <c r="F120" s="24" t="s">
        <v>765</v>
      </c>
      <c r="G120" s="24" t="s">
        <v>766</v>
      </c>
      <c r="H120" s="34"/>
      <c r="I120" s="24" t="s">
        <v>767</v>
      </c>
      <c r="J120" s="26" t="s">
        <v>262</v>
      </c>
      <c r="K120" s="49" t="s">
        <v>768</v>
      </c>
      <c r="L120" s="22" t="s">
        <v>353</v>
      </c>
    </row>
    <row r="121" spans="1:12" x14ac:dyDescent="0.25">
      <c r="A121" s="30" t="s">
        <v>769</v>
      </c>
      <c r="B121" s="1812">
        <v>650</v>
      </c>
      <c r="C121" s="24" t="s">
        <v>770</v>
      </c>
      <c r="D121" s="24" t="s">
        <v>771</v>
      </c>
      <c r="E121" s="34"/>
      <c r="F121" s="24" t="s">
        <v>772</v>
      </c>
      <c r="G121" s="24" t="s">
        <v>773</v>
      </c>
      <c r="H121" s="34"/>
      <c r="I121" s="24" t="s">
        <v>774</v>
      </c>
      <c r="J121" s="26" t="s">
        <v>262</v>
      </c>
      <c r="K121" s="49" t="s">
        <v>775</v>
      </c>
      <c r="L121" s="22" t="s">
        <v>333</v>
      </c>
    </row>
    <row r="122" spans="1:12" ht="38.25" customHeight="1" x14ac:dyDescent="0.25">
      <c r="A122" s="47" t="s">
        <v>413</v>
      </c>
      <c r="B122" s="1812">
        <v>660</v>
      </c>
      <c r="C122" s="24" t="s">
        <v>776</v>
      </c>
      <c r="D122" s="24" t="s">
        <v>777</v>
      </c>
      <c r="E122" s="34"/>
      <c r="F122" s="24" t="s">
        <v>778</v>
      </c>
      <c r="G122" s="24" t="s">
        <v>779</v>
      </c>
      <c r="H122" s="34"/>
      <c r="I122" s="48" t="s">
        <v>11473</v>
      </c>
      <c r="J122" s="26" t="s">
        <v>262</v>
      </c>
      <c r="K122" s="50" t="s">
        <v>780</v>
      </c>
      <c r="L122" s="22" t="s">
        <v>325</v>
      </c>
    </row>
    <row r="123" spans="1:12" x14ac:dyDescent="0.25">
      <c r="A123" s="30" t="s">
        <v>781</v>
      </c>
      <c r="B123" s="1812">
        <v>670</v>
      </c>
      <c r="C123" s="24" t="s">
        <v>782</v>
      </c>
      <c r="D123" s="24" t="s">
        <v>783</v>
      </c>
      <c r="E123" s="34"/>
      <c r="F123" s="24" t="s">
        <v>784</v>
      </c>
      <c r="G123" s="24" t="s">
        <v>785</v>
      </c>
      <c r="H123" s="34"/>
      <c r="I123" s="24" t="s">
        <v>786</v>
      </c>
      <c r="J123" s="26" t="s">
        <v>262</v>
      </c>
      <c r="K123" s="49" t="s">
        <v>787</v>
      </c>
      <c r="L123" s="22" t="s">
        <v>353</v>
      </c>
    </row>
    <row r="124" spans="1:12" x14ac:dyDescent="0.25">
      <c r="A124" s="30" t="s">
        <v>749</v>
      </c>
      <c r="B124" s="1812">
        <v>680</v>
      </c>
      <c r="C124" s="24" t="s">
        <v>788</v>
      </c>
      <c r="D124" s="24" t="s">
        <v>789</v>
      </c>
      <c r="E124" s="34"/>
      <c r="F124" s="24" t="s">
        <v>790</v>
      </c>
      <c r="G124" s="24" t="s">
        <v>791</v>
      </c>
      <c r="H124" s="34"/>
      <c r="I124" s="24" t="s">
        <v>792</v>
      </c>
      <c r="J124" s="26" t="s">
        <v>262</v>
      </c>
      <c r="K124" s="49" t="s">
        <v>793</v>
      </c>
      <c r="L124" s="22" t="s">
        <v>353</v>
      </c>
    </row>
    <row r="125" spans="1:12" x14ac:dyDescent="0.25">
      <c r="A125" s="30" t="s">
        <v>735</v>
      </c>
      <c r="B125" s="1812">
        <v>690</v>
      </c>
      <c r="C125" s="24" t="s">
        <v>794</v>
      </c>
      <c r="D125" s="24" t="s">
        <v>795</v>
      </c>
      <c r="E125" s="34"/>
      <c r="F125" s="24" t="s">
        <v>796</v>
      </c>
      <c r="G125" s="24" t="s">
        <v>797</v>
      </c>
      <c r="H125" s="34"/>
      <c r="I125" s="24" t="s">
        <v>798</v>
      </c>
      <c r="J125" s="26" t="s">
        <v>262</v>
      </c>
      <c r="K125" s="50" t="s">
        <v>799</v>
      </c>
      <c r="L125" s="22" t="s">
        <v>353</v>
      </c>
    </row>
    <row r="126" spans="1:12" x14ac:dyDescent="0.25">
      <c r="A126" s="30" t="s">
        <v>800</v>
      </c>
      <c r="B126" s="1812">
        <v>700</v>
      </c>
      <c r="C126" s="24" t="s">
        <v>801</v>
      </c>
      <c r="D126" s="24" t="s">
        <v>802</v>
      </c>
      <c r="E126" s="34"/>
      <c r="F126" s="24" t="s">
        <v>803</v>
      </c>
      <c r="G126" s="24" t="s">
        <v>804</v>
      </c>
      <c r="H126" s="34"/>
      <c r="I126" s="24" t="s">
        <v>805</v>
      </c>
      <c r="J126" s="26" t="s">
        <v>262</v>
      </c>
      <c r="K126" s="50" t="s">
        <v>806</v>
      </c>
      <c r="L126" s="22" t="s">
        <v>353</v>
      </c>
    </row>
    <row r="127" spans="1:12" x14ac:dyDescent="0.25">
      <c r="A127" s="30" t="s">
        <v>807</v>
      </c>
      <c r="B127" s="1812">
        <v>710</v>
      </c>
      <c r="C127" s="24" t="s">
        <v>808</v>
      </c>
      <c r="D127" s="24" t="s">
        <v>809</v>
      </c>
      <c r="E127" s="34"/>
      <c r="F127" s="24" t="s">
        <v>810</v>
      </c>
      <c r="G127" s="24" t="s">
        <v>811</v>
      </c>
      <c r="H127" s="34"/>
      <c r="I127" s="24" t="s">
        <v>812</v>
      </c>
      <c r="J127" s="26" t="s">
        <v>262</v>
      </c>
      <c r="K127" s="50" t="s">
        <v>813</v>
      </c>
      <c r="L127" s="22" t="s">
        <v>353</v>
      </c>
    </row>
    <row r="128" spans="1:12" x14ac:dyDescent="0.25">
      <c r="A128" s="30" t="s">
        <v>814</v>
      </c>
      <c r="B128" s="1812">
        <v>720</v>
      </c>
      <c r="C128" s="24" t="s">
        <v>815</v>
      </c>
      <c r="D128" s="24" t="s">
        <v>816</v>
      </c>
      <c r="E128" s="34"/>
      <c r="F128" s="24" t="s">
        <v>817</v>
      </c>
      <c r="G128" s="24" t="s">
        <v>818</v>
      </c>
      <c r="H128" s="34"/>
      <c r="I128" s="24" t="s">
        <v>819</v>
      </c>
      <c r="J128" s="26" t="s">
        <v>262</v>
      </c>
      <c r="K128" s="50" t="s">
        <v>820</v>
      </c>
      <c r="L128" s="22" t="s">
        <v>353</v>
      </c>
    </row>
    <row r="129" spans="1:12" x14ac:dyDescent="0.25">
      <c r="A129" s="30" t="s">
        <v>821</v>
      </c>
      <c r="B129" s="1812">
        <v>730</v>
      </c>
      <c r="C129" s="24" t="s">
        <v>822</v>
      </c>
      <c r="D129" s="24" t="s">
        <v>823</v>
      </c>
      <c r="E129" s="34"/>
      <c r="F129" s="24" t="s">
        <v>824</v>
      </c>
      <c r="G129" s="24" t="s">
        <v>825</v>
      </c>
      <c r="H129" s="34"/>
      <c r="I129" s="24" t="s">
        <v>826</v>
      </c>
      <c r="J129" s="26" t="s">
        <v>262</v>
      </c>
      <c r="K129" s="50" t="s">
        <v>827</v>
      </c>
      <c r="L129" s="22" t="s">
        <v>353</v>
      </c>
    </row>
    <row r="130" spans="1:12" x14ac:dyDescent="0.25">
      <c r="A130" s="30" t="s">
        <v>828</v>
      </c>
      <c r="B130" s="1812">
        <v>740</v>
      </c>
      <c r="C130" s="24" t="s">
        <v>829</v>
      </c>
      <c r="D130" s="24" t="s">
        <v>830</v>
      </c>
      <c r="E130" s="34"/>
      <c r="F130" s="24" t="s">
        <v>831</v>
      </c>
      <c r="G130" s="24" t="s">
        <v>832</v>
      </c>
      <c r="H130" s="34"/>
      <c r="I130" s="24" t="s">
        <v>833</v>
      </c>
      <c r="J130" s="26" t="s">
        <v>262</v>
      </c>
      <c r="K130" s="50" t="s">
        <v>834</v>
      </c>
      <c r="L130" s="22" t="s">
        <v>353</v>
      </c>
    </row>
    <row r="131" spans="1:12" x14ac:dyDescent="0.25">
      <c r="A131" s="30" t="s">
        <v>756</v>
      </c>
      <c r="B131" s="1812">
        <v>750</v>
      </c>
      <c r="C131" s="24" t="s">
        <v>835</v>
      </c>
      <c r="D131" s="24" t="s">
        <v>836</v>
      </c>
      <c r="E131" s="34"/>
      <c r="F131" s="24" t="s">
        <v>837</v>
      </c>
      <c r="G131" s="24" t="s">
        <v>838</v>
      </c>
      <c r="H131" s="34"/>
      <c r="I131" s="24" t="s">
        <v>839</v>
      </c>
      <c r="J131" s="26" t="s">
        <v>262</v>
      </c>
      <c r="K131" s="50" t="s">
        <v>840</v>
      </c>
      <c r="L131" s="22" t="s">
        <v>353</v>
      </c>
    </row>
    <row r="132" spans="1:12" x14ac:dyDescent="0.25">
      <c r="A132" s="30" t="s">
        <v>769</v>
      </c>
      <c r="B132" s="1812">
        <v>760</v>
      </c>
      <c r="C132" s="24" t="s">
        <v>841</v>
      </c>
      <c r="D132" s="24" t="s">
        <v>842</v>
      </c>
      <c r="E132" s="34"/>
      <c r="F132" s="24" t="s">
        <v>843</v>
      </c>
      <c r="G132" s="24" t="s">
        <v>844</v>
      </c>
      <c r="H132" s="34"/>
      <c r="I132" s="24" t="s">
        <v>845</v>
      </c>
      <c r="J132" s="26" t="s">
        <v>262</v>
      </c>
      <c r="K132" s="50" t="s">
        <v>846</v>
      </c>
      <c r="L132" s="22" t="s">
        <v>333</v>
      </c>
    </row>
    <row r="133" spans="1:12" ht="39" customHeight="1" x14ac:dyDescent="0.25">
      <c r="A133" s="47" t="s">
        <v>847</v>
      </c>
      <c r="B133" s="1812">
        <v>770</v>
      </c>
      <c r="C133" s="24" t="s">
        <v>848</v>
      </c>
      <c r="D133" s="24" t="s">
        <v>849</v>
      </c>
      <c r="E133" s="34"/>
      <c r="F133" s="24" t="s">
        <v>850</v>
      </c>
      <c r="G133" s="24" t="s">
        <v>851</v>
      </c>
      <c r="H133" s="34"/>
      <c r="I133" s="24" t="s">
        <v>852</v>
      </c>
      <c r="J133" s="26" t="s">
        <v>262</v>
      </c>
      <c r="K133" s="50" t="s">
        <v>853</v>
      </c>
      <c r="L133" s="22" t="s">
        <v>325</v>
      </c>
    </row>
    <row r="134" spans="1:12" x14ac:dyDescent="0.25">
      <c r="A134" s="30" t="s">
        <v>854</v>
      </c>
      <c r="B134" s="1812">
        <v>780</v>
      </c>
      <c r="C134" s="24" t="s">
        <v>855</v>
      </c>
      <c r="D134" s="24" t="s">
        <v>856</v>
      </c>
      <c r="E134" s="34"/>
      <c r="F134" s="24" t="s">
        <v>857</v>
      </c>
      <c r="G134" s="24" t="s">
        <v>858</v>
      </c>
      <c r="H134" s="34"/>
      <c r="I134" s="24" t="s">
        <v>859</v>
      </c>
      <c r="J134" s="26" t="s">
        <v>262</v>
      </c>
      <c r="K134" s="50" t="s">
        <v>860</v>
      </c>
      <c r="L134" s="22" t="s">
        <v>353</v>
      </c>
    </row>
    <row r="135" spans="1:12" x14ac:dyDescent="0.25">
      <c r="A135" s="30" t="s">
        <v>491</v>
      </c>
      <c r="B135" s="1812">
        <v>790</v>
      </c>
      <c r="C135" s="24" t="s">
        <v>861</v>
      </c>
      <c r="D135" s="24" t="s">
        <v>862</v>
      </c>
      <c r="E135" s="34"/>
      <c r="F135" s="24" t="s">
        <v>863</v>
      </c>
      <c r="G135" s="24" t="s">
        <v>864</v>
      </c>
      <c r="H135" s="34"/>
      <c r="I135" s="24" t="s">
        <v>865</v>
      </c>
      <c r="J135" s="26" t="s">
        <v>262</v>
      </c>
      <c r="K135" s="50" t="s">
        <v>866</v>
      </c>
      <c r="L135" s="164" t="s">
        <v>498</v>
      </c>
    </row>
    <row r="136" spans="1:12" x14ac:dyDescent="0.25">
      <c r="A136" s="30" t="s">
        <v>867</v>
      </c>
      <c r="B136" s="1812">
        <v>800</v>
      </c>
      <c r="C136" s="24" t="s">
        <v>868</v>
      </c>
      <c r="D136" s="24" t="s">
        <v>869</v>
      </c>
      <c r="E136" s="34"/>
      <c r="F136" s="24" t="s">
        <v>870</v>
      </c>
      <c r="G136" s="24" t="s">
        <v>871</v>
      </c>
      <c r="H136" s="34"/>
      <c r="I136" s="24" t="s">
        <v>872</v>
      </c>
      <c r="J136" s="26" t="s">
        <v>262</v>
      </c>
      <c r="K136" s="50" t="s">
        <v>873</v>
      </c>
      <c r="L136" s="22" t="s">
        <v>333</v>
      </c>
    </row>
    <row r="137" spans="1:12" x14ac:dyDescent="0.25">
      <c r="A137" s="30" t="s">
        <v>874</v>
      </c>
      <c r="B137" s="1812">
        <v>810</v>
      </c>
      <c r="C137" s="24" t="s">
        <v>875</v>
      </c>
      <c r="D137" s="24" t="s">
        <v>876</v>
      </c>
      <c r="E137" s="34"/>
      <c r="F137" s="24" t="s">
        <v>877</v>
      </c>
      <c r="G137" s="24" t="s">
        <v>878</v>
      </c>
      <c r="H137" s="34"/>
      <c r="I137" s="24" t="s">
        <v>879</v>
      </c>
      <c r="J137" s="26" t="s">
        <v>262</v>
      </c>
      <c r="K137" s="50" t="s">
        <v>880</v>
      </c>
      <c r="L137" s="22" t="s">
        <v>353</v>
      </c>
    </row>
    <row r="138" spans="1:12" x14ac:dyDescent="0.25">
      <c r="A138" s="30" t="s">
        <v>881</v>
      </c>
      <c r="B138" s="1812">
        <v>820</v>
      </c>
      <c r="C138" s="24" t="s">
        <v>882</v>
      </c>
      <c r="D138" s="24" t="s">
        <v>883</v>
      </c>
      <c r="E138" s="34"/>
      <c r="F138" s="24" t="s">
        <v>884</v>
      </c>
      <c r="G138" s="24" t="s">
        <v>885</v>
      </c>
      <c r="H138" s="34"/>
      <c r="I138" s="24" t="s">
        <v>886</v>
      </c>
      <c r="J138" s="26" t="s">
        <v>262</v>
      </c>
      <c r="K138" s="50" t="s">
        <v>887</v>
      </c>
      <c r="L138" s="22" t="s">
        <v>353</v>
      </c>
    </row>
    <row r="139" spans="1:12" x14ac:dyDescent="0.25">
      <c r="A139" s="30" t="s">
        <v>888</v>
      </c>
      <c r="B139" s="1812">
        <v>830</v>
      </c>
      <c r="C139" s="24" t="s">
        <v>889</v>
      </c>
      <c r="D139" s="24" t="s">
        <v>890</v>
      </c>
      <c r="E139" s="34"/>
      <c r="F139" s="24" t="s">
        <v>891</v>
      </c>
      <c r="G139" s="24" t="s">
        <v>892</v>
      </c>
      <c r="H139" s="34"/>
      <c r="I139" s="24" t="s">
        <v>893</v>
      </c>
      <c r="J139" s="26" t="s">
        <v>262</v>
      </c>
      <c r="K139" s="50" t="s">
        <v>894</v>
      </c>
      <c r="L139" s="22" t="s">
        <v>353</v>
      </c>
    </row>
    <row r="140" spans="1:12" x14ac:dyDescent="0.25">
      <c r="A140" s="30" t="s">
        <v>895</v>
      </c>
      <c r="B140" s="1812">
        <v>840</v>
      </c>
      <c r="C140" s="24" t="s">
        <v>896</v>
      </c>
      <c r="D140" s="24" t="s">
        <v>897</v>
      </c>
      <c r="E140" s="34"/>
      <c r="F140" s="24" t="s">
        <v>898</v>
      </c>
      <c r="G140" s="24" t="s">
        <v>899</v>
      </c>
      <c r="H140" s="34"/>
      <c r="I140" s="24" t="s">
        <v>900</v>
      </c>
      <c r="J140" s="26" t="s">
        <v>262</v>
      </c>
      <c r="K140" s="50" t="s">
        <v>901</v>
      </c>
      <c r="L140" s="22" t="s">
        <v>353</v>
      </c>
    </row>
    <row r="141" spans="1:12" x14ac:dyDescent="0.25">
      <c r="A141" s="30" t="s">
        <v>902</v>
      </c>
      <c r="B141" s="1812">
        <v>850</v>
      </c>
      <c r="C141" s="24" t="s">
        <v>903</v>
      </c>
      <c r="D141" s="24" t="s">
        <v>904</v>
      </c>
      <c r="E141" s="34"/>
      <c r="F141" s="24" t="s">
        <v>905</v>
      </c>
      <c r="G141" s="24" t="s">
        <v>906</v>
      </c>
      <c r="H141" s="34"/>
      <c r="I141" s="24" t="s">
        <v>907</v>
      </c>
      <c r="J141" s="26" t="s">
        <v>262</v>
      </c>
      <c r="K141" s="50" t="s">
        <v>908</v>
      </c>
      <c r="L141" s="22" t="s">
        <v>333</v>
      </c>
    </row>
    <row r="142" spans="1:12" x14ac:dyDescent="0.25">
      <c r="A142" s="30" t="s">
        <v>909</v>
      </c>
      <c r="B142" s="1812">
        <v>860</v>
      </c>
      <c r="C142" s="24" t="s">
        <v>910</v>
      </c>
      <c r="D142" s="24" t="s">
        <v>911</v>
      </c>
      <c r="E142" s="34"/>
      <c r="F142" s="24" t="s">
        <v>912</v>
      </c>
      <c r="G142" s="24" t="s">
        <v>913</v>
      </c>
      <c r="H142" s="34"/>
      <c r="I142" s="24" t="s">
        <v>914</v>
      </c>
      <c r="J142" s="26" t="s">
        <v>262</v>
      </c>
      <c r="K142" s="50" t="s">
        <v>915</v>
      </c>
      <c r="L142" s="22" t="s">
        <v>333</v>
      </c>
    </row>
    <row r="143" spans="1:12" x14ac:dyDescent="0.25">
      <c r="A143" s="30" t="s">
        <v>535</v>
      </c>
      <c r="B143" s="1812">
        <v>870</v>
      </c>
      <c r="C143" s="24" t="s">
        <v>916</v>
      </c>
      <c r="D143" s="24" t="s">
        <v>917</v>
      </c>
      <c r="E143" s="34"/>
      <c r="F143" s="24" t="s">
        <v>918</v>
      </c>
      <c r="G143" s="24" t="s">
        <v>919</v>
      </c>
      <c r="H143" s="34"/>
      <c r="I143" s="24" t="s">
        <v>920</v>
      </c>
      <c r="J143" s="26" t="s">
        <v>262</v>
      </c>
      <c r="K143" s="50" t="s">
        <v>921</v>
      </c>
      <c r="L143" s="22" t="s">
        <v>333</v>
      </c>
    </row>
    <row r="144" spans="1:12" x14ac:dyDescent="0.25">
      <c r="A144" s="30" t="s">
        <v>922</v>
      </c>
      <c r="B144" s="1812">
        <v>880</v>
      </c>
      <c r="C144" s="24" t="s">
        <v>923</v>
      </c>
      <c r="D144" s="24" t="s">
        <v>924</v>
      </c>
      <c r="E144" s="34"/>
      <c r="F144" s="24" t="s">
        <v>925</v>
      </c>
      <c r="G144" s="24" t="s">
        <v>926</v>
      </c>
      <c r="H144" s="34"/>
      <c r="I144" s="24" t="s">
        <v>927</v>
      </c>
      <c r="J144" s="26" t="s">
        <v>262</v>
      </c>
      <c r="K144" s="50" t="s">
        <v>928</v>
      </c>
      <c r="L144" s="22" t="s">
        <v>333</v>
      </c>
    </row>
    <row r="145" spans="1:12" x14ac:dyDescent="0.25">
      <c r="A145" s="30" t="s">
        <v>929</v>
      </c>
      <c r="B145" s="1812">
        <v>890</v>
      </c>
      <c r="C145" s="24" t="s">
        <v>930</v>
      </c>
      <c r="D145" s="24" t="s">
        <v>931</v>
      </c>
      <c r="E145" s="34"/>
      <c r="F145" s="24" t="s">
        <v>932</v>
      </c>
      <c r="G145" s="24" t="s">
        <v>933</v>
      </c>
      <c r="H145" s="34"/>
      <c r="I145" s="24" t="s">
        <v>934</v>
      </c>
      <c r="J145" s="26" t="s">
        <v>262</v>
      </c>
      <c r="K145" s="50" t="s">
        <v>935</v>
      </c>
      <c r="L145" s="22" t="s">
        <v>333</v>
      </c>
    </row>
    <row r="146" spans="1:12" x14ac:dyDescent="0.25">
      <c r="A146" s="30" t="s">
        <v>769</v>
      </c>
      <c r="B146" s="1812">
        <v>900</v>
      </c>
      <c r="C146" s="24" t="s">
        <v>936</v>
      </c>
      <c r="D146" s="24" t="s">
        <v>937</v>
      </c>
      <c r="E146" s="34"/>
      <c r="F146" s="24" t="s">
        <v>938</v>
      </c>
      <c r="G146" s="24" t="s">
        <v>939</v>
      </c>
      <c r="H146" s="34"/>
      <c r="I146" s="24" t="s">
        <v>940</v>
      </c>
      <c r="J146" s="26" t="s">
        <v>262</v>
      </c>
      <c r="K146" s="50" t="s">
        <v>941</v>
      </c>
      <c r="L146" s="22" t="s">
        <v>333</v>
      </c>
    </row>
    <row r="147" spans="1:12" x14ac:dyDescent="0.25">
      <c r="A147" s="33" t="s">
        <v>581</v>
      </c>
      <c r="B147" s="1812">
        <v>910</v>
      </c>
      <c r="C147" s="34"/>
      <c r="D147" s="34"/>
      <c r="E147" s="34"/>
      <c r="F147" s="34"/>
      <c r="G147" s="34"/>
      <c r="H147" s="34"/>
      <c r="I147" s="24" t="s">
        <v>11480</v>
      </c>
      <c r="J147" s="26" t="s">
        <v>262</v>
      </c>
      <c r="K147" s="50" t="s">
        <v>943</v>
      </c>
      <c r="L147" s="22" t="s">
        <v>333</v>
      </c>
    </row>
    <row r="148" spans="1:12" ht="38.25" customHeight="1" x14ac:dyDescent="0.25">
      <c r="A148" s="47" t="s">
        <v>944</v>
      </c>
      <c r="B148" s="1812">
        <v>920</v>
      </c>
      <c r="C148" s="24" t="s">
        <v>945</v>
      </c>
      <c r="D148" s="24" t="s">
        <v>946</v>
      </c>
      <c r="E148" s="34"/>
      <c r="F148" s="24" t="s">
        <v>947</v>
      </c>
      <c r="G148" s="24" t="s">
        <v>948</v>
      </c>
      <c r="H148" s="34"/>
      <c r="I148" s="24" t="s">
        <v>11474</v>
      </c>
      <c r="J148" s="26" t="s">
        <v>262</v>
      </c>
      <c r="K148" s="50" t="s">
        <v>949</v>
      </c>
      <c r="L148" s="22" t="s">
        <v>325</v>
      </c>
    </row>
    <row r="149" spans="1:12" x14ac:dyDescent="0.25">
      <c r="A149" s="30" t="s">
        <v>950</v>
      </c>
      <c r="B149" s="1812">
        <v>930</v>
      </c>
      <c r="C149" s="24" t="s">
        <v>951</v>
      </c>
      <c r="D149" s="24" t="s">
        <v>952</v>
      </c>
      <c r="E149" s="34"/>
      <c r="F149" s="24" t="s">
        <v>953</v>
      </c>
      <c r="G149" s="24" t="s">
        <v>954</v>
      </c>
      <c r="H149" s="34"/>
      <c r="I149" s="24" t="s">
        <v>955</v>
      </c>
      <c r="J149" s="26" t="s">
        <v>262</v>
      </c>
      <c r="K149" s="50" t="s">
        <v>956</v>
      </c>
      <c r="L149" s="22" t="s">
        <v>333</v>
      </c>
    </row>
    <row r="150" spans="1:12" ht="24" x14ac:dyDescent="0.25">
      <c r="A150" s="30" t="s">
        <v>11076</v>
      </c>
      <c r="B150" s="1812">
        <v>940</v>
      </c>
      <c r="C150" s="24" t="s">
        <v>958</v>
      </c>
      <c r="D150" s="24" t="s">
        <v>959</v>
      </c>
      <c r="E150" s="34"/>
      <c r="F150" s="24" t="s">
        <v>960</v>
      </c>
      <c r="G150" s="24" t="s">
        <v>961</v>
      </c>
      <c r="H150" s="34"/>
      <c r="I150" s="24" t="s">
        <v>962</v>
      </c>
      <c r="J150" s="26" t="s">
        <v>262</v>
      </c>
      <c r="K150" s="50" t="s">
        <v>963</v>
      </c>
      <c r="L150" s="22" t="s">
        <v>333</v>
      </c>
    </row>
    <row r="151" spans="1:12" x14ac:dyDescent="0.25">
      <c r="A151" s="32" t="s">
        <v>964</v>
      </c>
      <c r="B151" s="1812">
        <v>950</v>
      </c>
      <c r="C151" s="24" t="s">
        <v>965</v>
      </c>
      <c r="D151" s="24" t="s">
        <v>966</v>
      </c>
      <c r="E151" s="34"/>
      <c r="F151" s="24" t="s">
        <v>967</v>
      </c>
      <c r="G151" s="24" t="s">
        <v>968</v>
      </c>
      <c r="H151" s="34"/>
      <c r="I151" s="24" t="s">
        <v>969</v>
      </c>
      <c r="J151" s="26" t="s">
        <v>262</v>
      </c>
      <c r="K151" s="50" t="s">
        <v>970</v>
      </c>
      <c r="L151" s="22" t="s">
        <v>333</v>
      </c>
    </row>
    <row r="152" spans="1:12" x14ac:dyDescent="0.25">
      <c r="A152" s="30" t="s">
        <v>971</v>
      </c>
      <c r="B152" s="1812">
        <v>960</v>
      </c>
      <c r="C152" s="24" t="s">
        <v>972</v>
      </c>
      <c r="D152" s="24" t="s">
        <v>973</v>
      </c>
      <c r="E152" s="34"/>
      <c r="F152" s="24" t="s">
        <v>974</v>
      </c>
      <c r="G152" s="24" t="s">
        <v>975</v>
      </c>
      <c r="H152" s="34"/>
      <c r="I152" s="24" t="s">
        <v>976</v>
      </c>
      <c r="J152" s="26" t="s">
        <v>262</v>
      </c>
      <c r="K152" s="50" t="s">
        <v>977</v>
      </c>
      <c r="L152" s="22" t="s">
        <v>333</v>
      </c>
    </row>
    <row r="153" spans="1:12" x14ac:dyDescent="0.25">
      <c r="A153" s="30" t="s">
        <v>978</v>
      </c>
      <c r="B153" s="1812">
        <v>970</v>
      </c>
      <c r="C153" s="24" t="s">
        <v>979</v>
      </c>
      <c r="D153" s="34"/>
      <c r="E153" s="34"/>
      <c r="F153" s="34"/>
      <c r="G153" s="34"/>
      <c r="H153" s="34"/>
      <c r="I153" s="24" t="s">
        <v>11475</v>
      </c>
      <c r="J153" s="26" t="s">
        <v>262</v>
      </c>
      <c r="K153" s="50" t="s">
        <v>981</v>
      </c>
      <c r="L153" s="22" t="s">
        <v>333</v>
      </c>
    </row>
    <row r="154" spans="1:12" x14ac:dyDescent="0.25">
      <c r="A154" s="30" t="s">
        <v>982</v>
      </c>
      <c r="B154" s="1812">
        <v>980</v>
      </c>
      <c r="C154" s="24" t="s">
        <v>983</v>
      </c>
      <c r="D154" s="24" t="s">
        <v>984</v>
      </c>
      <c r="E154" s="34"/>
      <c r="F154" s="24" t="s">
        <v>985</v>
      </c>
      <c r="G154" s="24" t="s">
        <v>986</v>
      </c>
      <c r="H154" s="34"/>
      <c r="I154" s="24" t="s">
        <v>987</v>
      </c>
      <c r="J154" s="26" t="s">
        <v>262</v>
      </c>
      <c r="K154" s="50" t="s">
        <v>988</v>
      </c>
      <c r="L154" s="22" t="s">
        <v>353</v>
      </c>
    </row>
    <row r="155" spans="1:12" x14ac:dyDescent="0.25">
      <c r="A155" s="30" t="s">
        <v>989</v>
      </c>
      <c r="B155" s="1812">
        <v>990</v>
      </c>
      <c r="C155" s="24" t="s">
        <v>990</v>
      </c>
      <c r="D155" s="34"/>
      <c r="E155" s="34"/>
      <c r="F155" s="24" t="s">
        <v>991</v>
      </c>
      <c r="G155" s="34"/>
      <c r="H155" s="34"/>
      <c r="I155" s="24" t="s">
        <v>992</v>
      </c>
      <c r="J155" s="26" t="s">
        <v>262</v>
      </c>
      <c r="K155" s="50" t="s">
        <v>993</v>
      </c>
      <c r="L155" s="22" t="s">
        <v>333</v>
      </c>
    </row>
    <row r="156" spans="1:12" x14ac:dyDescent="0.25">
      <c r="A156" s="30" t="s">
        <v>994</v>
      </c>
      <c r="B156" s="1812">
        <v>1000</v>
      </c>
      <c r="C156" s="24" t="s">
        <v>995</v>
      </c>
      <c r="D156" s="34"/>
      <c r="E156" s="34"/>
      <c r="F156" s="24" t="s">
        <v>996</v>
      </c>
      <c r="G156" s="34"/>
      <c r="H156" s="34"/>
      <c r="I156" s="24" t="s">
        <v>997</v>
      </c>
      <c r="J156" s="26" t="s">
        <v>262</v>
      </c>
      <c r="K156" s="50" t="s">
        <v>998</v>
      </c>
      <c r="L156" s="22" t="s">
        <v>333</v>
      </c>
    </row>
    <row r="157" spans="1:12" ht="36.75" customHeight="1" x14ac:dyDescent="0.25">
      <c r="A157" s="30" t="s">
        <v>999</v>
      </c>
      <c r="B157" s="1812">
        <v>1010</v>
      </c>
      <c r="C157" s="24" t="s">
        <v>11481</v>
      </c>
      <c r="D157" s="34"/>
      <c r="E157" s="34"/>
      <c r="F157" s="24" t="s">
        <v>11482</v>
      </c>
      <c r="G157" s="34"/>
      <c r="H157" s="34"/>
      <c r="I157" s="24" t="s">
        <v>11483</v>
      </c>
      <c r="J157" s="26" t="s">
        <v>262</v>
      </c>
      <c r="K157" s="50" t="s">
        <v>1003</v>
      </c>
      <c r="L157" s="22" t="s">
        <v>333</v>
      </c>
    </row>
    <row r="158" spans="1:12" x14ac:dyDescent="0.25">
      <c r="A158" s="51" t="s">
        <v>1004</v>
      </c>
      <c r="B158" s="1812">
        <v>1020</v>
      </c>
      <c r="C158" s="24" t="s">
        <v>1005</v>
      </c>
      <c r="D158" s="34"/>
      <c r="E158" s="34"/>
      <c r="F158" s="24" t="s">
        <v>1006</v>
      </c>
      <c r="G158" s="34"/>
      <c r="H158" s="34"/>
      <c r="I158" s="24" t="s">
        <v>1007</v>
      </c>
      <c r="J158" s="26" t="s">
        <v>262</v>
      </c>
      <c r="K158" s="50" t="s">
        <v>1008</v>
      </c>
      <c r="L158" s="22" t="s">
        <v>333</v>
      </c>
    </row>
    <row r="159" spans="1:12" x14ac:dyDescent="0.25">
      <c r="A159" s="51" t="s">
        <v>1009</v>
      </c>
      <c r="B159" s="1812">
        <v>1030</v>
      </c>
      <c r="C159" s="24" t="s">
        <v>1010</v>
      </c>
      <c r="D159" s="34"/>
      <c r="E159" s="34"/>
      <c r="F159" s="24" t="s">
        <v>1011</v>
      </c>
      <c r="G159" s="34"/>
      <c r="H159" s="34"/>
      <c r="I159" s="24" t="s">
        <v>1012</v>
      </c>
      <c r="J159" s="26" t="s">
        <v>262</v>
      </c>
      <c r="K159" s="50" t="s">
        <v>1013</v>
      </c>
      <c r="L159" s="22" t="s">
        <v>333</v>
      </c>
    </row>
    <row r="160" spans="1:12" x14ac:dyDescent="0.25">
      <c r="A160" s="51" t="s">
        <v>1014</v>
      </c>
      <c r="B160" s="1812">
        <v>1040</v>
      </c>
      <c r="C160" s="24" t="s">
        <v>1015</v>
      </c>
      <c r="D160" s="34"/>
      <c r="E160" s="34"/>
      <c r="F160" s="24" t="s">
        <v>1016</v>
      </c>
      <c r="G160" s="34"/>
      <c r="H160" s="34"/>
      <c r="I160" s="24" t="s">
        <v>1017</v>
      </c>
      <c r="J160" s="26" t="s">
        <v>262</v>
      </c>
      <c r="K160" s="50" t="s">
        <v>1018</v>
      </c>
      <c r="L160" s="22" t="s">
        <v>333</v>
      </c>
    </row>
    <row r="161" spans="1:12" x14ac:dyDescent="0.25">
      <c r="A161" s="51" t="s">
        <v>1019</v>
      </c>
      <c r="B161" s="1812">
        <v>1050</v>
      </c>
      <c r="C161" s="24" t="s">
        <v>1020</v>
      </c>
      <c r="D161" s="34"/>
      <c r="E161" s="34"/>
      <c r="F161" s="24" t="s">
        <v>1021</v>
      </c>
      <c r="G161" s="34"/>
      <c r="H161" s="34"/>
      <c r="I161" s="24" t="s">
        <v>1022</v>
      </c>
      <c r="J161" s="26" t="s">
        <v>262</v>
      </c>
      <c r="K161" s="50" t="s">
        <v>1023</v>
      </c>
      <c r="L161" s="22" t="s">
        <v>333</v>
      </c>
    </row>
    <row r="162" spans="1:12" x14ac:dyDescent="0.25">
      <c r="A162" s="30" t="s">
        <v>769</v>
      </c>
      <c r="B162" s="1812">
        <v>1060</v>
      </c>
      <c r="C162" s="24" t="s">
        <v>1024</v>
      </c>
      <c r="D162" s="24" t="s">
        <v>1025</v>
      </c>
      <c r="E162" s="34"/>
      <c r="F162" s="24" t="s">
        <v>1026</v>
      </c>
      <c r="G162" s="24" t="s">
        <v>1027</v>
      </c>
      <c r="H162" s="34"/>
      <c r="I162" s="24" t="s">
        <v>1028</v>
      </c>
      <c r="J162" s="26" t="s">
        <v>262</v>
      </c>
      <c r="K162" s="50" t="s">
        <v>1029</v>
      </c>
      <c r="L162" s="22" t="s">
        <v>333</v>
      </c>
    </row>
    <row r="163" spans="1:12" x14ac:dyDescent="0.25">
      <c r="A163" s="47" t="s">
        <v>1030</v>
      </c>
      <c r="B163" s="1812">
        <v>1070</v>
      </c>
      <c r="C163" s="24" t="s">
        <v>1031</v>
      </c>
      <c r="D163" s="34"/>
      <c r="E163" s="34"/>
      <c r="F163" s="24" t="s">
        <v>1032</v>
      </c>
      <c r="G163" s="34"/>
      <c r="H163" s="34"/>
      <c r="I163" s="24" t="s">
        <v>1033</v>
      </c>
      <c r="J163" s="26" t="s">
        <v>262</v>
      </c>
      <c r="K163" s="50" t="s">
        <v>1034</v>
      </c>
    </row>
    <row r="164" spans="1:12" x14ac:dyDescent="0.25">
      <c r="A164" s="47" t="s">
        <v>1035</v>
      </c>
      <c r="B164" s="1812">
        <v>1080</v>
      </c>
      <c r="C164" s="24" t="s">
        <v>1036</v>
      </c>
      <c r="D164" s="34"/>
      <c r="E164" s="34"/>
      <c r="F164" s="34"/>
      <c r="G164" s="34"/>
      <c r="H164" s="34"/>
      <c r="I164" s="24" t="s">
        <v>11476</v>
      </c>
      <c r="J164" s="26" t="s">
        <v>262</v>
      </c>
      <c r="K164" s="50" t="s">
        <v>1038</v>
      </c>
    </row>
    <row r="165" spans="1:12" ht="29.25" customHeight="1" x14ac:dyDescent="0.25">
      <c r="A165" s="47" t="s">
        <v>11077</v>
      </c>
      <c r="B165" s="1812">
        <v>1090</v>
      </c>
      <c r="C165" s="24" t="s">
        <v>1039</v>
      </c>
      <c r="D165" s="34"/>
      <c r="E165" s="34"/>
      <c r="F165" s="24" t="s">
        <v>1040</v>
      </c>
      <c r="G165" s="34"/>
      <c r="H165" s="34"/>
      <c r="I165" s="24" t="s">
        <v>1041</v>
      </c>
      <c r="J165" s="26" t="s">
        <v>262</v>
      </c>
      <c r="K165" s="50" t="s">
        <v>1042</v>
      </c>
    </row>
    <row r="166" spans="1:12" ht="38.700000000000003" customHeight="1" x14ac:dyDescent="0.25">
      <c r="A166" s="47" t="s">
        <v>667</v>
      </c>
      <c r="B166" s="1812">
        <v>1100</v>
      </c>
      <c r="C166" s="24" t="s">
        <v>1043</v>
      </c>
      <c r="D166" s="24" t="s">
        <v>1044</v>
      </c>
      <c r="E166" s="24" t="s">
        <v>11484</v>
      </c>
      <c r="F166" s="24" t="s">
        <v>1046</v>
      </c>
      <c r="G166" s="24" t="s">
        <v>1047</v>
      </c>
      <c r="H166" s="24" t="s">
        <v>11485</v>
      </c>
      <c r="I166" s="24" t="s">
        <v>1049</v>
      </c>
      <c r="J166" s="26" t="s">
        <v>262</v>
      </c>
      <c r="K166" s="50" t="s">
        <v>1050</v>
      </c>
      <c r="L166" s="22" t="s">
        <v>325</v>
      </c>
    </row>
    <row r="167" spans="1:12" ht="25.95" customHeight="1" x14ac:dyDescent="0.25">
      <c r="A167" s="475" t="s">
        <v>11161</v>
      </c>
      <c r="B167" s="1812">
        <v>1105</v>
      </c>
      <c r="C167" s="476"/>
      <c r="D167" s="476"/>
      <c r="E167" s="476"/>
      <c r="F167" s="476"/>
      <c r="G167" s="476"/>
      <c r="H167" s="476"/>
      <c r="I167" s="462" t="s">
        <v>2388</v>
      </c>
      <c r="J167" s="26" t="s">
        <v>262</v>
      </c>
      <c r="K167" s="50" t="s">
        <v>11202</v>
      </c>
    </row>
    <row r="168" spans="1:12" x14ac:dyDescent="0.25">
      <c r="C168" s="21" t="s">
        <v>687</v>
      </c>
      <c r="D168" s="21" t="s">
        <v>687</v>
      </c>
      <c r="E168" s="21" t="s">
        <v>687</v>
      </c>
      <c r="F168" s="21" t="s">
        <v>688</v>
      </c>
      <c r="G168" s="21" t="s">
        <v>688</v>
      </c>
      <c r="H168" s="21" t="s">
        <v>688</v>
      </c>
      <c r="I168" s="21" t="s">
        <v>689</v>
      </c>
      <c r="J168" s="26"/>
    </row>
    <row r="169" spans="1:12" x14ac:dyDescent="0.25">
      <c r="C169" s="21" t="s">
        <v>690</v>
      </c>
      <c r="D169" s="21" t="s">
        <v>691</v>
      </c>
      <c r="F169" s="21" t="s">
        <v>690</v>
      </c>
      <c r="G169" s="21" t="s">
        <v>691</v>
      </c>
      <c r="J169" s="26"/>
    </row>
    <row r="171" spans="1:12" x14ac:dyDescent="0.25">
      <c r="A171" s="5" t="s">
        <v>1051</v>
      </c>
    </row>
    <row r="172" spans="1:12" x14ac:dyDescent="0.25">
      <c r="A172" s="6" t="s">
        <v>188</v>
      </c>
    </row>
    <row r="173" spans="1:12" x14ac:dyDescent="0.25">
      <c r="A173" s="6" t="s">
        <v>189</v>
      </c>
    </row>
    <row r="174" spans="1:12" x14ac:dyDescent="0.25">
      <c r="A174" s="19" t="s">
        <v>307</v>
      </c>
    </row>
    <row r="175" spans="1:12" x14ac:dyDescent="0.25">
      <c r="A175" s="19" t="s">
        <v>1052</v>
      </c>
    </row>
    <row r="176" spans="1:12" ht="21.75" customHeight="1" x14ac:dyDescent="0.25">
      <c r="A176" s="3" t="s">
        <v>1053</v>
      </c>
      <c r="B176" s="1915"/>
    </row>
    <row r="178" spans="1:12" s="11" customFormat="1" ht="18.75" customHeight="1" x14ac:dyDescent="0.25">
      <c r="A178" s="4"/>
      <c r="B178" s="1846"/>
      <c r="C178" s="2696" t="s">
        <v>310</v>
      </c>
      <c r="D178" s="2696"/>
      <c r="E178" s="2696"/>
      <c r="F178" s="2696"/>
      <c r="G178" s="2696"/>
      <c r="H178" s="12"/>
      <c r="J178" s="13"/>
    </row>
    <row r="179" spans="1:12" ht="18" customHeight="1" x14ac:dyDescent="0.25">
      <c r="A179" s="4"/>
      <c r="B179" s="1846"/>
      <c r="C179" s="2696" t="s">
        <v>311</v>
      </c>
      <c r="D179" s="2696"/>
      <c r="E179" s="2696" t="s">
        <v>312</v>
      </c>
      <c r="F179" s="2696"/>
      <c r="G179" s="2697" t="s">
        <v>313</v>
      </c>
      <c r="H179" s="22"/>
      <c r="L179" s="21"/>
    </row>
    <row r="180" spans="1:12" ht="18" customHeight="1" x14ac:dyDescent="0.25">
      <c r="C180" s="636" t="s">
        <v>314</v>
      </c>
      <c r="D180" s="636" t="s">
        <v>315</v>
      </c>
      <c r="E180" s="636" t="s">
        <v>314</v>
      </c>
      <c r="F180" s="636" t="s">
        <v>315</v>
      </c>
      <c r="G180" s="2697"/>
      <c r="H180" s="22"/>
      <c r="L180" s="21"/>
    </row>
    <row r="181" spans="1:12" ht="12" customHeight="1" x14ac:dyDescent="0.25">
      <c r="C181" s="1808">
        <v>160</v>
      </c>
      <c r="D181" s="1809">
        <v>170</v>
      </c>
      <c r="E181" s="1809">
        <v>180</v>
      </c>
      <c r="F181" s="1808">
        <v>190</v>
      </c>
      <c r="G181" s="1808">
        <v>200</v>
      </c>
      <c r="H181" s="22"/>
      <c r="L181" s="21"/>
    </row>
    <row r="182" spans="1:12" x14ac:dyDescent="0.25">
      <c r="A182" s="47" t="s">
        <v>1054</v>
      </c>
      <c r="B182" s="2241"/>
      <c r="C182" s="34"/>
      <c r="D182" s="34"/>
      <c r="E182" s="38"/>
      <c r="F182" s="34"/>
      <c r="G182" s="34"/>
      <c r="H182" s="26"/>
      <c r="I182" s="49"/>
      <c r="J182" s="22"/>
      <c r="L182" s="21"/>
    </row>
    <row r="183" spans="1:12" x14ac:dyDescent="0.25">
      <c r="A183" s="30" t="s">
        <v>1055</v>
      </c>
      <c r="B183" s="1812">
        <v>1110</v>
      </c>
      <c r="C183" s="38"/>
      <c r="D183" s="38"/>
      <c r="E183" s="38"/>
      <c r="F183" s="38"/>
      <c r="G183" s="24" t="s">
        <v>1056</v>
      </c>
      <c r="H183" s="26" t="s">
        <v>262</v>
      </c>
      <c r="I183" s="50" t="s">
        <v>1057</v>
      </c>
      <c r="J183" s="21" t="s">
        <v>1058</v>
      </c>
      <c r="L183" s="52"/>
    </row>
    <row r="184" spans="1:12" x14ac:dyDescent="0.25">
      <c r="A184" s="30" t="s">
        <v>1059</v>
      </c>
      <c r="B184" s="1812">
        <v>1120</v>
      </c>
      <c r="C184" s="38"/>
      <c r="D184" s="38"/>
      <c r="E184" s="38"/>
      <c r="F184" s="38"/>
      <c r="G184" s="24" t="s">
        <v>1060</v>
      </c>
      <c r="H184" s="26" t="s">
        <v>262</v>
      </c>
      <c r="I184" s="50" t="s">
        <v>1061</v>
      </c>
      <c r="J184" s="21" t="s">
        <v>1058</v>
      </c>
      <c r="L184" s="52"/>
    </row>
    <row r="185" spans="1:12" x14ac:dyDescent="0.25">
      <c r="A185" s="51" t="s">
        <v>11055</v>
      </c>
      <c r="B185" s="1812">
        <v>1130</v>
      </c>
      <c r="C185" s="38"/>
      <c r="D185" s="38"/>
      <c r="E185" s="38"/>
      <c r="F185" s="38"/>
      <c r="G185" s="24" t="s">
        <v>1062</v>
      </c>
      <c r="H185" s="26" t="s">
        <v>262</v>
      </c>
      <c r="I185" s="50" t="s">
        <v>1063</v>
      </c>
      <c r="J185" s="21" t="s">
        <v>1058</v>
      </c>
      <c r="L185" s="52"/>
    </row>
    <row r="186" spans="1:12" x14ac:dyDescent="0.25">
      <c r="A186" s="30" t="s">
        <v>1064</v>
      </c>
      <c r="B186" s="1812">
        <v>1140</v>
      </c>
      <c r="C186" s="38"/>
      <c r="D186" s="38"/>
      <c r="E186" s="38"/>
      <c r="F186" s="38"/>
      <c r="G186" s="24" t="s">
        <v>1065</v>
      </c>
      <c r="H186" s="26" t="s">
        <v>262</v>
      </c>
      <c r="I186" s="50" t="s">
        <v>1066</v>
      </c>
      <c r="J186" s="21" t="s">
        <v>1067</v>
      </c>
      <c r="K186" s="52"/>
      <c r="L186" s="52"/>
    </row>
    <row r="187" spans="1:12" ht="21" customHeight="1" x14ac:dyDescent="0.25">
      <c r="A187" s="30" t="s">
        <v>1068</v>
      </c>
      <c r="B187" s="1812">
        <v>1150</v>
      </c>
      <c r="C187" s="24" t="s">
        <v>1069</v>
      </c>
      <c r="D187" s="24" t="s">
        <v>1070</v>
      </c>
      <c r="E187" s="24" t="s">
        <v>1071</v>
      </c>
      <c r="F187" s="24" t="s">
        <v>1072</v>
      </c>
      <c r="G187" s="24" t="s">
        <v>1073</v>
      </c>
      <c r="H187" s="26" t="s">
        <v>262</v>
      </c>
      <c r="I187" s="50" t="s">
        <v>1074</v>
      </c>
      <c r="J187" s="21" t="s">
        <v>1067</v>
      </c>
      <c r="K187" s="52"/>
      <c r="L187" s="52"/>
    </row>
    <row r="188" spans="1:12" x14ac:dyDescent="0.25">
      <c r="A188" s="47" t="s">
        <v>1075</v>
      </c>
      <c r="B188" s="1812"/>
      <c r="C188" s="34"/>
      <c r="D188" s="34"/>
      <c r="E188" s="38"/>
      <c r="F188" s="34"/>
      <c r="G188" s="34"/>
      <c r="I188" s="50"/>
      <c r="L188" s="52"/>
    </row>
    <row r="189" spans="1:12" x14ac:dyDescent="0.25">
      <c r="A189" s="30" t="s">
        <v>1076</v>
      </c>
      <c r="B189" s="1812">
        <v>1160</v>
      </c>
      <c r="C189" s="24" t="s">
        <v>1077</v>
      </c>
      <c r="D189" s="24" t="s">
        <v>1078</v>
      </c>
      <c r="E189" s="24" t="s">
        <v>1079</v>
      </c>
      <c r="F189" s="24" t="s">
        <v>1080</v>
      </c>
      <c r="G189" s="24" t="s">
        <v>1081</v>
      </c>
      <c r="H189" s="26" t="s">
        <v>262</v>
      </c>
      <c r="I189" s="50" t="s">
        <v>1082</v>
      </c>
      <c r="J189" s="21" t="s">
        <v>1058</v>
      </c>
      <c r="L189" s="52"/>
    </row>
    <row r="190" spans="1:12" x14ac:dyDescent="0.25">
      <c r="A190" s="51" t="s">
        <v>11056</v>
      </c>
      <c r="B190" s="1812">
        <v>1170</v>
      </c>
      <c r="C190" s="38"/>
      <c r="D190" s="38"/>
      <c r="E190" s="38"/>
      <c r="F190" s="38"/>
      <c r="G190" s="24" t="s">
        <v>1083</v>
      </c>
      <c r="H190" s="26" t="s">
        <v>262</v>
      </c>
      <c r="I190" s="50" t="s">
        <v>1084</v>
      </c>
      <c r="J190" s="21" t="s">
        <v>1058</v>
      </c>
      <c r="L190" s="52"/>
    </row>
    <row r="191" spans="1:12" x14ac:dyDescent="0.25">
      <c r="A191" s="30" t="s">
        <v>1085</v>
      </c>
      <c r="B191" s="1812">
        <v>1180</v>
      </c>
      <c r="C191" s="24" t="s">
        <v>1086</v>
      </c>
      <c r="D191" s="24" t="s">
        <v>1087</v>
      </c>
      <c r="E191" s="24" t="s">
        <v>9052</v>
      </c>
      <c r="F191" s="24" t="s">
        <v>1089</v>
      </c>
      <c r="G191" s="24" t="s">
        <v>1090</v>
      </c>
      <c r="H191" s="26" t="s">
        <v>262</v>
      </c>
      <c r="I191" s="50" t="s">
        <v>1091</v>
      </c>
      <c r="J191" s="21" t="s">
        <v>1058</v>
      </c>
      <c r="L191" s="52"/>
    </row>
    <row r="192" spans="1:12" ht="18.75" customHeight="1" x14ac:dyDescent="0.25">
      <c r="A192" s="30" t="s">
        <v>1092</v>
      </c>
      <c r="B192" s="1812">
        <v>1190</v>
      </c>
      <c r="C192" s="24" t="s">
        <v>1093</v>
      </c>
      <c r="D192" s="24" t="s">
        <v>1094</v>
      </c>
      <c r="E192" s="24" t="s">
        <v>9056</v>
      </c>
      <c r="F192" s="24" t="s">
        <v>1096</v>
      </c>
      <c r="G192" s="24" t="s">
        <v>1097</v>
      </c>
      <c r="H192" s="26" t="s">
        <v>262</v>
      </c>
      <c r="I192" s="50" t="s">
        <v>1098</v>
      </c>
      <c r="J192" s="21" t="s">
        <v>1067</v>
      </c>
      <c r="K192" s="52"/>
      <c r="L192" s="52"/>
    </row>
    <row r="193" spans="1:12" x14ac:dyDescent="0.25">
      <c r="A193" s="30" t="s">
        <v>1099</v>
      </c>
      <c r="B193" s="1812"/>
      <c r="C193" s="34"/>
      <c r="D193" s="34"/>
      <c r="E193" s="38"/>
      <c r="F193" s="34"/>
      <c r="G193" s="34"/>
      <c r="I193" s="50"/>
      <c r="L193" s="52"/>
    </row>
    <row r="194" spans="1:12" x14ac:dyDescent="0.25">
      <c r="A194" s="53" t="s">
        <v>1100</v>
      </c>
      <c r="B194" s="1812">
        <v>1200</v>
      </c>
      <c r="C194" s="38"/>
      <c r="D194" s="38"/>
      <c r="E194" s="38"/>
      <c r="F194" s="38"/>
      <c r="G194" s="24" t="s">
        <v>1101</v>
      </c>
      <c r="H194" s="26" t="s">
        <v>262</v>
      </c>
      <c r="I194" s="50" t="s">
        <v>1102</v>
      </c>
      <c r="J194" s="21" t="s">
        <v>1067</v>
      </c>
      <c r="K194" s="52"/>
      <c r="L194" s="52"/>
    </row>
    <row r="195" spans="1:12" x14ac:dyDescent="0.25">
      <c r="A195" s="53" t="s">
        <v>1103</v>
      </c>
      <c r="B195" s="1812">
        <v>1210</v>
      </c>
      <c r="C195" s="38"/>
      <c r="D195" s="38"/>
      <c r="E195" s="38"/>
      <c r="F195" s="38"/>
      <c r="G195" s="24" t="s">
        <v>1104</v>
      </c>
      <c r="H195" s="26" t="s">
        <v>262</v>
      </c>
      <c r="I195" s="50" t="s">
        <v>1105</v>
      </c>
      <c r="J195" s="21" t="s">
        <v>1067</v>
      </c>
      <c r="K195" s="52"/>
      <c r="L195" s="52"/>
    </row>
    <row r="196" spans="1:12" x14ac:dyDescent="0.25">
      <c r="A196" s="53" t="s">
        <v>1106</v>
      </c>
      <c r="B196" s="1812">
        <v>1220</v>
      </c>
      <c r="C196" s="38"/>
      <c r="D196" s="38"/>
      <c r="E196" s="38"/>
      <c r="F196" s="38"/>
      <c r="G196" s="24" t="s">
        <v>1107</v>
      </c>
      <c r="H196" s="26" t="s">
        <v>262</v>
      </c>
      <c r="I196" s="50" t="s">
        <v>1108</v>
      </c>
      <c r="J196" s="21" t="s">
        <v>1067</v>
      </c>
      <c r="K196" s="52"/>
      <c r="L196" s="52"/>
    </row>
    <row r="197" spans="1:12" x14ac:dyDescent="0.25">
      <c r="A197" s="53" t="s">
        <v>2860</v>
      </c>
      <c r="B197" s="1812"/>
      <c r="C197" s="34"/>
      <c r="D197" s="34"/>
      <c r="E197" s="38"/>
      <c r="F197" s="34"/>
      <c r="G197" s="34"/>
      <c r="I197" s="50"/>
      <c r="K197" s="52"/>
      <c r="L197" s="52"/>
    </row>
    <row r="198" spans="1:12" x14ac:dyDescent="0.25">
      <c r="A198" s="54" t="s">
        <v>1109</v>
      </c>
      <c r="B198" s="1812">
        <v>1230</v>
      </c>
      <c r="C198" s="38"/>
      <c r="D198" s="38"/>
      <c r="E198" s="38"/>
      <c r="F198" s="38"/>
      <c r="G198" s="24" t="s">
        <v>1110</v>
      </c>
      <c r="H198" s="26" t="s">
        <v>262</v>
      </c>
      <c r="I198" s="50" t="s">
        <v>1111</v>
      </c>
      <c r="J198" s="21" t="s">
        <v>1067</v>
      </c>
      <c r="K198" s="52"/>
      <c r="L198" s="52"/>
    </row>
    <row r="199" spans="1:12" x14ac:dyDescent="0.25">
      <c r="A199" s="54" t="s">
        <v>1112</v>
      </c>
      <c r="B199" s="1812">
        <v>1240</v>
      </c>
      <c r="C199" s="38"/>
      <c r="D199" s="38"/>
      <c r="E199" s="38"/>
      <c r="F199" s="38"/>
      <c r="G199" s="24" t="s">
        <v>1113</v>
      </c>
      <c r="H199" s="26" t="s">
        <v>262</v>
      </c>
      <c r="I199" s="50" t="s">
        <v>1114</v>
      </c>
      <c r="J199" s="21" t="s">
        <v>1067</v>
      </c>
      <c r="K199" s="52"/>
      <c r="L199" s="52"/>
    </row>
    <row r="200" spans="1:12" x14ac:dyDescent="0.25">
      <c r="A200" s="54" t="s">
        <v>1115</v>
      </c>
      <c r="B200" s="1812">
        <v>1250</v>
      </c>
      <c r="C200" s="38"/>
      <c r="D200" s="38"/>
      <c r="E200" s="38"/>
      <c r="F200" s="38"/>
      <c r="G200" s="24" t="s">
        <v>1116</v>
      </c>
      <c r="H200" s="26" t="s">
        <v>262</v>
      </c>
      <c r="I200" s="50" t="s">
        <v>1117</v>
      </c>
      <c r="J200" s="21" t="s">
        <v>1067</v>
      </c>
      <c r="K200" s="52"/>
      <c r="L200" s="52"/>
    </row>
    <row r="201" spans="1:12" x14ac:dyDescent="0.25">
      <c r="A201" s="53" t="s">
        <v>1118</v>
      </c>
      <c r="B201" s="1812">
        <v>1260</v>
      </c>
      <c r="C201" s="38"/>
      <c r="D201" s="38"/>
      <c r="E201" s="38"/>
      <c r="F201" s="38"/>
      <c r="G201" s="24" t="s">
        <v>1119</v>
      </c>
      <c r="H201" s="26" t="s">
        <v>262</v>
      </c>
      <c r="I201" s="50" t="s">
        <v>1120</v>
      </c>
      <c r="J201" s="21" t="s">
        <v>1067</v>
      </c>
      <c r="K201" s="52"/>
      <c r="L201" s="52"/>
    </row>
    <row r="202" spans="1:12" x14ac:dyDescent="0.25">
      <c r="A202" s="30" t="s">
        <v>1121</v>
      </c>
      <c r="B202" s="1812">
        <v>1270</v>
      </c>
      <c r="C202" s="24" t="s">
        <v>1122</v>
      </c>
      <c r="D202" s="24" t="s">
        <v>1123</v>
      </c>
      <c r="E202" s="24" t="s">
        <v>1124</v>
      </c>
      <c r="F202" s="24" t="s">
        <v>1125</v>
      </c>
      <c r="G202" s="24" t="s">
        <v>1126</v>
      </c>
      <c r="H202" s="26" t="s">
        <v>262</v>
      </c>
      <c r="I202" s="50" t="s">
        <v>1127</v>
      </c>
      <c r="J202" s="21" t="s">
        <v>1067</v>
      </c>
      <c r="K202" s="52"/>
      <c r="L202" s="52"/>
    </row>
    <row r="203" spans="1:12" x14ac:dyDescent="0.25">
      <c r="A203" s="47" t="s">
        <v>1128</v>
      </c>
      <c r="B203" s="1812"/>
      <c r="C203" s="34"/>
      <c r="D203" s="34"/>
      <c r="E203" s="38"/>
      <c r="F203" s="34"/>
      <c r="G203" s="34"/>
      <c r="I203" s="50"/>
    </row>
    <row r="204" spans="1:12" ht="31.5" customHeight="1" x14ac:dyDescent="0.25">
      <c r="A204" s="30" t="s">
        <v>1129</v>
      </c>
      <c r="B204" s="1812">
        <v>1280</v>
      </c>
      <c r="C204" s="24" t="s">
        <v>1130</v>
      </c>
      <c r="D204" s="24" t="s">
        <v>1131</v>
      </c>
      <c r="E204" s="24" t="s">
        <v>1132</v>
      </c>
      <c r="F204" s="24" t="s">
        <v>1133</v>
      </c>
      <c r="G204" s="24" t="s">
        <v>11700</v>
      </c>
      <c r="H204" s="26" t="s">
        <v>262</v>
      </c>
      <c r="I204" s="50" t="s">
        <v>1134</v>
      </c>
    </row>
    <row r="205" spans="1:12" x14ac:dyDescent="0.25">
      <c r="A205" s="51" t="s">
        <v>1135</v>
      </c>
      <c r="B205" s="1812">
        <v>1290</v>
      </c>
      <c r="C205" s="38"/>
      <c r="D205" s="38"/>
      <c r="E205" s="38"/>
      <c r="F205" s="38"/>
      <c r="G205" s="24" t="s">
        <v>1136</v>
      </c>
      <c r="H205" s="26" t="s">
        <v>262</v>
      </c>
      <c r="I205" s="50" t="s">
        <v>1137</v>
      </c>
    </row>
    <row r="206" spans="1:12" x14ac:dyDescent="0.25">
      <c r="A206" s="51" t="s">
        <v>1138</v>
      </c>
      <c r="B206" s="1812">
        <v>1300</v>
      </c>
      <c r="C206" s="38"/>
      <c r="D206" s="38"/>
      <c r="E206" s="38"/>
      <c r="F206" s="38"/>
      <c r="G206" s="24" t="s">
        <v>1139</v>
      </c>
      <c r="H206" s="26" t="s">
        <v>262</v>
      </c>
      <c r="I206" s="50" t="s">
        <v>1140</v>
      </c>
    </row>
    <row r="207" spans="1:12" x14ac:dyDescent="0.25">
      <c r="A207" s="51" t="s">
        <v>1141</v>
      </c>
      <c r="B207" s="1812">
        <v>1310</v>
      </c>
      <c r="C207" s="38"/>
      <c r="D207" s="38"/>
      <c r="E207" s="38"/>
      <c r="F207" s="38"/>
      <c r="G207" s="24" t="s">
        <v>1142</v>
      </c>
      <c r="H207" s="26" t="s">
        <v>262</v>
      </c>
      <c r="I207" s="50" t="s">
        <v>1143</v>
      </c>
    </row>
    <row r="208" spans="1:12" x14ac:dyDescent="0.25">
      <c r="A208" s="51" t="s">
        <v>1144</v>
      </c>
      <c r="B208" s="1812">
        <v>1320</v>
      </c>
      <c r="C208" s="38"/>
      <c r="D208" s="38"/>
      <c r="E208" s="38"/>
      <c r="F208" s="38"/>
      <c r="G208" s="24" t="s">
        <v>1145</v>
      </c>
      <c r="H208" s="26" t="s">
        <v>262</v>
      </c>
      <c r="I208" s="50" t="s">
        <v>1146</v>
      </c>
    </row>
    <row r="209" spans="1:9" ht="32.25" customHeight="1" x14ac:dyDescent="0.25">
      <c r="A209" s="30" t="s">
        <v>1147</v>
      </c>
      <c r="B209" s="1812">
        <v>1330</v>
      </c>
      <c r="C209" s="24" t="s">
        <v>1148</v>
      </c>
      <c r="D209" s="24" t="s">
        <v>1149</v>
      </c>
      <c r="E209" s="24" t="s">
        <v>1150</v>
      </c>
      <c r="F209" s="24" t="s">
        <v>1151</v>
      </c>
      <c r="G209" s="24" t="s">
        <v>11702</v>
      </c>
      <c r="H209" s="26" t="s">
        <v>262</v>
      </c>
      <c r="I209" s="50" t="s">
        <v>1152</v>
      </c>
    </row>
    <row r="210" spans="1:9" x14ac:dyDescent="0.25">
      <c r="A210" s="51" t="s">
        <v>1135</v>
      </c>
      <c r="B210" s="1812">
        <v>1340</v>
      </c>
      <c r="C210" s="38"/>
      <c r="D210" s="38"/>
      <c r="E210" s="24" t="s">
        <v>1153</v>
      </c>
      <c r="F210" s="24" t="s">
        <v>1154</v>
      </c>
      <c r="G210" s="2347" t="s">
        <v>9119</v>
      </c>
      <c r="H210" s="26" t="s">
        <v>262</v>
      </c>
      <c r="I210" s="50" t="s">
        <v>1155</v>
      </c>
    </row>
    <row r="211" spans="1:9" x14ac:dyDescent="0.25">
      <c r="A211" s="51" t="s">
        <v>1138</v>
      </c>
      <c r="B211" s="1812">
        <v>1350</v>
      </c>
      <c r="C211" s="38"/>
      <c r="D211" s="38"/>
      <c r="E211" s="24" t="s">
        <v>1156</v>
      </c>
      <c r="F211" s="24" t="s">
        <v>1157</v>
      </c>
      <c r="G211" s="2347" t="s">
        <v>9123</v>
      </c>
      <c r="H211" s="26" t="s">
        <v>262</v>
      </c>
      <c r="I211" s="50" t="s">
        <v>1158</v>
      </c>
    </row>
    <row r="212" spans="1:9" x14ac:dyDescent="0.25">
      <c r="A212" s="51" t="s">
        <v>1159</v>
      </c>
      <c r="B212" s="1812">
        <v>1360</v>
      </c>
      <c r="C212" s="38"/>
      <c r="D212" s="38"/>
      <c r="E212" s="38"/>
      <c r="F212" s="38"/>
      <c r="G212" s="462" t="s">
        <v>1160</v>
      </c>
      <c r="H212" s="26" t="s">
        <v>262</v>
      </c>
      <c r="I212" s="50" t="s">
        <v>1161</v>
      </c>
    </row>
    <row r="213" spans="1:9" x14ac:dyDescent="0.25">
      <c r="A213" s="51" t="s">
        <v>1162</v>
      </c>
      <c r="B213" s="1812">
        <v>1370</v>
      </c>
      <c r="C213" s="38"/>
      <c r="D213" s="38"/>
      <c r="E213" s="24" t="s">
        <v>1163</v>
      </c>
      <c r="F213" s="24" t="s">
        <v>1164</v>
      </c>
      <c r="G213" s="2347" t="s">
        <v>12028</v>
      </c>
      <c r="H213" s="26" t="s">
        <v>262</v>
      </c>
      <c r="I213" s="50" t="s">
        <v>1165</v>
      </c>
    </row>
    <row r="214" spans="1:9" x14ac:dyDescent="0.25">
      <c r="A214" s="47" t="s">
        <v>1166</v>
      </c>
      <c r="B214" s="1812"/>
      <c r="C214" s="34"/>
      <c r="D214" s="34"/>
      <c r="E214" s="38"/>
      <c r="F214" s="34"/>
      <c r="G214" s="34"/>
      <c r="I214" s="50"/>
    </row>
    <row r="215" spans="1:9" x14ac:dyDescent="0.25">
      <c r="A215" s="30" t="s">
        <v>1167</v>
      </c>
      <c r="B215" s="1812">
        <v>1380</v>
      </c>
      <c r="C215" s="38"/>
      <c r="D215" s="38"/>
      <c r="E215" s="38"/>
      <c r="F215" s="38"/>
      <c r="G215" s="55" t="s">
        <v>1168</v>
      </c>
      <c r="H215" s="26" t="s">
        <v>262</v>
      </c>
      <c r="I215" s="50" t="s">
        <v>1169</v>
      </c>
    </row>
    <row r="216" spans="1:9" x14ac:dyDescent="0.25">
      <c r="A216" s="30" t="s">
        <v>1170</v>
      </c>
      <c r="B216" s="1812"/>
      <c r="C216" s="34"/>
      <c r="D216" s="34"/>
      <c r="E216" s="38"/>
      <c r="F216" s="34"/>
      <c r="G216" s="34"/>
      <c r="I216" s="50"/>
    </row>
    <row r="217" spans="1:9" x14ac:dyDescent="0.25">
      <c r="A217" s="51" t="s">
        <v>1171</v>
      </c>
      <c r="B217" s="1812">
        <v>1390</v>
      </c>
      <c r="C217" s="38"/>
      <c r="D217" s="38"/>
      <c r="E217" s="38"/>
      <c r="F217" s="38"/>
      <c r="G217" s="24" t="s">
        <v>1172</v>
      </c>
      <c r="H217" s="26" t="s">
        <v>262</v>
      </c>
      <c r="I217" s="50" t="s">
        <v>1173</v>
      </c>
    </row>
    <row r="218" spans="1:9" x14ac:dyDescent="0.25">
      <c r="A218" s="51" t="s">
        <v>1174</v>
      </c>
      <c r="B218" s="1812">
        <v>1400</v>
      </c>
      <c r="C218" s="38"/>
      <c r="D218" s="38"/>
      <c r="E218" s="38"/>
      <c r="F218" s="38"/>
      <c r="G218" s="24" t="s">
        <v>1175</v>
      </c>
      <c r="H218" s="26" t="s">
        <v>262</v>
      </c>
      <c r="I218" s="50" t="s">
        <v>1176</v>
      </c>
    </row>
    <row r="219" spans="1:9" x14ac:dyDescent="0.25">
      <c r="A219" s="30" t="s">
        <v>1177</v>
      </c>
      <c r="B219" s="1812"/>
      <c r="C219" s="34"/>
      <c r="D219" s="34"/>
      <c r="E219" s="38"/>
      <c r="F219" s="34"/>
      <c r="G219" s="34"/>
      <c r="I219" s="50"/>
    </row>
    <row r="220" spans="1:9" x14ac:dyDescent="0.25">
      <c r="A220" s="51" t="s">
        <v>1178</v>
      </c>
      <c r="B220" s="1812">
        <v>1410</v>
      </c>
      <c r="C220" s="38"/>
      <c r="D220" s="38"/>
      <c r="E220" s="38"/>
      <c r="F220" s="38"/>
      <c r="G220" s="24" t="s">
        <v>1179</v>
      </c>
      <c r="H220" s="26" t="s">
        <v>262</v>
      </c>
      <c r="I220" s="50" t="s">
        <v>1180</v>
      </c>
    </row>
    <row r="221" spans="1:9" x14ac:dyDescent="0.25">
      <c r="A221" s="51" t="s">
        <v>1181</v>
      </c>
      <c r="B221" s="1812">
        <v>1420</v>
      </c>
      <c r="C221" s="38"/>
      <c r="D221" s="38"/>
      <c r="E221" s="38"/>
      <c r="F221" s="38"/>
      <c r="G221" s="24" t="s">
        <v>1182</v>
      </c>
      <c r="H221" s="26" t="s">
        <v>262</v>
      </c>
      <c r="I221" s="50" t="s">
        <v>1183</v>
      </c>
    </row>
    <row r="222" spans="1:9" x14ac:dyDescent="0.25">
      <c r="A222" s="30" t="s">
        <v>1184</v>
      </c>
      <c r="B222" s="1812"/>
      <c r="C222" s="34"/>
      <c r="D222" s="34"/>
      <c r="E222" s="38"/>
      <c r="F222" s="34"/>
      <c r="G222" s="34"/>
      <c r="I222" s="50"/>
    </row>
    <row r="223" spans="1:9" x14ac:dyDescent="0.25">
      <c r="A223" s="51" t="s">
        <v>1178</v>
      </c>
      <c r="B223" s="1812">
        <v>1430</v>
      </c>
      <c r="C223" s="38"/>
      <c r="D223" s="38"/>
      <c r="E223" s="38"/>
      <c r="F223" s="38"/>
      <c r="G223" s="24" t="s">
        <v>1185</v>
      </c>
      <c r="H223" s="26" t="s">
        <v>262</v>
      </c>
      <c r="I223" s="50" t="s">
        <v>1186</v>
      </c>
    </row>
    <row r="224" spans="1:9" x14ac:dyDescent="0.25">
      <c r="A224" s="51" t="s">
        <v>1181</v>
      </c>
      <c r="B224" s="1812">
        <v>1440</v>
      </c>
      <c r="C224" s="38"/>
      <c r="D224" s="38"/>
      <c r="E224" s="38"/>
      <c r="F224" s="38"/>
      <c r="G224" s="24" t="s">
        <v>1187</v>
      </c>
      <c r="H224" s="26" t="s">
        <v>262</v>
      </c>
      <c r="I224" s="50" t="s">
        <v>1188</v>
      </c>
    </row>
    <row r="225" spans="1:9" x14ac:dyDescent="0.25">
      <c r="A225" s="30" t="s">
        <v>1189</v>
      </c>
      <c r="B225" s="1812">
        <v>1450</v>
      </c>
      <c r="C225" s="38"/>
      <c r="D225" s="38"/>
      <c r="E225" s="38"/>
      <c r="F225" s="38"/>
      <c r="G225" s="24" t="s">
        <v>1190</v>
      </c>
      <c r="H225" s="26" t="s">
        <v>262</v>
      </c>
      <c r="I225" s="50" t="s">
        <v>1191</v>
      </c>
    </row>
    <row r="226" spans="1:9" x14ac:dyDescent="0.25">
      <c r="A226" s="47" t="s">
        <v>1192</v>
      </c>
      <c r="B226" s="1812"/>
      <c r="C226" s="34"/>
      <c r="D226" s="34"/>
      <c r="E226" s="38"/>
      <c r="F226" s="34"/>
      <c r="G226" s="34"/>
      <c r="I226" s="50"/>
    </row>
    <row r="227" spans="1:9" x14ac:dyDescent="0.25">
      <c r="A227" s="30" t="s">
        <v>1193</v>
      </c>
      <c r="B227" s="1812">
        <v>1460</v>
      </c>
      <c r="C227" s="38"/>
      <c r="D227" s="38"/>
      <c r="E227" s="38"/>
      <c r="F227" s="38"/>
      <c r="G227" s="24" t="s">
        <v>1194</v>
      </c>
      <c r="H227" s="26" t="s">
        <v>262</v>
      </c>
      <c r="I227" s="50" t="s">
        <v>1195</v>
      </c>
    </row>
    <row r="228" spans="1:9" x14ac:dyDescent="0.25">
      <c r="A228" s="30" t="s">
        <v>1196</v>
      </c>
      <c r="B228" s="1812">
        <v>1470</v>
      </c>
      <c r="C228" s="38"/>
      <c r="D228" s="38"/>
      <c r="E228" s="38"/>
      <c r="F228" s="38"/>
      <c r="G228" s="24" t="s">
        <v>1197</v>
      </c>
      <c r="H228" s="26" t="s">
        <v>262</v>
      </c>
      <c r="I228" s="50" t="s">
        <v>1198</v>
      </c>
    </row>
    <row r="229" spans="1:9" x14ac:dyDescent="0.25">
      <c r="A229" s="30" t="s">
        <v>1199</v>
      </c>
      <c r="B229" s="1812">
        <v>1480</v>
      </c>
      <c r="C229" s="38"/>
      <c r="D229" s="38"/>
      <c r="E229" s="38"/>
      <c r="F229" s="38"/>
      <c r="G229" s="24" t="s">
        <v>1200</v>
      </c>
      <c r="H229" s="26" t="s">
        <v>262</v>
      </c>
      <c r="I229" s="50" t="s">
        <v>1201</v>
      </c>
    </row>
    <row r="230" spans="1:9" x14ac:dyDescent="0.25">
      <c r="A230" s="47" t="s">
        <v>1202</v>
      </c>
      <c r="B230" s="1812"/>
      <c r="C230" s="34"/>
      <c r="D230" s="34"/>
      <c r="E230" s="38"/>
      <c r="F230" s="34"/>
      <c r="G230" s="34"/>
      <c r="I230" s="50"/>
    </row>
    <row r="231" spans="1:9" x14ac:dyDescent="0.25">
      <c r="A231" s="30" t="s">
        <v>1203</v>
      </c>
      <c r="B231" s="1812">
        <v>1490</v>
      </c>
      <c r="C231" s="38"/>
      <c r="D231" s="38"/>
      <c r="E231" s="38"/>
      <c r="F231" s="38"/>
      <c r="G231" s="24" t="s">
        <v>1204</v>
      </c>
      <c r="H231" s="26" t="s">
        <v>262</v>
      </c>
      <c r="I231" s="50" t="s">
        <v>1205</v>
      </c>
    </row>
    <row r="232" spans="1:9" x14ac:dyDescent="0.25">
      <c r="A232" s="30" t="s">
        <v>1206</v>
      </c>
      <c r="B232" s="1812">
        <v>1500</v>
      </c>
      <c r="C232" s="38"/>
      <c r="D232" s="38"/>
      <c r="E232" s="38"/>
      <c r="F232" s="38"/>
      <c r="G232" s="24" t="s">
        <v>1207</v>
      </c>
      <c r="H232" s="26" t="s">
        <v>262</v>
      </c>
      <c r="I232" s="50" t="s">
        <v>1208</v>
      </c>
    </row>
    <row r="233" spans="1:9" x14ac:dyDescent="0.25">
      <c r="A233" s="47" t="s">
        <v>1209</v>
      </c>
      <c r="B233" s="1812">
        <v>1510</v>
      </c>
      <c r="C233" s="38"/>
      <c r="D233" s="38"/>
      <c r="E233" s="38"/>
      <c r="F233" s="38"/>
      <c r="G233" s="24" t="s">
        <v>1210</v>
      </c>
      <c r="H233" s="26" t="s">
        <v>262</v>
      </c>
      <c r="I233" s="50" t="s">
        <v>1211</v>
      </c>
    </row>
    <row r="234" spans="1:9" x14ac:dyDescent="0.25">
      <c r="C234" s="21" t="s">
        <v>687</v>
      </c>
      <c r="D234" s="21" t="s">
        <v>687</v>
      </c>
      <c r="E234" s="21" t="s">
        <v>688</v>
      </c>
      <c r="F234" s="21" t="s">
        <v>688</v>
      </c>
      <c r="G234" s="21" t="s">
        <v>689</v>
      </c>
    </row>
    <row r="235" spans="1:9" x14ac:dyDescent="0.25">
      <c r="C235" s="21" t="s">
        <v>690</v>
      </c>
      <c r="D235" s="21" t="s">
        <v>691</v>
      </c>
      <c r="E235" s="21" t="s">
        <v>690</v>
      </c>
      <c r="F235" s="21" t="s">
        <v>691</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dimension ref="A1:V43"/>
  <sheetViews>
    <sheetView workbookViewId="0"/>
  </sheetViews>
  <sheetFormatPr baseColWidth="10" defaultColWidth="11.44140625" defaultRowHeight="12" x14ac:dyDescent="0.25"/>
  <cols>
    <col min="1" max="1" width="63.6640625" style="379" customWidth="1"/>
    <col min="2" max="2" width="20" style="1981" customWidth="1"/>
    <col min="3" max="3" width="20.33203125" style="379" customWidth="1"/>
    <col min="4" max="4" width="19.6640625" style="379" customWidth="1"/>
    <col min="5" max="15" width="20.33203125" style="379" customWidth="1"/>
    <col min="16" max="16" width="18.33203125" style="374" bestFit="1" customWidth="1"/>
    <col min="17" max="17" width="11.44140625" style="374"/>
    <col min="18" max="18" width="34.33203125" style="374" customWidth="1"/>
    <col min="19" max="19" width="23.44140625" style="374" customWidth="1"/>
    <col min="20" max="16384" width="11.44140625" style="379"/>
  </cols>
  <sheetData>
    <row r="1" spans="1:19" s="380" customFormat="1" x14ac:dyDescent="0.25">
      <c r="A1" s="1" t="s">
        <v>35</v>
      </c>
      <c r="B1" s="2096"/>
      <c r="C1" s="10"/>
      <c r="D1" s="11"/>
      <c r="P1" s="465"/>
      <c r="Q1" s="465"/>
      <c r="R1" s="465"/>
      <c r="S1" s="465"/>
    </row>
    <row r="2" spans="1:19" s="380" customFormat="1" x14ac:dyDescent="0.25">
      <c r="A2" s="3" t="s">
        <v>5588</v>
      </c>
      <c r="B2" s="2096"/>
      <c r="C2" s="15"/>
      <c r="D2" s="11"/>
      <c r="P2" s="465"/>
      <c r="Q2" s="465"/>
      <c r="R2" s="465"/>
      <c r="S2" s="465"/>
    </row>
    <row r="3" spans="1:19" s="380" customFormat="1" x14ac:dyDescent="0.25">
      <c r="A3" s="4"/>
      <c r="B3" s="2096"/>
      <c r="C3" s="15"/>
      <c r="D3" s="11"/>
      <c r="P3" s="465"/>
      <c r="Q3" s="465"/>
      <c r="R3" s="465"/>
      <c r="S3" s="465"/>
    </row>
    <row r="4" spans="1:19" s="380" customFormat="1" x14ac:dyDescent="0.25">
      <c r="A4" s="5" t="s">
        <v>5578</v>
      </c>
      <c r="B4" s="2096"/>
      <c r="C4" s="10"/>
      <c r="D4" s="11"/>
      <c r="P4" s="465"/>
      <c r="Q4" s="465"/>
      <c r="R4" s="465"/>
      <c r="S4" s="465"/>
    </row>
    <row r="5" spans="1:19" s="380" customFormat="1" x14ac:dyDescent="0.25">
      <c r="A5" s="6" t="s">
        <v>188</v>
      </c>
      <c r="B5" s="2097"/>
      <c r="C5" s="18"/>
      <c r="D5" s="11"/>
      <c r="P5" s="465"/>
      <c r="Q5" s="465"/>
      <c r="R5" s="465"/>
      <c r="S5" s="465"/>
    </row>
    <row r="6" spans="1:19" s="380" customFormat="1" x14ac:dyDescent="0.25">
      <c r="A6" s="6" t="s">
        <v>189</v>
      </c>
      <c r="B6" s="2097"/>
      <c r="C6" s="18"/>
      <c r="D6" s="11"/>
      <c r="P6" s="465"/>
      <c r="Q6" s="465"/>
      <c r="R6" s="465"/>
      <c r="S6" s="465"/>
    </row>
    <row r="7" spans="1:19" s="380" customFormat="1" x14ac:dyDescent="0.25">
      <c r="A7" s="6" t="s">
        <v>307</v>
      </c>
      <c r="B7" s="2097"/>
      <c r="C7" s="453"/>
      <c r="D7" s="11"/>
      <c r="P7" s="465"/>
      <c r="Q7" s="465"/>
      <c r="R7" s="465"/>
      <c r="S7" s="465"/>
    </row>
    <row r="8" spans="1:19" s="380" customFormat="1" x14ac:dyDescent="0.25">
      <c r="A8" s="6" t="s">
        <v>1924</v>
      </c>
      <c r="B8" s="1876" t="s">
        <v>11708</v>
      </c>
      <c r="C8" s="521">
        <v>10</v>
      </c>
      <c r="D8" s="522" t="s">
        <v>1925</v>
      </c>
      <c r="P8" s="465"/>
      <c r="Q8" s="465"/>
      <c r="R8" s="465"/>
      <c r="S8" s="465"/>
    </row>
    <row r="9" spans="1:19" s="380" customFormat="1" x14ac:dyDescent="0.25">
      <c r="A9" s="6" t="s">
        <v>1052</v>
      </c>
      <c r="B9" s="1895"/>
      <c r="C9" s="229"/>
      <c r="D9" s="230"/>
      <c r="P9" s="465"/>
      <c r="Q9" s="465"/>
      <c r="R9" s="465"/>
      <c r="S9" s="465"/>
    </row>
    <row r="10" spans="1:19" s="380" customFormat="1" x14ac:dyDescent="0.25">
      <c r="A10" s="8"/>
      <c r="B10" s="2097"/>
      <c r="C10" s="18"/>
      <c r="D10" s="11"/>
      <c r="P10" s="465"/>
      <c r="Q10" s="465"/>
      <c r="R10" s="465"/>
      <c r="S10" s="465"/>
    </row>
    <row r="11" spans="1:19" s="380" customFormat="1" x14ac:dyDescent="0.25">
      <c r="A11" s="3" t="s">
        <v>5579</v>
      </c>
      <c r="B11" s="2096"/>
      <c r="C11" s="9"/>
      <c r="D11" s="11"/>
      <c r="P11" s="465"/>
      <c r="Q11" s="465"/>
      <c r="R11" s="465"/>
      <c r="S11" s="465"/>
    </row>
    <row r="12" spans="1:19" s="380" customFormat="1" x14ac:dyDescent="0.25">
      <c r="A12" s="373"/>
      <c r="B12" s="2111"/>
      <c r="C12" s="375"/>
      <c r="D12" s="375"/>
      <c r="E12" s="373"/>
      <c r="F12" s="373"/>
      <c r="G12" s="373"/>
      <c r="H12" s="373"/>
      <c r="I12" s="373"/>
      <c r="J12" s="373"/>
      <c r="K12" s="373"/>
      <c r="L12" s="373"/>
      <c r="M12" s="373"/>
      <c r="N12" s="373"/>
      <c r="O12" s="373"/>
      <c r="P12" s="402"/>
      <c r="Q12" s="402"/>
      <c r="R12" s="239"/>
      <c r="S12" s="542"/>
    </row>
    <row r="13" spans="1:19" s="1455" customFormat="1" ht="21" customHeight="1" x14ac:dyDescent="0.25">
      <c r="A13" s="672"/>
      <c r="B13" s="2058"/>
      <c r="C13" s="2755" t="s">
        <v>1926</v>
      </c>
      <c r="D13" s="2755"/>
      <c r="E13" s="2755" t="s">
        <v>2045</v>
      </c>
      <c r="F13" s="2755"/>
      <c r="G13" s="2755"/>
      <c r="H13" s="2755"/>
      <c r="I13" s="2755"/>
      <c r="J13" s="2755"/>
      <c r="K13" s="2755" t="s">
        <v>2677</v>
      </c>
      <c r="L13" s="2755"/>
      <c r="M13" s="2755"/>
      <c r="N13" s="1421"/>
      <c r="O13" s="1421"/>
      <c r="P13" s="243"/>
      <c r="Q13" s="239"/>
      <c r="R13" s="239"/>
      <c r="S13" s="542"/>
    </row>
    <row r="14" spans="1:19" s="1455" customFormat="1" ht="25.5" customHeight="1" x14ac:dyDescent="0.25">
      <c r="A14" s="672"/>
      <c r="B14" s="2058"/>
      <c r="C14" s="1495" t="s">
        <v>4136</v>
      </c>
      <c r="D14" s="1495" t="s">
        <v>3527</v>
      </c>
      <c r="E14" s="1495" t="s">
        <v>2046</v>
      </c>
      <c r="F14" s="1495" t="s">
        <v>3779</v>
      </c>
      <c r="G14" s="1495" t="s">
        <v>2052</v>
      </c>
      <c r="H14" s="1495" t="s">
        <v>2053</v>
      </c>
      <c r="I14" s="1495" t="s">
        <v>2054</v>
      </c>
      <c r="J14" s="1495" t="s">
        <v>4137</v>
      </c>
      <c r="K14" s="1495" t="s">
        <v>2678</v>
      </c>
      <c r="L14" s="1495" t="s">
        <v>2679</v>
      </c>
      <c r="M14" s="1495" t="s">
        <v>3519</v>
      </c>
      <c r="N14" s="1421"/>
      <c r="O14" s="1421"/>
      <c r="P14" s="541"/>
      <c r="Q14" s="541"/>
      <c r="R14" s="239"/>
      <c r="S14" s="542"/>
    </row>
    <row r="15" spans="1:19" s="380" customFormat="1" x14ac:dyDescent="0.25">
      <c r="A15" s="1496"/>
      <c r="B15" s="2112"/>
      <c r="C15" s="2302">
        <v>10</v>
      </c>
      <c r="D15" s="2302">
        <v>20</v>
      </c>
      <c r="E15" s="2302">
        <v>30</v>
      </c>
      <c r="F15" s="2302">
        <v>40</v>
      </c>
      <c r="G15" s="2302">
        <v>50</v>
      </c>
      <c r="H15" s="2302">
        <v>60</v>
      </c>
      <c r="I15" s="2302">
        <v>70</v>
      </c>
      <c r="J15" s="2302">
        <v>80</v>
      </c>
      <c r="K15" s="2302">
        <v>90</v>
      </c>
      <c r="L15" s="2302">
        <v>100</v>
      </c>
      <c r="M15" s="2302">
        <v>110</v>
      </c>
      <c r="N15" s="465"/>
      <c r="O15" s="465"/>
      <c r="P15" s="465"/>
      <c r="Q15" s="465"/>
      <c r="R15" s="465"/>
      <c r="S15" s="465"/>
    </row>
    <row r="16" spans="1:19" s="380" customFormat="1" ht="17.25" customHeight="1" x14ac:dyDescent="0.25">
      <c r="A16" s="1497" t="s">
        <v>5580</v>
      </c>
      <c r="B16" s="2113"/>
      <c r="C16" s="1498"/>
      <c r="D16" s="1498"/>
      <c r="E16" s="1498"/>
      <c r="F16" s="1498"/>
      <c r="G16" s="1498"/>
      <c r="H16" s="1498"/>
      <c r="I16" s="1498"/>
      <c r="J16" s="1498"/>
      <c r="K16" s="1498"/>
      <c r="L16" s="1498"/>
      <c r="M16" s="1498"/>
      <c r="N16" s="465"/>
      <c r="O16" s="465"/>
      <c r="P16" s="465"/>
      <c r="Q16" s="465"/>
      <c r="R16" s="465"/>
      <c r="S16" s="465"/>
    </row>
    <row r="17" spans="1:22" s="383" customFormat="1" ht="25.5" customHeight="1" x14ac:dyDescent="0.3">
      <c r="A17" s="1499" t="s">
        <v>5581</v>
      </c>
      <c r="B17" s="2114">
        <v>10</v>
      </c>
      <c r="C17" s="657" t="s">
        <v>1930</v>
      </c>
      <c r="D17" s="657" t="s">
        <v>201</v>
      </c>
      <c r="E17" s="657" t="s">
        <v>280</v>
      </c>
      <c r="F17" s="657" t="s">
        <v>281</v>
      </c>
      <c r="G17" s="657" t="s">
        <v>282</v>
      </c>
      <c r="H17" s="657" t="s">
        <v>283</v>
      </c>
      <c r="I17" s="657" t="s">
        <v>1984</v>
      </c>
      <c r="J17" s="657" t="s">
        <v>1985</v>
      </c>
      <c r="K17" s="657" t="s">
        <v>335</v>
      </c>
      <c r="L17" s="657" t="s">
        <v>676</v>
      </c>
      <c r="M17" s="657" t="s">
        <v>670</v>
      </c>
      <c r="N17" s="1439" t="s">
        <v>262</v>
      </c>
      <c r="O17" s="377"/>
      <c r="P17" s="372"/>
      <c r="Q17" s="372"/>
      <c r="R17" s="672"/>
      <c r="S17" s="377"/>
    </row>
    <row r="18" spans="1:22" s="380" customFormat="1" ht="36" x14ac:dyDescent="0.25">
      <c r="A18" s="377"/>
      <c r="B18" s="2082"/>
      <c r="C18" s="1458" t="s">
        <v>1057</v>
      </c>
      <c r="D18" s="1458" t="s">
        <v>1057</v>
      </c>
      <c r="E18" s="1458" t="s">
        <v>1066</v>
      </c>
      <c r="F18" s="1458" t="s">
        <v>1066</v>
      </c>
      <c r="G18" s="1458" t="s">
        <v>1066</v>
      </c>
      <c r="H18" s="1458" t="s">
        <v>1066</v>
      </c>
      <c r="I18" s="1458" t="s">
        <v>1066</v>
      </c>
      <c r="J18" s="1458" t="s">
        <v>1066</v>
      </c>
      <c r="K18" s="1458" t="s">
        <v>1066</v>
      </c>
      <c r="L18" s="1458" t="s">
        <v>1066</v>
      </c>
      <c r="M18" s="1458" t="s">
        <v>1066</v>
      </c>
      <c r="N18" s="465"/>
      <c r="O18" s="465"/>
      <c r="P18" s="372"/>
      <c r="Q18" s="377"/>
      <c r="R18" s="377"/>
      <c r="S18" s="377"/>
      <c r="T18" s="383"/>
      <c r="U18" s="383"/>
      <c r="V18" s="383"/>
    </row>
    <row r="19" spans="1:22" s="1396" customFormat="1" ht="14.25" customHeight="1" x14ac:dyDescent="0.3">
      <c r="A19" s="377"/>
      <c r="B19" s="2082"/>
      <c r="C19" s="383" t="s">
        <v>690</v>
      </c>
      <c r="D19" s="383" t="s">
        <v>690</v>
      </c>
      <c r="E19" s="383" t="s">
        <v>690</v>
      </c>
      <c r="F19" s="383" t="s">
        <v>690</v>
      </c>
      <c r="G19" s="383" t="s">
        <v>690</v>
      </c>
      <c r="H19" s="383" t="s">
        <v>690</v>
      </c>
      <c r="I19" s="383" t="s">
        <v>690</v>
      </c>
      <c r="J19" s="383" t="s">
        <v>690</v>
      </c>
      <c r="K19" s="383" t="s">
        <v>690</v>
      </c>
      <c r="L19" s="383" t="s">
        <v>690</v>
      </c>
      <c r="M19" s="383" t="s">
        <v>690</v>
      </c>
      <c r="N19" s="377"/>
      <c r="O19" s="377"/>
      <c r="P19" s="1393"/>
      <c r="Q19" s="378"/>
      <c r="R19" s="378"/>
      <c r="S19" s="378"/>
    </row>
    <row r="20" spans="1:22" s="1396" customFormat="1" ht="48.75" customHeight="1" x14ac:dyDescent="0.3">
      <c r="A20" s="377"/>
      <c r="B20" s="2082"/>
      <c r="C20" s="387" t="s">
        <v>1974</v>
      </c>
      <c r="D20" s="387" t="s">
        <v>1975</v>
      </c>
      <c r="E20" s="672" t="s">
        <v>2375</v>
      </c>
      <c r="F20" s="672" t="s">
        <v>2378</v>
      </c>
      <c r="G20" s="672" t="s">
        <v>2381</v>
      </c>
      <c r="H20" s="672" t="s">
        <v>2382</v>
      </c>
      <c r="I20" s="672" t="s">
        <v>2383</v>
      </c>
      <c r="J20" s="672" t="s">
        <v>3538</v>
      </c>
      <c r="K20" s="672" t="s">
        <v>2818</v>
      </c>
      <c r="L20" s="672" t="s">
        <v>2819</v>
      </c>
      <c r="M20" s="672" t="s">
        <v>4270</v>
      </c>
      <c r="N20" s="377"/>
      <c r="O20" s="377"/>
      <c r="P20" s="1393"/>
      <c r="Q20" s="378"/>
      <c r="R20" s="378"/>
      <c r="S20" s="378"/>
    </row>
    <row r="21" spans="1:22" ht="13.5" customHeight="1" x14ac:dyDescent="0.25">
      <c r="A21" s="377"/>
      <c r="B21" s="2082"/>
      <c r="N21" s="465"/>
      <c r="O21" s="465"/>
      <c r="P21" s="1393"/>
      <c r="Q21" s="378"/>
      <c r="R21" s="378"/>
      <c r="S21" s="378"/>
      <c r="T21" s="1396"/>
      <c r="U21" s="1396"/>
      <c r="V21" s="1396"/>
    </row>
    <row r="22" spans="1:22" x14ac:dyDescent="0.25">
      <c r="A22" s="5" t="s">
        <v>5582</v>
      </c>
      <c r="B22" s="2096"/>
      <c r="C22" s="10"/>
      <c r="D22" s="2"/>
      <c r="E22" s="465"/>
      <c r="F22" s="465"/>
      <c r="G22" s="465"/>
      <c r="H22" s="465"/>
      <c r="I22" s="465"/>
      <c r="J22" s="465"/>
      <c r="K22" s="465"/>
      <c r="L22" s="465"/>
      <c r="M22" s="465"/>
      <c r="N22" s="465"/>
      <c r="O22" s="465"/>
      <c r="P22" s="1393"/>
      <c r="Q22" s="378"/>
      <c r="R22" s="378"/>
      <c r="S22" s="378"/>
      <c r="T22" s="1396"/>
      <c r="U22" s="1396"/>
      <c r="V22" s="1396"/>
    </row>
    <row r="23" spans="1:22" x14ac:dyDescent="0.25">
      <c r="A23" s="6" t="s">
        <v>188</v>
      </c>
      <c r="B23" s="2115"/>
      <c r="C23" s="58"/>
      <c r="D23" s="2"/>
      <c r="E23" s="465"/>
      <c r="F23" s="465"/>
      <c r="G23" s="465"/>
      <c r="H23" s="465"/>
      <c r="I23" s="465"/>
      <c r="J23" s="465"/>
      <c r="K23" s="465"/>
      <c r="L23" s="465"/>
      <c r="M23" s="465"/>
      <c r="N23" s="465"/>
      <c r="O23" s="465"/>
      <c r="P23" s="1393"/>
      <c r="Q23" s="378"/>
      <c r="R23" s="378"/>
      <c r="S23" s="378"/>
      <c r="T23" s="1396"/>
      <c r="U23" s="1396"/>
      <c r="V23" s="1396"/>
    </row>
    <row r="24" spans="1:22" x14ac:dyDescent="0.25">
      <c r="A24" s="6" t="s">
        <v>189</v>
      </c>
      <c r="B24" s="2115"/>
      <c r="C24" s="58"/>
      <c r="D24" s="2"/>
      <c r="E24" s="465"/>
      <c r="F24" s="465"/>
      <c r="G24" s="465"/>
      <c r="H24" s="465"/>
      <c r="I24" s="465"/>
      <c r="J24" s="465"/>
      <c r="K24" s="465"/>
      <c r="L24" s="465"/>
      <c r="M24" s="465"/>
      <c r="N24" s="465"/>
      <c r="O24" s="465"/>
      <c r="P24" s="1393"/>
      <c r="Q24" s="378"/>
      <c r="R24" s="378"/>
      <c r="S24" s="378"/>
      <c r="T24" s="1396"/>
      <c r="U24" s="1396"/>
      <c r="V24" s="1396"/>
    </row>
    <row r="25" spans="1:22" x14ac:dyDescent="0.25">
      <c r="A25" s="6" t="s">
        <v>307</v>
      </c>
      <c r="B25" s="2115"/>
      <c r="C25" s="78"/>
      <c r="D25" s="2"/>
      <c r="E25" s="465"/>
      <c r="F25" s="465"/>
      <c r="G25" s="465"/>
      <c r="H25" s="465"/>
      <c r="I25" s="465"/>
      <c r="J25" s="465"/>
      <c r="K25" s="465"/>
      <c r="L25" s="465"/>
      <c r="M25" s="465"/>
      <c r="N25" s="465"/>
      <c r="O25" s="465"/>
      <c r="P25" s="1393"/>
      <c r="Q25" s="378"/>
      <c r="R25" s="378"/>
      <c r="S25" s="378"/>
      <c r="T25" s="1396"/>
      <c r="U25" s="1396"/>
      <c r="V25" s="1396"/>
    </row>
    <row r="26" spans="1:22" x14ac:dyDescent="0.25">
      <c r="A26" s="6" t="s">
        <v>1924</v>
      </c>
      <c r="B26" s="1891" t="s">
        <v>11708</v>
      </c>
      <c r="C26" s="114">
        <v>10</v>
      </c>
      <c r="D26" s="115" t="s">
        <v>1925</v>
      </c>
      <c r="E26" s="465"/>
      <c r="F26" s="465"/>
      <c r="G26" s="465"/>
      <c r="H26" s="465"/>
      <c r="I26" s="465"/>
      <c r="J26" s="465"/>
      <c r="K26" s="465"/>
      <c r="L26" s="465"/>
      <c r="M26" s="465"/>
      <c r="N26" s="465"/>
      <c r="O26" s="465"/>
      <c r="P26" s="1393"/>
      <c r="Q26" s="378"/>
      <c r="R26" s="378"/>
      <c r="S26" s="378"/>
      <c r="T26" s="1396"/>
      <c r="U26" s="1396"/>
      <c r="V26" s="1396"/>
    </row>
    <row r="27" spans="1:22" x14ac:dyDescent="0.25">
      <c r="A27" s="6" t="s">
        <v>1052</v>
      </c>
      <c r="B27" s="1895"/>
      <c r="C27" s="229"/>
      <c r="D27" s="230"/>
      <c r="E27" s="465"/>
      <c r="F27" s="465"/>
      <c r="G27" s="465"/>
      <c r="H27" s="465"/>
      <c r="I27" s="465"/>
      <c r="J27" s="465"/>
      <c r="K27" s="465"/>
      <c r="L27" s="465"/>
      <c r="M27" s="465"/>
      <c r="N27" s="465"/>
      <c r="O27" s="465"/>
      <c r="P27" s="1393"/>
      <c r="Q27" s="378"/>
      <c r="R27" s="378"/>
      <c r="S27" s="378"/>
      <c r="T27" s="1396"/>
      <c r="U27" s="1396"/>
      <c r="V27" s="1396"/>
    </row>
    <row r="28" spans="1:22" x14ac:dyDescent="0.25">
      <c r="A28" s="8"/>
      <c r="B28" s="2115"/>
      <c r="C28" s="58"/>
      <c r="D28" s="2"/>
      <c r="E28" s="465"/>
      <c r="F28" s="465"/>
      <c r="G28" s="465"/>
      <c r="H28" s="465"/>
      <c r="I28" s="465"/>
      <c r="J28" s="465"/>
      <c r="K28" s="465"/>
      <c r="L28" s="465"/>
      <c r="M28" s="465"/>
      <c r="N28" s="465"/>
      <c r="O28" s="465"/>
      <c r="P28" s="1393"/>
      <c r="Q28" s="378"/>
      <c r="R28" s="378"/>
      <c r="S28" s="378"/>
      <c r="T28" s="1396"/>
      <c r="U28" s="1396"/>
      <c r="V28" s="1396"/>
    </row>
    <row r="29" spans="1:22" x14ac:dyDescent="0.25">
      <c r="A29" s="3" t="s">
        <v>5583</v>
      </c>
      <c r="B29" s="2116"/>
      <c r="C29" s="60"/>
      <c r="D29" s="2"/>
      <c r="P29" s="1393"/>
      <c r="Q29" s="378"/>
      <c r="R29" s="378"/>
      <c r="S29" s="378"/>
      <c r="T29" s="1396"/>
      <c r="U29" s="1396"/>
      <c r="V29" s="1396"/>
    </row>
    <row r="30" spans="1:22" x14ac:dyDescent="0.25">
      <c r="A30" s="465"/>
      <c r="B30" s="2117"/>
      <c r="P30" s="1393"/>
      <c r="Q30" s="378"/>
      <c r="R30" s="378"/>
      <c r="S30" s="378"/>
      <c r="T30" s="1396"/>
      <c r="U30" s="1396"/>
      <c r="V30" s="1396"/>
    </row>
    <row r="31" spans="1:22" ht="15.75" customHeight="1" x14ac:dyDescent="0.25">
      <c r="A31" s="2777"/>
      <c r="B31" s="2118"/>
      <c r="C31" s="2778" t="s">
        <v>4549</v>
      </c>
      <c r="D31" s="2778"/>
      <c r="E31" s="2778"/>
      <c r="F31" s="2778"/>
      <c r="G31" s="2778"/>
      <c r="H31" s="2778"/>
      <c r="I31" s="2778"/>
      <c r="J31" s="2778"/>
      <c r="K31" s="2778"/>
      <c r="L31" s="2778"/>
      <c r="M31" s="2778"/>
      <c r="N31" s="2778"/>
      <c r="O31" s="2778" t="s">
        <v>4259</v>
      </c>
      <c r="P31" s="1393"/>
      <c r="Q31" s="378"/>
      <c r="R31" s="378"/>
      <c r="S31" s="378"/>
      <c r="T31" s="1396"/>
      <c r="U31" s="1396"/>
      <c r="V31" s="1396"/>
    </row>
    <row r="32" spans="1:22" ht="16.5" customHeight="1" x14ac:dyDescent="0.25">
      <c r="A32" s="2777"/>
      <c r="B32" s="2118"/>
      <c r="C32" s="2778" t="s">
        <v>3908</v>
      </c>
      <c r="D32" s="2778" t="s">
        <v>4644</v>
      </c>
      <c r="E32" s="2778"/>
      <c r="F32" s="2778"/>
      <c r="G32" s="2778" t="s">
        <v>5590</v>
      </c>
      <c r="H32" s="2778"/>
      <c r="I32" s="2778"/>
      <c r="J32" s="2778"/>
      <c r="K32" s="2778"/>
      <c r="L32" s="2778"/>
      <c r="M32" s="2778"/>
      <c r="N32" s="2778"/>
      <c r="O32" s="2779"/>
      <c r="P32" s="1393"/>
      <c r="Q32" s="378"/>
      <c r="R32" s="378"/>
      <c r="S32" s="378"/>
      <c r="T32" s="1396"/>
      <c r="U32" s="1396"/>
      <c r="V32" s="1396"/>
    </row>
    <row r="33" spans="1:22" ht="12.75" customHeight="1" x14ac:dyDescent="0.25">
      <c r="A33" s="2777"/>
      <c r="B33" s="2118"/>
      <c r="C33" s="2780"/>
      <c r="D33" s="2778" t="s">
        <v>2678</v>
      </c>
      <c r="E33" s="2778" t="s">
        <v>2679</v>
      </c>
      <c r="F33" s="2778" t="s">
        <v>3519</v>
      </c>
      <c r="G33" s="2778" t="s">
        <v>2046</v>
      </c>
      <c r="H33" s="2778" t="s">
        <v>2049</v>
      </c>
      <c r="I33" s="2778" t="s">
        <v>2050</v>
      </c>
      <c r="J33" s="2778" t="s">
        <v>2052</v>
      </c>
      <c r="K33" s="2778" t="s">
        <v>3542</v>
      </c>
      <c r="L33" s="2778" t="s">
        <v>2053</v>
      </c>
      <c r="M33" s="2778" t="s">
        <v>2054</v>
      </c>
      <c r="N33" s="2778" t="s">
        <v>4137</v>
      </c>
      <c r="O33" s="2778" t="s">
        <v>5584</v>
      </c>
      <c r="P33" s="1393"/>
      <c r="Q33" s="378"/>
      <c r="R33" s="378"/>
      <c r="S33" s="378"/>
      <c r="T33" s="1396"/>
      <c r="U33" s="1396"/>
      <c r="V33" s="1396"/>
    </row>
    <row r="34" spans="1:22" x14ac:dyDescent="0.25">
      <c r="A34" s="2777"/>
      <c r="B34" s="2118"/>
      <c r="C34" s="2780"/>
      <c r="D34" s="2780"/>
      <c r="E34" s="2780"/>
      <c r="F34" s="2780"/>
      <c r="G34" s="2778"/>
      <c r="H34" s="2778"/>
      <c r="I34" s="2778"/>
      <c r="J34" s="2778"/>
      <c r="K34" s="2778"/>
      <c r="L34" s="2778"/>
      <c r="M34" s="2778"/>
      <c r="N34" s="2778"/>
      <c r="O34" s="2778"/>
      <c r="P34" s="1393"/>
      <c r="Q34" s="378"/>
      <c r="R34" s="378"/>
      <c r="S34" s="378"/>
      <c r="T34" s="1396"/>
      <c r="U34" s="1396"/>
      <c r="V34" s="1396"/>
    </row>
    <row r="35" spans="1:22" x14ac:dyDescent="0.25">
      <c r="A35" s="1500"/>
      <c r="B35" s="2119"/>
      <c r="C35" s="2303">
        <v>120</v>
      </c>
      <c r="D35" s="2303">
        <v>130</v>
      </c>
      <c r="E35" s="2291">
        <v>140</v>
      </c>
      <c r="F35" s="2303">
        <v>150</v>
      </c>
      <c r="G35" s="2303">
        <v>160</v>
      </c>
      <c r="H35" s="2303">
        <v>170</v>
      </c>
      <c r="I35" s="2303">
        <v>180</v>
      </c>
      <c r="J35" s="2303">
        <v>190</v>
      </c>
      <c r="K35" s="2303">
        <v>200</v>
      </c>
      <c r="L35" s="2304">
        <v>210</v>
      </c>
      <c r="M35" s="2304">
        <v>220</v>
      </c>
      <c r="N35" s="2304">
        <v>230</v>
      </c>
      <c r="O35" s="2304">
        <v>240</v>
      </c>
      <c r="P35" s="1393"/>
      <c r="Q35" s="378"/>
      <c r="R35" s="378"/>
      <c r="S35" s="378"/>
      <c r="T35" s="1396"/>
      <c r="U35" s="1396"/>
      <c r="V35" s="1396"/>
    </row>
    <row r="36" spans="1:22" ht="16.5" customHeight="1" x14ac:dyDescent="0.25">
      <c r="A36" s="1501" t="s">
        <v>5580</v>
      </c>
      <c r="B36" s="2120"/>
      <c r="C36" s="1407"/>
      <c r="D36" s="1502"/>
      <c r="E36" s="1502"/>
      <c r="F36" s="1502"/>
      <c r="G36" s="1502"/>
      <c r="H36" s="1502"/>
      <c r="I36" s="1502"/>
      <c r="J36" s="1502"/>
      <c r="K36" s="1502"/>
      <c r="L36" s="1502"/>
      <c r="M36" s="1502"/>
      <c r="N36" s="1502"/>
      <c r="O36" s="1502"/>
      <c r="P36" s="1393"/>
      <c r="Q36" s="378"/>
      <c r="R36" s="378"/>
      <c r="S36" s="378"/>
      <c r="T36" s="1396"/>
      <c r="U36" s="1396"/>
      <c r="V36" s="1396"/>
    </row>
    <row r="37" spans="1:22" ht="23.25" customHeight="1" x14ac:dyDescent="0.25">
      <c r="A37" s="1503" t="s">
        <v>5581</v>
      </c>
      <c r="B37" s="2121">
        <v>20</v>
      </c>
      <c r="C37" s="1400" t="s">
        <v>2102</v>
      </c>
      <c r="D37" s="1400" t="s">
        <v>2012</v>
      </c>
      <c r="E37" s="1400" t="s">
        <v>2013</v>
      </c>
      <c r="F37" s="1400" t="s">
        <v>336</v>
      </c>
      <c r="G37" s="1400" t="s">
        <v>2014</v>
      </c>
      <c r="H37" s="1400" t="s">
        <v>2015</v>
      </c>
      <c r="I37" s="1400" t="s">
        <v>3543</v>
      </c>
      <c r="J37" s="1400" t="s">
        <v>337</v>
      </c>
      <c r="K37" s="1400" t="s">
        <v>673</v>
      </c>
      <c r="L37" s="1400" t="s">
        <v>2058</v>
      </c>
      <c r="M37" s="1400" t="s">
        <v>2900</v>
      </c>
      <c r="N37" s="1400" t="s">
        <v>2920</v>
      </c>
      <c r="O37" s="1400" t="s">
        <v>2943</v>
      </c>
      <c r="P37" s="1439" t="s">
        <v>262</v>
      </c>
      <c r="Q37" s="1393"/>
      <c r="R37" s="1392"/>
      <c r="S37" s="378"/>
      <c r="T37" s="1396"/>
      <c r="U37" s="1396"/>
      <c r="V37" s="1396"/>
    </row>
    <row r="38" spans="1:22" s="1511" customFormat="1" ht="36" x14ac:dyDescent="0.3">
      <c r="A38" s="1504"/>
      <c r="B38" s="2122"/>
      <c r="C38" s="1505" t="s">
        <v>1057</v>
      </c>
      <c r="D38" s="1505" t="s">
        <v>1066</v>
      </c>
      <c r="E38" s="1505" t="s">
        <v>1066</v>
      </c>
      <c r="F38" s="1505" t="s">
        <v>1066</v>
      </c>
      <c r="G38" s="1505" t="s">
        <v>1066</v>
      </c>
      <c r="H38" s="1505" t="s">
        <v>1066</v>
      </c>
      <c r="I38" s="1505" t="s">
        <v>1066</v>
      </c>
      <c r="J38" s="1505" t="s">
        <v>1066</v>
      </c>
      <c r="K38" s="1505" t="s">
        <v>1066</v>
      </c>
      <c r="L38" s="1505" t="s">
        <v>1066</v>
      </c>
      <c r="M38" s="1505" t="s">
        <v>1066</v>
      </c>
      <c r="N38" s="1505" t="s">
        <v>1066</v>
      </c>
      <c r="O38" s="1506" t="s">
        <v>5585</v>
      </c>
      <c r="P38" s="1507"/>
      <c r="Q38" s="1508"/>
      <c r="R38" s="1509"/>
      <c r="S38" s="1510"/>
    </row>
    <row r="39" spans="1:22" s="1396" customFormat="1" ht="21.75" customHeight="1" x14ac:dyDescent="0.3">
      <c r="A39" s="1512"/>
      <c r="B39" s="2123"/>
      <c r="C39" s="672" t="s">
        <v>2002</v>
      </c>
      <c r="D39" s="672" t="s">
        <v>2002</v>
      </c>
      <c r="E39" s="672" t="s">
        <v>2002</v>
      </c>
      <c r="F39" s="672" t="s">
        <v>2002</v>
      </c>
      <c r="G39" s="672" t="s">
        <v>2002</v>
      </c>
      <c r="H39" s="672" t="s">
        <v>2002</v>
      </c>
      <c r="I39" s="672" t="s">
        <v>2002</v>
      </c>
      <c r="J39" s="672" t="s">
        <v>2002</v>
      </c>
      <c r="K39" s="672" t="s">
        <v>2002</v>
      </c>
      <c r="L39" s="672" t="s">
        <v>2002</v>
      </c>
      <c r="M39" s="672" t="s">
        <v>2002</v>
      </c>
      <c r="N39" s="672" t="s">
        <v>2002</v>
      </c>
      <c r="O39" s="672" t="s">
        <v>2003</v>
      </c>
      <c r="P39" s="1439"/>
      <c r="Q39" s="1393"/>
      <c r="R39" s="1392"/>
      <c r="S39" s="378"/>
    </row>
    <row r="40" spans="1:22" ht="27" customHeight="1" x14ac:dyDescent="0.25">
      <c r="A40" s="1512"/>
      <c r="B40" s="2123"/>
      <c r="C40" s="672" t="s">
        <v>1058</v>
      </c>
      <c r="D40" s="672" t="s">
        <v>2818</v>
      </c>
      <c r="E40" s="672" t="s">
        <v>2819</v>
      </c>
      <c r="F40" s="672" t="s">
        <v>4270</v>
      </c>
      <c r="G40" s="672" t="s">
        <v>2375</v>
      </c>
      <c r="H40" s="672" t="s">
        <v>2378</v>
      </c>
      <c r="I40" s="672" t="s">
        <v>2379</v>
      </c>
      <c r="J40" s="672" t="s">
        <v>2381</v>
      </c>
      <c r="K40" s="672" t="s">
        <v>3552</v>
      </c>
      <c r="L40" s="672" t="s">
        <v>2382</v>
      </c>
      <c r="M40" s="672" t="s">
        <v>2383</v>
      </c>
      <c r="N40" s="672" t="s">
        <v>3538</v>
      </c>
      <c r="O40" s="672"/>
      <c r="P40" s="1439"/>
      <c r="Q40" s="1393"/>
      <c r="R40" s="1392"/>
      <c r="S40" s="378"/>
      <c r="T40" s="1396"/>
      <c r="U40" s="1396"/>
      <c r="V40" s="1396"/>
    </row>
    <row r="41" spans="1:22" x14ac:dyDescent="0.25">
      <c r="A41" s="465"/>
      <c r="B41" s="2117"/>
      <c r="C41" s="465"/>
      <c r="D41" s="465"/>
      <c r="E41" s="465"/>
      <c r="F41" s="465"/>
      <c r="G41" s="465"/>
      <c r="H41" s="465"/>
      <c r="I41" s="465"/>
      <c r="J41" s="465"/>
      <c r="K41" s="465"/>
      <c r="L41" s="465"/>
      <c r="M41" s="465"/>
      <c r="N41" s="465"/>
      <c r="O41" s="465"/>
      <c r="P41" s="1393"/>
      <c r="Q41" s="378"/>
      <c r="R41" s="378"/>
      <c r="S41" s="378"/>
      <c r="T41" s="1396"/>
      <c r="U41" s="1396"/>
      <c r="V41" s="1396"/>
    </row>
    <row r="42" spans="1:22" x14ac:dyDescent="0.25">
      <c r="A42" s="377"/>
      <c r="B42" s="2124"/>
      <c r="C42" s="377"/>
      <c r="D42" s="377"/>
      <c r="E42" s="377"/>
      <c r="F42" s="377"/>
      <c r="G42" s="377"/>
      <c r="H42" s="377"/>
      <c r="I42" s="377"/>
      <c r="J42" s="377"/>
      <c r="K42" s="377"/>
      <c r="L42" s="377"/>
      <c r="M42" s="377"/>
      <c r="N42" s="377"/>
      <c r="O42" s="1396"/>
      <c r="P42" s="1393"/>
      <c r="Q42" s="378"/>
      <c r="R42" s="378"/>
      <c r="S42" s="378"/>
      <c r="T42" s="1396"/>
      <c r="U42" s="1396"/>
      <c r="V42" s="1396"/>
    </row>
    <row r="43" spans="1:22" x14ac:dyDescent="0.25">
      <c r="A43" s="377"/>
      <c r="B43" s="2124"/>
      <c r="C43" s="377"/>
      <c r="D43" s="377"/>
      <c r="E43" s="377"/>
      <c r="F43" s="377"/>
      <c r="G43" s="377"/>
      <c r="H43" s="377"/>
      <c r="I43" s="377"/>
      <c r="J43" s="377"/>
      <c r="K43" s="377"/>
      <c r="L43" s="377"/>
      <c r="M43" s="377"/>
      <c r="N43" s="377"/>
      <c r="O43" s="1396"/>
      <c r="P43" s="1393"/>
      <c r="Q43" s="378"/>
      <c r="R43" s="378"/>
      <c r="S43" s="378"/>
      <c r="T43" s="1396"/>
      <c r="U43" s="1396"/>
      <c r="V43" s="1396"/>
    </row>
  </sheetData>
  <mergeCells count="21">
    <mergeCell ref="O33:O34"/>
    <mergeCell ref="O31:O32"/>
    <mergeCell ref="C32:C34"/>
    <mergeCell ref="D32:F32"/>
    <mergeCell ref="G32:N32"/>
    <mergeCell ref="D33:D34"/>
    <mergeCell ref="E33:E34"/>
    <mergeCell ref="F33:F34"/>
    <mergeCell ref="G33:G34"/>
    <mergeCell ref="H33:H34"/>
    <mergeCell ref="I33:I34"/>
    <mergeCell ref="C13:D13"/>
    <mergeCell ref="E13:J13"/>
    <mergeCell ref="K13:M13"/>
    <mergeCell ref="A31:A34"/>
    <mergeCell ref="C31:N31"/>
    <mergeCell ref="J33:J34"/>
    <mergeCell ref="K33:K34"/>
    <mergeCell ref="L33:L34"/>
    <mergeCell ref="M33:M34"/>
    <mergeCell ref="N33:N34"/>
  </mergeCells>
  <pageMargins left="0.70866141732283472" right="0.70866141732283472" top="0.74803149606299213" bottom="0.74803149606299213"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dimension ref="A1:Y174"/>
  <sheetViews>
    <sheetView workbookViewId="0"/>
  </sheetViews>
  <sheetFormatPr baseColWidth="10" defaultColWidth="11.44140625" defaultRowHeight="12" x14ac:dyDescent="0.25"/>
  <cols>
    <col min="1" max="1" width="63.6640625" style="275" customWidth="1"/>
    <col min="2" max="2" width="13.6640625" style="2110" customWidth="1"/>
    <col min="3" max="3" width="21.6640625" style="188" customWidth="1"/>
    <col min="4" max="4" width="21.33203125" style="188" bestFit="1" customWidth="1"/>
    <col min="5" max="5" width="21.33203125" style="188" customWidth="1"/>
    <col min="6" max="7" width="14.6640625" style="188" customWidth="1"/>
    <col min="8" max="8" width="15.5546875" style="188" customWidth="1"/>
    <col min="9" max="9" width="16.33203125" style="188" customWidth="1"/>
    <col min="10" max="10" width="21.5546875" style="188" customWidth="1"/>
    <col min="11" max="11" width="15.5546875" style="188" customWidth="1"/>
    <col min="12" max="14" width="14.6640625" style="188" customWidth="1"/>
    <col min="15" max="15" width="33.33203125" style="286" customWidth="1"/>
    <col min="16" max="16" width="66.44140625" style="277" customWidth="1"/>
    <col min="17" max="17" width="66" style="277" customWidth="1"/>
    <col min="18" max="19" width="47.6640625" style="278" bestFit="1" customWidth="1"/>
    <col min="20" max="20" width="30.5546875" style="278" bestFit="1" customWidth="1"/>
    <col min="21" max="21" width="21.33203125" style="195" bestFit="1" customWidth="1"/>
    <col min="22" max="22" width="47.6640625" style="195" bestFit="1" customWidth="1"/>
    <col min="23" max="23" width="30" style="195" bestFit="1" customWidth="1"/>
    <col min="24" max="24" width="11.44140625" style="195"/>
    <col min="25" max="16384" width="11.44140625" style="188"/>
  </cols>
  <sheetData>
    <row r="1" spans="1:24" s="204" customFormat="1" x14ac:dyDescent="0.25">
      <c r="A1" s="134" t="s">
        <v>37</v>
      </c>
      <c r="B1" s="1909"/>
      <c r="C1" s="202"/>
      <c r="D1" s="202"/>
      <c r="E1" s="270"/>
      <c r="F1" s="270"/>
      <c r="G1" s="270"/>
      <c r="H1" s="270"/>
      <c r="I1" s="270"/>
      <c r="J1" s="270"/>
      <c r="O1" s="184"/>
      <c r="P1" s="150"/>
      <c r="Q1" s="150"/>
      <c r="R1" s="562"/>
      <c r="S1" s="562"/>
      <c r="T1" s="562"/>
      <c r="U1" s="276"/>
      <c r="V1" s="276"/>
      <c r="W1" s="276"/>
      <c r="X1" s="276"/>
    </row>
    <row r="2" spans="1:24" s="204" customFormat="1" x14ac:dyDescent="0.25">
      <c r="A2" s="268" t="s">
        <v>6132</v>
      </c>
      <c r="B2" s="1909"/>
      <c r="C2" s="202"/>
      <c r="D2" s="202"/>
      <c r="E2" s="270"/>
      <c r="F2" s="270"/>
      <c r="G2" s="270"/>
      <c r="H2" s="270"/>
      <c r="I2" s="270"/>
      <c r="J2" s="270"/>
      <c r="O2" s="184"/>
      <c r="P2" s="150"/>
      <c r="Q2" s="150"/>
      <c r="R2" s="562"/>
      <c r="S2" s="562"/>
      <c r="T2" s="562"/>
      <c r="U2" s="276"/>
      <c r="V2" s="276"/>
      <c r="W2" s="276"/>
      <c r="X2" s="276"/>
    </row>
    <row r="3" spans="1:24" s="204" customFormat="1" x14ac:dyDescent="0.25">
      <c r="A3" s="139"/>
      <c r="B3" s="1909"/>
      <c r="C3" s="202"/>
      <c r="D3" s="202"/>
      <c r="E3" s="270"/>
      <c r="F3" s="270"/>
      <c r="G3" s="270"/>
      <c r="H3" s="270"/>
      <c r="I3" s="270"/>
      <c r="J3" s="270"/>
      <c r="O3" s="184"/>
      <c r="P3" s="150"/>
      <c r="Q3" s="150"/>
      <c r="R3" s="562"/>
      <c r="S3" s="562"/>
      <c r="T3" s="562"/>
      <c r="U3" s="276"/>
      <c r="V3" s="276"/>
      <c r="W3" s="276"/>
      <c r="X3" s="276"/>
    </row>
    <row r="4" spans="1:24" s="204" customFormat="1" x14ac:dyDescent="0.25">
      <c r="A4" s="140" t="s">
        <v>5589</v>
      </c>
      <c r="B4" s="1909"/>
      <c r="C4" s="202"/>
      <c r="D4" s="202"/>
      <c r="E4" s="270"/>
      <c r="F4" s="270"/>
      <c r="G4" s="270"/>
      <c r="H4" s="270"/>
      <c r="I4" s="270"/>
      <c r="J4" s="270"/>
      <c r="O4" s="184"/>
      <c r="P4" s="150"/>
      <c r="Q4" s="150"/>
      <c r="R4" s="562"/>
      <c r="S4" s="562"/>
      <c r="T4" s="562"/>
      <c r="U4" s="276"/>
      <c r="V4" s="276"/>
      <c r="W4" s="276"/>
      <c r="X4" s="276"/>
    </row>
    <row r="5" spans="1:24" s="204" customFormat="1" x14ac:dyDescent="0.25">
      <c r="A5" s="141" t="s">
        <v>188</v>
      </c>
      <c r="B5" s="1909"/>
      <c r="C5" s="202"/>
      <c r="D5" s="202"/>
      <c r="E5" s="270"/>
      <c r="F5" s="270"/>
      <c r="G5" s="270"/>
      <c r="H5" s="270"/>
      <c r="I5" s="270"/>
      <c r="J5" s="270"/>
      <c r="O5" s="184"/>
      <c r="P5" s="150"/>
      <c r="Q5" s="150"/>
      <c r="R5" s="562"/>
      <c r="S5" s="562"/>
      <c r="T5" s="562"/>
      <c r="U5" s="276"/>
      <c r="V5" s="276"/>
      <c r="W5" s="276"/>
      <c r="X5" s="276"/>
    </row>
    <row r="6" spans="1:24" s="204" customFormat="1" x14ac:dyDescent="0.25">
      <c r="A6" s="141" t="s">
        <v>189</v>
      </c>
      <c r="B6" s="1909"/>
      <c r="C6" s="202"/>
      <c r="D6" s="202"/>
      <c r="E6" s="270"/>
      <c r="F6" s="270"/>
      <c r="G6" s="270"/>
      <c r="H6" s="270"/>
      <c r="I6" s="270"/>
      <c r="J6" s="270"/>
      <c r="O6" s="184"/>
      <c r="P6" s="150"/>
      <c r="Q6" s="150"/>
      <c r="R6" s="562"/>
      <c r="S6" s="562"/>
      <c r="T6" s="562"/>
      <c r="U6" s="276"/>
      <c r="V6" s="276"/>
      <c r="W6" s="276"/>
      <c r="X6" s="276"/>
    </row>
    <row r="7" spans="1:24" s="204" customFormat="1" x14ac:dyDescent="0.25">
      <c r="A7" s="141" t="s">
        <v>307</v>
      </c>
      <c r="B7" s="1909"/>
      <c r="C7" s="202"/>
      <c r="D7" s="202"/>
      <c r="E7" s="270"/>
      <c r="F7" s="270"/>
      <c r="G7" s="270"/>
      <c r="H7" s="270"/>
      <c r="I7" s="270"/>
      <c r="J7" s="270"/>
      <c r="O7" s="184"/>
      <c r="P7" s="150"/>
      <c r="Q7" s="150"/>
      <c r="R7" s="562"/>
      <c r="S7" s="562"/>
      <c r="T7" s="562"/>
      <c r="U7" s="276"/>
      <c r="V7" s="276"/>
      <c r="W7" s="276"/>
      <c r="X7" s="276"/>
    </row>
    <row r="8" spans="1:24" s="204" customFormat="1" ht="24.75" customHeight="1" x14ac:dyDescent="0.25">
      <c r="A8" s="141" t="s">
        <v>1924</v>
      </c>
      <c r="B8" s="2108" t="s">
        <v>11708</v>
      </c>
      <c r="C8" s="508">
        <v>10</v>
      </c>
      <c r="D8" s="509" t="s">
        <v>1925</v>
      </c>
      <c r="E8" s="270"/>
      <c r="F8" s="270"/>
      <c r="G8" s="270"/>
      <c r="H8" s="270"/>
      <c r="I8" s="270"/>
      <c r="J8" s="270"/>
      <c r="O8" s="184"/>
      <c r="P8" s="150"/>
      <c r="Q8" s="150"/>
      <c r="R8" s="562"/>
      <c r="S8" s="562"/>
      <c r="T8" s="562"/>
      <c r="U8" s="276"/>
      <c r="V8" s="276"/>
      <c r="W8" s="276"/>
      <c r="X8" s="276"/>
    </row>
    <row r="9" spans="1:24" s="204" customFormat="1" x14ac:dyDescent="0.25">
      <c r="A9" s="141" t="s">
        <v>690</v>
      </c>
      <c r="B9" s="1909"/>
      <c r="C9" s="148"/>
      <c r="D9" s="149"/>
      <c r="E9" s="270"/>
      <c r="F9" s="270"/>
      <c r="G9" s="270"/>
      <c r="H9" s="270"/>
      <c r="I9" s="270"/>
      <c r="J9" s="270"/>
      <c r="O9" s="184"/>
      <c r="P9" s="150"/>
      <c r="Q9" s="150"/>
      <c r="R9" s="562"/>
      <c r="S9" s="562"/>
      <c r="T9" s="562"/>
      <c r="U9" s="276"/>
      <c r="V9" s="276"/>
      <c r="W9" s="276"/>
      <c r="X9" s="276"/>
    </row>
    <row r="10" spans="1:24" s="202" customFormat="1" x14ac:dyDescent="0.25">
      <c r="A10" s="276"/>
      <c r="B10" s="1909"/>
      <c r="C10" s="276"/>
      <c r="D10" s="276"/>
      <c r="E10" s="270"/>
      <c r="F10" s="270"/>
      <c r="G10" s="270"/>
      <c r="H10" s="270"/>
      <c r="I10" s="270"/>
      <c r="J10" s="270"/>
      <c r="K10" s="204"/>
      <c r="L10" s="204"/>
      <c r="M10" s="204"/>
      <c r="N10" s="204"/>
      <c r="O10" s="184"/>
      <c r="P10" s="197"/>
      <c r="Q10" s="197"/>
      <c r="R10" s="563"/>
      <c r="S10" s="563"/>
      <c r="T10" s="563"/>
      <c r="U10" s="200"/>
      <c r="V10" s="200"/>
      <c r="W10" s="200"/>
      <c r="X10" s="200"/>
    </row>
    <row r="11" spans="1:24" s="202" customFormat="1" x14ac:dyDescent="0.25">
      <c r="A11" s="137" t="s">
        <v>11059</v>
      </c>
      <c r="B11" s="1909"/>
      <c r="C11" s="276"/>
      <c r="D11" s="276"/>
      <c r="E11" s="270"/>
      <c r="F11" s="270"/>
      <c r="G11" s="270"/>
      <c r="H11" s="270"/>
      <c r="I11" s="270"/>
      <c r="J11" s="270"/>
      <c r="K11" s="204"/>
      <c r="L11" s="204"/>
      <c r="M11" s="204"/>
      <c r="N11" s="204"/>
      <c r="O11" s="184"/>
      <c r="P11" s="197"/>
      <c r="Q11" s="197"/>
      <c r="R11" s="563"/>
      <c r="S11" s="563"/>
      <c r="T11" s="563"/>
      <c r="U11" s="200"/>
      <c r="V11" s="200"/>
      <c r="W11" s="200"/>
      <c r="X11" s="200"/>
    </row>
    <row r="12" spans="1:24" s="202" customFormat="1" x14ac:dyDescent="0.25">
      <c r="A12" s="270"/>
      <c r="B12" s="1909"/>
      <c r="C12" s="270"/>
      <c r="D12" s="270"/>
      <c r="E12" s="270"/>
      <c r="F12" s="270"/>
      <c r="G12" s="270"/>
      <c r="H12" s="270"/>
      <c r="I12" s="270"/>
      <c r="J12" s="270"/>
      <c r="K12" s="204"/>
      <c r="L12" s="204"/>
      <c r="M12" s="204"/>
      <c r="N12" s="204"/>
      <c r="O12" s="184"/>
      <c r="P12" s="197"/>
      <c r="Q12" s="197"/>
      <c r="R12" s="563"/>
      <c r="S12" s="563"/>
      <c r="T12" s="563"/>
      <c r="U12" s="200"/>
      <c r="V12" s="200"/>
      <c r="W12" s="200"/>
      <c r="X12" s="200"/>
    </row>
    <row r="13" spans="1:24" s="202" customFormat="1" ht="18.75" customHeight="1" x14ac:dyDescent="0.25">
      <c r="A13" s="269"/>
      <c r="B13" s="2029"/>
      <c r="C13" s="2781" t="s">
        <v>4642</v>
      </c>
      <c r="D13" s="2781"/>
      <c r="E13" s="2781"/>
      <c r="F13" s="2781"/>
      <c r="G13" s="2781"/>
      <c r="H13" s="2781"/>
      <c r="I13" s="2781"/>
      <c r="J13" s="2781"/>
      <c r="K13" s="2781"/>
      <c r="L13" s="2781"/>
      <c r="M13" s="2781"/>
      <c r="N13" s="2781"/>
      <c r="O13" s="269"/>
      <c r="P13" s="279"/>
      <c r="Q13" s="280"/>
      <c r="R13" s="147"/>
      <c r="S13" s="147"/>
      <c r="T13" s="147"/>
      <c r="U13" s="147"/>
      <c r="V13" s="147"/>
      <c r="W13" s="147"/>
      <c r="X13" s="200"/>
    </row>
    <row r="14" spans="1:24" s="202" customFormat="1" ht="18.75" customHeight="1" x14ac:dyDescent="0.25">
      <c r="A14" s="269"/>
      <c r="B14" s="2029"/>
      <c r="C14" s="2733" t="s">
        <v>5590</v>
      </c>
      <c r="D14" s="2733"/>
      <c r="E14" s="2733"/>
      <c r="F14" s="2733"/>
      <c r="G14" s="2733"/>
      <c r="H14" s="2733"/>
      <c r="I14" s="2733"/>
      <c r="J14" s="2733"/>
      <c r="K14" s="2734" t="s">
        <v>3908</v>
      </c>
      <c r="L14" s="2733" t="s">
        <v>5591</v>
      </c>
      <c r="M14" s="2733"/>
      <c r="N14" s="2733"/>
      <c r="O14" s="192"/>
      <c r="P14" s="282"/>
      <c r="Q14" s="280"/>
      <c r="R14" s="147"/>
      <c r="S14" s="147"/>
      <c r="T14" s="147"/>
      <c r="U14" s="147"/>
      <c r="V14" s="147"/>
      <c r="W14" s="147"/>
      <c r="X14" s="200"/>
    </row>
    <row r="15" spans="1:24" s="202" customFormat="1" ht="36" customHeight="1" x14ac:dyDescent="0.25">
      <c r="A15" s="269"/>
      <c r="B15" s="2029"/>
      <c r="C15" s="644" t="s">
        <v>2046</v>
      </c>
      <c r="D15" s="644" t="s">
        <v>2047</v>
      </c>
      <c r="E15" s="644" t="s">
        <v>2048</v>
      </c>
      <c r="F15" s="644" t="s">
        <v>2049</v>
      </c>
      <c r="G15" s="644" t="s">
        <v>2050</v>
      </c>
      <c r="H15" s="644" t="s">
        <v>2052</v>
      </c>
      <c r="I15" s="568" t="s">
        <v>5592</v>
      </c>
      <c r="J15" s="644" t="s">
        <v>2051</v>
      </c>
      <c r="K15" s="2734"/>
      <c r="L15" s="644" t="s">
        <v>2678</v>
      </c>
      <c r="M15" s="644" t="s">
        <v>2679</v>
      </c>
      <c r="N15" s="644" t="s">
        <v>2680</v>
      </c>
      <c r="O15" s="269"/>
      <c r="P15" s="279"/>
      <c r="Q15" s="280"/>
      <c r="R15" s="147"/>
      <c r="S15" s="147"/>
      <c r="T15" s="147"/>
      <c r="U15" s="147"/>
      <c r="V15" s="147"/>
      <c r="W15" s="147"/>
      <c r="X15" s="200"/>
    </row>
    <row r="16" spans="1:24" s="200" customFormat="1" ht="14.25" customHeight="1" x14ac:dyDescent="0.3">
      <c r="A16" s="647"/>
      <c r="B16" s="2029"/>
      <c r="C16" s="2300">
        <v>10</v>
      </c>
      <c r="D16" s="2300">
        <v>20</v>
      </c>
      <c r="E16" s="2300">
        <v>30</v>
      </c>
      <c r="F16" s="2300">
        <v>40</v>
      </c>
      <c r="G16" s="2300">
        <v>50</v>
      </c>
      <c r="H16" s="2300">
        <v>60</v>
      </c>
      <c r="I16" s="2300">
        <v>70</v>
      </c>
      <c r="J16" s="2300">
        <v>80</v>
      </c>
      <c r="K16" s="2300">
        <v>90</v>
      </c>
      <c r="L16" s="2300">
        <v>100</v>
      </c>
      <c r="M16" s="2300">
        <v>110</v>
      </c>
      <c r="N16" s="2300">
        <v>120</v>
      </c>
      <c r="O16" s="147"/>
      <c r="P16" s="280"/>
      <c r="Q16" s="280"/>
      <c r="R16" s="563"/>
      <c r="S16" s="563"/>
      <c r="T16" s="563"/>
    </row>
    <row r="17" spans="1:20" s="202" customFormat="1" ht="36" x14ac:dyDescent="0.25">
      <c r="A17" s="442" t="s">
        <v>5593</v>
      </c>
      <c r="B17" s="2109">
        <v>10</v>
      </c>
      <c r="C17" s="1788" t="s">
        <v>11526</v>
      </c>
      <c r="D17" s="1788" t="s">
        <v>11527</v>
      </c>
      <c r="E17" s="1788" t="s">
        <v>11528</v>
      </c>
      <c r="F17" s="569" t="s">
        <v>11529</v>
      </c>
      <c r="G17" s="569" t="s">
        <v>4655</v>
      </c>
      <c r="H17" s="569" t="s">
        <v>11677</v>
      </c>
      <c r="I17" s="569" t="s">
        <v>11530</v>
      </c>
      <c r="J17" s="1788" t="s">
        <v>11531</v>
      </c>
      <c r="K17" s="569" t="s">
        <v>4552</v>
      </c>
      <c r="L17" s="569" t="s">
        <v>11532</v>
      </c>
      <c r="M17" s="569" t="s">
        <v>2901</v>
      </c>
      <c r="N17" s="569" t="s">
        <v>11533</v>
      </c>
      <c r="O17" s="564" t="s">
        <v>4675</v>
      </c>
      <c r="P17" s="565" t="s">
        <v>5594</v>
      </c>
      <c r="Q17" s="197" t="s">
        <v>308</v>
      </c>
      <c r="R17" s="200"/>
      <c r="S17" s="200" t="s">
        <v>4676</v>
      </c>
      <c r="T17" s="200"/>
    </row>
    <row r="18" spans="1:20" s="202" customFormat="1" ht="24" x14ac:dyDescent="0.25">
      <c r="A18" s="444" t="s">
        <v>4677</v>
      </c>
      <c r="B18" s="2109">
        <v>20</v>
      </c>
      <c r="C18" s="448"/>
      <c r="D18" s="569" t="s">
        <v>282</v>
      </c>
      <c r="E18" s="569" t="s">
        <v>1985</v>
      </c>
      <c r="F18" s="448"/>
      <c r="G18" s="448"/>
      <c r="H18" s="448"/>
      <c r="I18" s="448"/>
      <c r="J18" s="569" t="s">
        <v>337</v>
      </c>
      <c r="K18" s="448"/>
      <c r="L18" s="448"/>
      <c r="M18" s="448"/>
      <c r="N18" s="448"/>
      <c r="O18" s="564" t="s">
        <v>4675</v>
      </c>
      <c r="P18" s="565" t="s">
        <v>5595</v>
      </c>
      <c r="Q18" s="197" t="s">
        <v>308</v>
      </c>
      <c r="R18" s="200"/>
      <c r="S18" s="200" t="s">
        <v>4676</v>
      </c>
      <c r="T18" s="200"/>
    </row>
    <row r="19" spans="1:20" s="202" customFormat="1" ht="24" x14ac:dyDescent="0.25">
      <c r="A19" s="444" t="s">
        <v>4678</v>
      </c>
      <c r="B19" s="2109">
        <v>30</v>
      </c>
      <c r="C19" s="448"/>
      <c r="D19" s="569" t="s">
        <v>288</v>
      </c>
      <c r="E19" s="569" t="s">
        <v>347</v>
      </c>
      <c r="F19" s="448"/>
      <c r="G19" s="448"/>
      <c r="H19" s="448"/>
      <c r="I19" s="448"/>
      <c r="J19" s="569" t="s">
        <v>343</v>
      </c>
      <c r="K19" s="448"/>
      <c r="L19" s="448"/>
      <c r="M19" s="448"/>
      <c r="N19" s="448"/>
      <c r="O19" s="564" t="s">
        <v>4675</v>
      </c>
      <c r="P19" s="565" t="s">
        <v>5596</v>
      </c>
      <c r="Q19" s="197" t="s">
        <v>308</v>
      </c>
      <c r="R19" s="200"/>
      <c r="S19" s="200" t="s">
        <v>4676</v>
      </c>
      <c r="T19" s="200"/>
    </row>
    <row r="20" spans="1:20" s="202" customFormat="1" ht="24" x14ac:dyDescent="0.25">
      <c r="A20" s="444" t="s">
        <v>4679</v>
      </c>
      <c r="B20" s="2109">
        <v>40</v>
      </c>
      <c r="C20" s="448"/>
      <c r="D20" s="569" t="s">
        <v>299</v>
      </c>
      <c r="E20" s="569" t="s">
        <v>356</v>
      </c>
      <c r="F20" s="448"/>
      <c r="G20" s="448"/>
      <c r="H20" s="448"/>
      <c r="I20" s="448"/>
      <c r="J20" s="569" t="s">
        <v>4267</v>
      </c>
      <c r="K20" s="448"/>
      <c r="L20" s="448"/>
      <c r="M20" s="448"/>
      <c r="N20" s="448"/>
      <c r="O20" s="564" t="s">
        <v>4675</v>
      </c>
      <c r="P20" s="565" t="s">
        <v>5597</v>
      </c>
      <c r="Q20" s="197" t="s">
        <v>308</v>
      </c>
      <c r="R20" s="200"/>
      <c r="S20" s="200" t="s">
        <v>4676</v>
      </c>
      <c r="T20" s="200"/>
    </row>
    <row r="21" spans="1:20" s="202" customFormat="1" ht="24" x14ac:dyDescent="0.25">
      <c r="A21" s="444" t="s">
        <v>1980</v>
      </c>
      <c r="B21" s="2109">
        <v>50</v>
      </c>
      <c r="C21" s="569" t="s">
        <v>201</v>
      </c>
      <c r="D21" s="448"/>
      <c r="E21" s="448"/>
      <c r="F21" s="448"/>
      <c r="G21" s="448"/>
      <c r="H21" s="448"/>
      <c r="I21" s="448"/>
      <c r="J21" s="448"/>
      <c r="K21" s="448"/>
      <c r="L21" s="448"/>
      <c r="M21" s="448"/>
      <c r="N21" s="448"/>
      <c r="O21" s="564" t="s">
        <v>4675</v>
      </c>
      <c r="P21" s="565" t="s">
        <v>5594</v>
      </c>
      <c r="Q21" s="197" t="s">
        <v>308</v>
      </c>
      <c r="R21" s="200" t="s">
        <v>2004</v>
      </c>
      <c r="S21" s="200" t="s">
        <v>4676</v>
      </c>
      <c r="T21" s="200"/>
    </row>
    <row r="22" spans="1:20" s="202" customFormat="1" ht="24" x14ac:dyDescent="0.25">
      <c r="A22" s="444" t="s">
        <v>2336</v>
      </c>
      <c r="B22" s="2109">
        <v>60</v>
      </c>
      <c r="C22" s="569" t="s">
        <v>204</v>
      </c>
      <c r="D22" s="448"/>
      <c r="E22" s="448"/>
      <c r="F22" s="448"/>
      <c r="G22" s="448"/>
      <c r="H22" s="448"/>
      <c r="I22" s="448"/>
      <c r="J22" s="448"/>
      <c r="K22" s="448"/>
      <c r="L22" s="448"/>
      <c r="M22" s="448"/>
      <c r="N22" s="448"/>
      <c r="O22" s="564" t="s">
        <v>4675</v>
      </c>
      <c r="P22" s="565" t="s">
        <v>5594</v>
      </c>
      <c r="Q22" s="197" t="s">
        <v>308</v>
      </c>
      <c r="R22" s="200" t="s">
        <v>2337</v>
      </c>
      <c r="S22" s="200" t="s">
        <v>4676</v>
      </c>
      <c r="T22" s="200"/>
    </row>
    <row r="23" spans="1:20" s="202" customFormat="1" ht="24" x14ac:dyDescent="0.25">
      <c r="A23" s="444" t="s">
        <v>2304</v>
      </c>
      <c r="B23" s="2109">
        <v>70</v>
      </c>
      <c r="C23" s="569" t="s">
        <v>207</v>
      </c>
      <c r="D23" s="448"/>
      <c r="E23" s="448"/>
      <c r="F23" s="448"/>
      <c r="G23" s="448"/>
      <c r="H23" s="448"/>
      <c r="I23" s="448"/>
      <c r="J23" s="448"/>
      <c r="K23" s="448"/>
      <c r="L23" s="448"/>
      <c r="M23" s="448"/>
      <c r="N23" s="448"/>
      <c r="O23" s="564" t="s">
        <v>4675</v>
      </c>
      <c r="P23" s="565" t="s">
        <v>5594</v>
      </c>
      <c r="Q23" s="197" t="s">
        <v>308</v>
      </c>
      <c r="R23" s="200" t="s">
        <v>2313</v>
      </c>
      <c r="S23" s="200" t="s">
        <v>4676</v>
      </c>
      <c r="T23" s="200"/>
    </row>
    <row r="24" spans="1:20" s="202" customFormat="1" ht="24" x14ac:dyDescent="0.25">
      <c r="A24" s="572" t="s">
        <v>5598</v>
      </c>
      <c r="B24" s="2109">
        <v>80</v>
      </c>
      <c r="C24" s="569" t="s">
        <v>4681</v>
      </c>
      <c r="D24" s="569" t="s">
        <v>4682</v>
      </c>
      <c r="E24" s="569" t="s">
        <v>4683</v>
      </c>
      <c r="F24" s="569" t="s">
        <v>670</v>
      </c>
      <c r="G24" s="1798" t="s">
        <v>2194</v>
      </c>
      <c r="H24" s="569" t="s">
        <v>336</v>
      </c>
      <c r="I24" s="569" t="s">
        <v>2015</v>
      </c>
      <c r="J24" s="569" t="s">
        <v>4684</v>
      </c>
      <c r="K24" s="569" t="s">
        <v>2900</v>
      </c>
      <c r="L24" s="569" t="s">
        <v>2943</v>
      </c>
      <c r="M24" s="1798" t="s">
        <v>3052</v>
      </c>
      <c r="N24" s="569" t="s">
        <v>2418</v>
      </c>
      <c r="O24" s="564" t="s">
        <v>4675</v>
      </c>
      <c r="P24" s="565" t="s">
        <v>5599</v>
      </c>
      <c r="Q24" s="197" t="s">
        <v>308</v>
      </c>
      <c r="R24" s="200"/>
      <c r="S24" s="200" t="s">
        <v>4685</v>
      </c>
      <c r="T24" s="200"/>
    </row>
    <row r="25" spans="1:20" s="202" customFormat="1" ht="36" x14ac:dyDescent="0.25">
      <c r="A25" s="444" t="s">
        <v>4677</v>
      </c>
      <c r="B25" s="2109">
        <v>90</v>
      </c>
      <c r="C25" s="570"/>
      <c r="D25" s="569" t="s">
        <v>283</v>
      </c>
      <c r="E25" s="569" t="s">
        <v>335</v>
      </c>
      <c r="F25" s="570"/>
      <c r="G25" s="570"/>
      <c r="H25" s="570"/>
      <c r="I25" s="570"/>
      <c r="J25" s="569" t="s">
        <v>673</v>
      </c>
      <c r="K25" s="570"/>
      <c r="L25" s="570"/>
      <c r="M25" s="570"/>
      <c r="N25" s="570"/>
      <c r="O25" s="564" t="s">
        <v>4675</v>
      </c>
      <c r="P25" s="565" t="s">
        <v>5600</v>
      </c>
      <c r="Q25" s="197" t="s">
        <v>308</v>
      </c>
      <c r="R25" s="200"/>
      <c r="S25" s="200" t="s">
        <v>4685</v>
      </c>
      <c r="T25" s="200"/>
    </row>
    <row r="26" spans="1:20" s="202" customFormat="1" ht="24" x14ac:dyDescent="0.25">
      <c r="A26" s="444" t="s">
        <v>4678</v>
      </c>
      <c r="B26" s="2109">
        <v>100</v>
      </c>
      <c r="C26" s="570"/>
      <c r="D26" s="569" t="s">
        <v>289</v>
      </c>
      <c r="E26" s="569" t="s">
        <v>341</v>
      </c>
      <c r="F26" s="570"/>
      <c r="G26" s="570"/>
      <c r="H26" s="570"/>
      <c r="I26" s="570"/>
      <c r="J26" s="569" t="s">
        <v>681</v>
      </c>
      <c r="K26" s="570"/>
      <c r="L26" s="570"/>
      <c r="M26" s="570"/>
      <c r="N26" s="570"/>
      <c r="O26" s="564" t="s">
        <v>4675</v>
      </c>
      <c r="P26" s="565" t="s">
        <v>5601</v>
      </c>
      <c r="Q26" s="197" t="s">
        <v>308</v>
      </c>
      <c r="R26" s="200"/>
      <c r="S26" s="200" t="s">
        <v>4685</v>
      </c>
      <c r="T26" s="200"/>
    </row>
    <row r="27" spans="1:20" s="202" customFormat="1" ht="36" x14ac:dyDescent="0.25">
      <c r="A27" s="444" t="s">
        <v>4679</v>
      </c>
      <c r="B27" s="2109">
        <v>110</v>
      </c>
      <c r="C27" s="570"/>
      <c r="D27" s="569" t="s">
        <v>293</v>
      </c>
      <c r="E27" s="569" t="s">
        <v>2280</v>
      </c>
      <c r="F27" s="570"/>
      <c r="G27" s="570"/>
      <c r="H27" s="570"/>
      <c r="I27" s="570"/>
      <c r="J27" s="569" t="s">
        <v>2927</v>
      </c>
      <c r="K27" s="570"/>
      <c r="L27" s="570"/>
      <c r="M27" s="570"/>
      <c r="N27" s="570"/>
      <c r="O27" s="564" t="s">
        <v>4675</v>
      </c>
      <c r="P27" s="565" t="s">
        <v>5602</v>
      </c>
      <c r="Q27" s="197" t="s">
        <v>308</v>
      </c>
      <c r="R27" s="200"/>
      <c r="S27" s="200" t="s">
        <v>4685</v>
      </c>
      <c r="T27" s="200"/>
    </row>
    <row r="28" spans="1:20" s="202" customFormat="1" ht="24" x14ac:dyDescent="0.25">
      <c r="A28" s="444" t="s">
        <v>1980</v>
      </c>
      <c r="B28" s="2109">
        <v>120</v>
      </c>
      <c r="C28" s="569" t="s">
        <v>280</v>
      </c>
      <c r="D28" s="448"/>
      <c r="E28" s="448"/>
      <c r="F28" s="448"/>
      <c r="G28" s="448"/>
      <c r="H28" s="448"/>
      <c r="I28" s="448"/>
      <c r="J28" s="448"/>
      <c r="K28" s="448"/>
      <c r="L28" s="448"/>
      <c r="M28" s="448"/>
      <c r="N28" s="448"/>
      <c r="O28" s="564" t="s">
        <v>4675</v>
      </c>
      <c r="P28" s="565" t="s">
        <v>5599</v>
      </c>
      <c r="Q28" s="197" t="s">
        <v>308</v>
      </c>
      <c r="R28" s="200" t="s">
        <v>2004</v>
      </c>
      <c r="S28" s="200" t="s">
        <v>4685</v>
      </c>
      <c r="T28" s="200"/>
    </row>
    <row r="29" spans="1:20" s="202" customFormat="1" ht="24" x14ac:dyDescent="0.25">
      <c r="A29" s="444" t="s">
        <v>2336</v>
      </c>
      <c r="B29" s="2109">
        <v>130</v>
      </c>
      <c r="C29" s="569" t="s">
        <v>286</v>
      </c>
      <c r="D29" s="448"/>
      <c r="E29" s="448"/>
      <c r="F29" s="448"/>
      <c r="G29" s="448"/>
      <c r="H29" s="448"/>
      <c r="I29" s="448"/>
      <c r="J29" s="448"/>
      <c r="K29" s="448"/>
      <c r="L29" s="448"/>
      <c r="M29" s="448"/>
      <c r="N29" s="448"/>
      <c r="O29" s="564" t="s">
        <v>4675</v>
      </c>
      <c r="P29" s="565" t="s">
        <v>5599</v>
      </c>
      <c r="Q29" s="197" t="s">
        <v>308</v>
      </c>
      <c r="R29" s="200" t="s">
        <v>2337</v>
      </c>
      <c r="S29" s="200" t="s">
        <v>4685</v>
      </c>
      <c r="T29" s="200"/>
    </row>
    <row r="30" spans="1:20" s="202" customFormat="1" ht="24" x14ac:dyDescent="0.25">
      <c r="A30" s="444" t="s">
        <v>2304</v>
      </c>
      <c r="B30" s="2109">
        <v>140</v>
      </c>
      <c r="C30" s="569" t="s">
        <v>297</v>
      </c>
      <c r="D30" s="448"/>
      <c r="E30" s="448"/>
      <c r="F30" s="448"/>
      <c r="G30" s="448"/>
      <c r="H30" s="448"/>
      <c r="I30" s="448"/>
      <c r="J30" s="448"/>
      <c r="K30" s="448"/>
      <c r="L30" s="448"/>
      <c r="M30" s="448"/>
      <c r="N30" s="448"/>
      <c r="O30" s="564" t="s">
        <v>4675</v>
      </c>
      <c r="P30" s="565" t="s">
        <v>5599</v>
      </c>
      <c r="Q30" s="197" t="s">
        <v>308</v>
      </c>
      <c r="R30" s="200" t="s">
        <v>2313</v>
      </c>
      <c r="S30" s="200" t="s">
        <v>4685</v>
      </c>
      <c r="T30" s="200"/>
    </row>
    <row r="31" spans="1:20" s="202" customFormat="1" ht="51.75" customHeight="1" x14ac:dyDescent="0.25">
      <c r="A31" s="442" t="s">
        <v>5603</v>
      </c>
      <c r="B31" s="2109">
        <v>150</v>
      </c>
      <c r="C31" s="1788" t="s">
        <v>11534</v>
      </c>
      <c r="D31" s="1788" t="s">
        <v>11535</v>
      </c>
      <c r="E31" s="1788" t="s">
        <v>11536</v>
      </c>
      <c r="F31" s="569" t="s">
        <v>11537</v>
      </c>
      <c r="G31" s="1788" t="s">
        <v>11538</v>
      </c>
      <c r="H31" s="569" t="s">
        <v>11539</v>
      </c>
      <c r="I31" s="569" t="s">
        <v>11540</v>
      </c>
      <c r="J31" s="1788" t="s">
        <v>11541</v>
      </c>
      <c r="K31" s="569" t="s">
        <v>11542</v>
      </c>
      <c r="L31" s="569" t="s">
        <v>11543</v>
      </c>
      <c r="M31" s="569" t="s">
        <v>11544</v>
      </c>
      <c r="N31" s="569" t="s">
        <v>11545</v>
      </c>
      <c r="O31" s="564" t="s">
        <v>4675</v>
      </c>
      <c r="P31" s="565" t="s">
        <v>5604</v>
      </c>
      <c r="Q31" s="197" t="s">
        <v>308</v>
      </c>
      <c r="R31" s="200"/>
      <c r="S31" s="200" t="s">
        <v>4690</v>
      </c>
      <c r="T31" s="200"/>
    </row>
    <row r="32" spans="1:20" s="202" customFormat="1" ht="24" x14ac:dyDescent="0.25">
      <c r="A32" s="444" t="s">
        <v>4677</v>
      </c>
      <c r="B32" s="2109">
        <v>160</v>
      </c>
      <c r="C32" s="448"/>
      <c r="D32" s="437" t="s">
        <v>1321</v>
      </c>
      <c r="E32" s="437" t="s">
        <v>370</v>
      </c>
      <c r="F32" s="448"/>
      <c r="G32" s="448"/>
      <c r="H32" s="448"/>
      <c r="I32" s="448"/>
      <c r="J32" s="437" t="s">
        <v>2950</v>
      </c>
      <c r="K32" s="448"/>
      <c r="L32" s="448"/>
      <c r="M32" s="448"/>
      <c r="N32" s="448"/>
      <c r="O32" s="564" t="s">
        <v>4675</v>
      </c>
      <c r="P32" s="565" t="s">
        <v>5605</v>
      </c>
      <c r="Q32" s="197" t="s">
        <v>308</v>
      </c>
      <c r="R32" s="200"/>
      <c r="S32" s="200" t="s">
        <v>4690</v>
      </c>
      <c r="T32" s="200"/>
    </row>
    <row r="33" spans="1:21" s="200" customFormat="1" ht="24" x14ac:dyDescent="0.25">
      <c r="A33" s="444" t="s">
        <v>4678</v>
      </c>
      <c r="B33" s="2109">
        <v>170</v>
      </c>
      <c r="C33" s="448"/>
      <c r="D33" s="437" t="s">
        <v>1322</v>
      </c>
      <c r="E33" s="437" t="s">
        <v>377</v>
      </c>
      <c r="F33" s="448"/>
      <c r="G33" s="448"/>
      <c r="H33" s="448"/>
      <c r="I33" s="448"/>
      <c r="J33" s="437" t="s">
        <v>2955</v>
      </c>
      <c r="K33" s="448"/>
      <c r="L33" s="448"/>
      <c r="M33" s="448"/>
      <c r="N33" s="448"/>
      <c r="O33" s="564" t="s">
        <v>4675</v>
      </c>
      <c r="P33" s="565" t="s">
        <v>5606</v>
      </c>
      <c r="Q33" s="197" t="s">
        <v>308</v>
      </c>
      <c r="S33" s="200" t="s">
        <v>4690</v>
      </c>
      <c r="U33" s="202"/>
    </row>
    <row r="34" spans="1:21" s="200" customFormat="1" ht="24" x14ac:dyDescent="0.25">
      <c r="A34" s="444" t="s">
        <v>4679</v>
      </c>
      <c r="B34" s="2109">
        <v>180</v>
      </c>
      <c r="C34" s="448"/>
      <c r="D34" s="437" t="s">
        <v>1323</v>
      </c>
      <c r="E34" s="437" t="s">
        <v>384</v>
      </c>
      <c r="F34" s="448"/>
      <c r="G34" s="448"/>
      <c r="H34" s="448"/>
      <c r="I34" s="448"/>
      <c r="J34" s="437" t="s">
        <v>2960</v>
      </c>
      <c r="K34" s="448"/>
      <c r="L34" s="448"/>
      <c r="M34" s="448"/>
      <c r="N34" s="448"/>
      <c r="O34" s="564" t="s">
        <v>4675</v>
      </c>
      <c r="P34" s="565" t="s">
        <v>5607</v>
      </c>
      <c r="Q34" s="197" t="s">
        <v>308</v>
      </c>
      <c r="S34" s="200" t="s">
        <v>4690</v>
      </c>
      <c r="U34" s="202"/>
    </row>
    <row r="35" spans="1:21" s="200" customFormat="1" ht="24" x14ac:dyDescent="0.25">
      <c r="A35" s="444" t="s">
        <v>1980</v>
      </c>
      <c r="B35" s="2109">
        <v>190</v>
      </c>
      <c r="C35" s="437" t="s">
        <v>213</v>
      </c>
      <c r="D35" s="448"/>
      <c r="E35" s="448"/>
      <c r="F35" s="448"/>
      <c r="G35" s="448"/>
      <c r="H35" s="448"/>
      <c r="I35" s="448"/>
      <c r="J35" s="448"/>
      <c r="K35" s="448"/>
      <c r="L35" s="448"/>
      <c r="M35" s="448"/>
      <c r="N35" s="448"/>
      <c r="O35" s="564" t="s">
        <v>4675</v>
      </c>
      <c r="P35" s="565" t="s">
        <v>5604</v>
      </c>
      <c r="Q35" s="197" t="s">
        <v>308</v>
      </c>
      <c r="R35" s="200" t="s">
        <v>2004</v>
      </c>
      <c r="S35" s="200" t="s">
        <v>4690</v>
      </c>
      <c r="U35" s="202"/>
    </row>
    <row r="36" spans="1:21" s="200" customFormat="1" ht="24" x14ac:dyDescent="0.25">
      <c r="A36" s="444" t="s">
        <v>2336</v>
      </c>
      <c r="B36" s="2109">
        <v>200</v>
      </c>
      <c r="C36" s="437" t="s">
        <v>216</v>
      </c>
      <c r="D36" s="448"/>
      <c r="E36" s="448"/>
      <c r="F36" s="448"/>
      <c r="G36" s="448"/>
      <c r="H36" s="448"/>
      <c r="I36" s="448"/>
      <c r="J36" s="448"/>
      <c r="K36" s="448"/>
      <c r="L36" s="448"/>
      <c r="M36" s="448"/>
      <c r="N36" s="448"/>
      <c r="O36" s="564" t="s">
        <v>4675</v>
      </c>
      <c r="P36" s="565" t="s">
        <v>5604</v>
      </c>
      <c r="Q36" s="197" t="s">
        <v>308</v>
      </c>
      <c r="R36" s="200" t="s">
        <v>2337</v>
      </c>
      <c r="S36" s="200" t="s">
        <v>4690</v>
      </c>
      <c r="U36" s="202"/>
    </row>
    <row r="37" spans="1:21" s="200" customFormat="1" ht="24" x14ac:dyDescent="0.25">
      <c r="A37" s="444" t="s">
        <v>2304</v>
      </c>
      <c r="B37" s="2109">
        <v>210</v>
      </c>
      <c r="C37" s="437" t="s">
        <v>218</v>
      </c>
      <c r="D37" s="448"/>
      <c r="E37" s="448"/>
      <c r="F37" s="448"/>
      <c r="G37" s="448"/>
      <c r="H37" s="448"/>
      <c r="I37" s="448"/>
      <c r="J37" s="448"/>
      <c r="K37" s="448"/>
      <c r="L37" s="448"/>
      <c r="M37" s="448"/>
      <c r="N37" s="448"/>
      <c r="O37" s="564" t="s">
        <v>4675</v>
      </c>
      <c r="P37" s="565" t="s">
        <v>5604</v>
      </c>
      <c r="Q37" s="197" t="s">
        <v>308</v>
      </c>
      <c r="R37" s="200" t="s">
        <v>2313</v>
      </c>
      <c r="S37" s="200" t="s">
        <v>4690</v>
      </c>
      <c r="U37" s="202"/>
    </row>
    <row r="38" spans="1:21" s="200" customFormat="1" ht="24" x14ac:dyDescent="0.25">
      <c r="A38" s="572" t="s">
        <v>5608</v>
      </c>
      <c r="B38" s="2109">
        <v>220</v>
      </c>
      <c r="C38" s="571" t="s">
        <v>4692</v>
      </c>
      <c r="D38" s="571" t="s">
        <v>4693</v>
      </c>
      <c r="E38" s="571" t="s">
        <v>4694</v>
      </c>
      <c r="F38" s="571" t="s">
        <v>680</v>
      </c>
      <c r="G38" s="571" t="s">
        <v>5609</v>
      </c>
      <c r="H38" s="571" t="s">
        <v>342</v>
      </c>
      <c r="I38" s="571" t="s">
        <v>2020</v>
      </c>
      <c r="J38" s="571" t="s">
        <v>4696</v>
      </c>
      <c r="K38" s="571" t="s">
        <v>2905</v>
      </c>
      <c r="L38" s="571" t="s">
        <v>3551</v>
      </c>
      <c r="M38" s="571" t="s">
        <v>685</v>
      </c>
      <c r="N38" s="571" t="s">
        <v>2429</v>
      </c>
      <c r="O38" s="564" t="s">
        <v>4675</v>
      </c>
      <c r="P38" s="565" t="s">
        <v>5610</v>
      </c>
      <c r="Q38" s="197" t="s">
        <v>308</v>
      </c>
      <c r="S38" s="200" t="s">
        <v>4697</v>
      </c>
      <c r="U38" s="202"/>
    </row>
    <row r="39" spans="1:21" s="200" customFormat="1" ht="24" x14ac:dyDescent="0.25">
      <c r="A39" s="444" t="s">
        <v>4677</v>
      </c>
      <c r="B39" s="2109">
        <v>230</v>
      </c>
      <c r="C39" s="448"/>
      <c r="D39" s="571" t="s">
        <v>300</v>
      </c>
      <c r="E39" s="571" t="s">
        <v>3641</v>
      </c>
      <c r="F39" s="448"/>
      <c r="G39" s="448"/>
      <c r="H39" s="448"/>
      <c r="I39" s="448"/>
      <c r="J39" s="571" t="s">
        <v>593</v>
      </c>
      <c r="K39" s="448"/>
      <c r="L39" s="448"/>
      <c r="M39" s="448"/>
      <c r="N39" s="448"/>
      <c r="O39" s="564" t="s">
        <v>4675</v>
      </c>
      <c r="P39" s="565" t="s">
        <v>5611</v>
      </c>
      <c r="Q39" s="197" t="s">
        <v>308</v>
      </c>
      <c r="S39" s="200" t="s">
        <v>4697</v>
      </c>
      <c r="U39" s="202"/>
    </row>
    <row r="40" spans="1:21" s="200" customFormat="1" ht="24" x14ac:dyDescent="0.25">
      <c r="A40" s="444" t="s">
        <v>4678</v>
      </c>
      <c r="B40" s="2109">
        <v>240</v>
      </c>
      <c r="C40" s="448"/>
      <c r="D40" s="571" t="s">
        <v>1292</v>
      </c>
      <c r="E40" s="571" t="s">
        <v>2296</v>
      </c>
      <c r="F40" s="448"/>
      <c r="G40" s="448"/>
      <c r="H40" s="448"/>
      <c r="I40" s="448"/>
      <c r="J40" s="571" t="s">
        <v>2938</v>
      </c>
      <c r="K40" s="448"/>
      <c r="L40" s="448"/>
      <c r="M40" s="448"/>
      <c r="N40" s="448"/>
      <c r="O40" s="564" t="s">
        <v>4675</v>
      </c>
      <c r="P40" s="565" t="s">
        <v>5612</v>
      </c>
      <c r="Q40" s="197" t="s">
        <v>308</v>
      </c>
      <c r="S40" s="200" t="s">
        <v>4697</v>
      </c>
      <c r="U40" s="202"/>
    </row>
    <row r="41" spans="1:21" s="200" customFormat="1" ht="24" x14ac:dyDescent="0.25">
      <c r="A41" s="444" t="s">
        <v>4679</v>
      </c>
      <c r="B41" s="2109">
        <v>250</v>
      </c>
      <c r="C41" s="448"/>
      <c r="D41" s="571" t="s">
        <v>1293</v>
      </c>
      <c r="E41" s="571" t="s">
        <v>2298</v>
      </c>
      <c r="F41" s="448"/>
      <c r="G41" s="448"/>
      <c r="H41" s="448"/>
      <c r="I41" s="448"/>
      <c r="J41" s="571" t="s">
        <v>2989</v>
      </c>
      <c r="K41" s="448"/>
      <c r="L41" s="448"/>
      <c r="M41" s="448"/>
      <c r="N41" s="448"/>
      <c r="O41" s="564" t="s">
        <v>4675</v>
      </c>
      <c r="P41" s="565" t="s">
        <v>5613</v>
      </c>
      <c r="Q41" s="197" t="s">
        <v>308</v>
      </c>
      <c r="S41" s="200" t="s">
        <v>4697</v>
      </c>
      <c r="U41" s="202"/>
    </row>
    <row r="42" spans="1:21" s="200" customFormat="1" ht="24" x14ac:dyDescent="0.25">
      <c r="A42" s="444" t="s">
        <v>1980</v>
      </c>
      <c r="B42" s="2109">
        <v>260</v>
      </c>
      <c r="C42" s="571" t="s">
        <v>362</v>
      </c>
      <c r="D42" s="448"/>
      <c r="E42" s="448"/>
      <c r="F42" s="448"/>
      <c r="G42" s="448"/>
      <c r="H42" s="448"/>
      <c r="I42" s="448"/>
      <c r="J42" s="448"/>
      <c r="K42" s="448"/>
      <c r="L42" s="448"/>
      <c r="M42" s="448"/>
      <c r="N42" s="448"/>
      <c r="O42" s="564" t="s">
        <v>4675</v>
      </c>
      <c r="P42" s="565" t="s">
        <v>5610</v>
      </c>
      <c r="Q42" s="197" t="s">
        <v>308</v>
      </c>
      <c r="R42" s="200" t="s">
        <v>2004</v>
      </c>
      <c r="S42" s="200" t="s">
        <v>4697</v>
      </c>
      <c r="U42" s="202"/>
    </row>
    <row r="43" spans="1:21" s="200" customFormat="1" ht="24" x14ac:dyDescent="0.25">
      <c r="A43" s="444" t="s">
        <v>2336</v>
      </c>
      <c r="B43" s="2109">
        <v>270</v>
      </c>
      <c r="C43" s="571" t="s">
        <v>369</v>
      </c>
      <c r="D43" s="448"/>
      <c r="E43" s="448"/>
      <c r="F43" s="448"/>
      <c r="G43" s="448"/>
      <c r="H43" s="448"/>
      <c r="I43" s="448"/>
      <c r="J43" s="448"/>
      <c r="K43" s="448"/>
      <c r="L43" s="448"/>
      <c r="M43" s="448"/>
      <c r="N43" s="448"/>
      <c r="O43" s="564" t="s">
        <v>4675</v>
      </c>
      <c r="P43" s="565" t="s">
        <v>5610</v>
      </c>
      <c r="Q43" s="197" t="s">
        <v>308</v>
      </c>
      <c r="R43" s="200" t="s">
        <v>2337</v>
      </c>
      <c r="S43" s="200" t="s">
        <v>4697</v>
      </c>
      <c r="U43" s="202"/>
    </row>
    <row r="44" spans="1:21" s="200" customFormat="1" ht="24" x14ac:dyDescent="0.25">
      <c r="A44" s="444" t="s">
        <v>2304</v>
      </c>
      <c r="B44" s="2109">
        <v>280</v>
      </c>
      <c r="C44" s="571" t="s">
        <v>376</v>
      </c>
      <c r="D44" s="448"/>
      <c r="E44" s="448"/>
      <c r="F44" s="448"/>
      <c r="G44" s="448"/>
      <c r="H44" s="448"/>
      <c r="I44" s="448"/>
      <c r="J44" s="448"/>
      <c r="K44" s="448"/>
      <c r="L44" s="448"/>
      <c r="M44" s="448"/>
      <c r="N44" s="448"/>
      <c r="O44" s="564" t="s">
        <v>4675</v>
      </c>
      <c r="P44" s="565" t="s">
        <v>5610</v>
      </c>
      <c r="Q44" s="197" t="s">
        <v>308</v>
      </c>
      <c r="R44" s="200" t="s">
        <v>2313</v>
      </c>
      <c r="S44" s="200" t="s">
        <v>4697</v>
      </c>
      <c r="U44" s="202"/>
    </row>
    <row r="45" spans="1:21" s="200" customFormat="1" ht="27.75" customHeight="1" x14ac:dyDescent="0.25">
      <c r="A45" s="572" t="s">
        <v>5614</v>
      </c>
      <c r="B45" s="2109">
        <v>290</v>
      </c>
      <c r="C45" s="571" t="s">
        <v>4699</v>
      </c>
      <c r="D45" s="571" t="s">
        <v>4700</v>
      </c>
      <c r="E45" s="571" t="s">
        <v>4701</v>
      </c>
      <c r="F45" s="571" t="s">
        <v>2079</v>
      </c>
      <c r="G45" s="571" t="s">
        <v>5615</v>
      </c>
      <c r="H45" s="571" t="s">
        <v>2022</v>
      </c>
      <c r="I45" s="571" t="s">
        <v>2024</v>
      </c>
      <c r="J45" s="571" t="s">
        <v>4703</v>
      </c>
      <c r="K45" s="571" t="s">
        <v>3862</v>
      </c>
      <c r="L45" s="571" t="s">
        <v>582</v>
      </c>
      <c r="M45" s="571" t="s">
        <v>2924</v>
      </c>
      <c r="N45" s="571" t="s">
        <v>2461</v>
      </c>
      <c r="O45" s="564" t="s">
        <v>4675</v>
      </c>
      <c r="P45" s="565" t="s">
        <v>5616</v>
      </c>
      <c r="Q45" s="197" t="s">
        <v>308</v>
      </c>
      <c r="S45" s="200" t="s">
        <v>4704</v>
      </c>
      <c r="U45" s="202"/>
    </row>
    <row r="46" spans="1:21" s="200" customFormat="1" ht="36" x14ac:dyDescent="0.25">
      <c r="A46" s="444" t="s">
        <v>4677</v>
      </c>
      <c r="B46" s="2109">
        <v>300</v>
      </c>
      <c r="C46" s="448"/>
      <c r="D46" s="571" t="s">
        <v>2301</v>
      </c>
      <c r="E46" s="571" t="s">
        <v>2302</v>
      </c>
      <c r="F46" s="448"/>
      <c r="G46" s="448"/>
      <c r="H46" s="448"/>
      <c r="I46" s="448"/>
      <c r="J46" s="571" t="s">
        <v>2994</v>
      </c>
      <c r="K46" s="448"/>
      <c r="L46" s="448"/>
      <c r="M46" s="448"/>
      <c r="N46" s="448"/>
      <c r="O46" s="564" t="s">
        <v>4675</v>
      </c>
      <c r="P46" s="565" t="s">
        <v>5617</v>
      </c>
      <c r="Q46" s="197" t="s">
        <v>308</v>
      </c>
      <c r="S46" s="200" t="s">
        <v>4704</v>
      </c>
      <c r="U46" s="202"/>
    </row>
    <row r="47" spans="1:21" s="200" customFormat="1" ht="24" x14ac:dyDescent="0.25">
      <c r="A47" s="444" t="s">
        <v>4678</v>
      </c>
      <c r="B47" s="2109">
        <v>310</v>
      </c>
      <c r="C47" s="448"/>
      <c r="D47" s="571" t="s">
        <v>1296</v>
      </c>
      <c r="E47" s="571" t="s">
        <v>3691</v>
      </c>
      <c r="F47" s="448"/>
      <c r="G47" s="448"/>
      <c r="H47" s="448"/>
      <c r="I47" s="448"/>
      <c r="J47" s="571" t="s">
        <v>3030</v>
      </c>
      <c r="K47" s="448"/>
      <c r="L47" s="448"/>
      <c r="M47" s="448"/>
      <c r="N47" s="448"/>
      <c r="O47" s="564" t="s">
        <v>4675</v>
      </c>
      <c r="P47" s="565" t="s">
        <v>5618</v>
      </c>
      <c r="Q47" s="197" t="s">
        <v>308</v>
      </c>
      <c r="S47" s="200" t="s">
        <v>4704</v>
      </c>
      <c r="U47" s="202"/>
    </row>
    <row r="48" spans="1:21" s="200" customFormat="1" ht="36" x14ac:dyDescent="0.25">
      <c r="A48" s="444" t="s">
        <v>4679</v>
      </c>
      <c r="B48" s="2109">
        <v>320</v>
      </c>
      <c r="C48" s="448"/>
      <c r="D48" s="571" t="s">
        <v>1297</v>
      </c>
      <c r="E48" s="571" t="s">
        <v>2318</v>
      </c>
      <c r="F48" s="448"/>
      <c r="G48" s="448"/>
      <c r="H48" s="448"/>
      <c r="I48" s="448"/>
      <c r="J48" s="571" t="s">
        <v>3040</v>
      </c>
      <c r="K48" s="448"/>
      <c r="L48" s="448"/>
      <c r="M48" s="448"/>
      <c r="N48" s="448"/>
      <c r="O48" s="564" t="s">
        <v>4675</v>
      </c>
      <c r="P48" s="565" t="s">
        <v>5619</v>
      </c>
      <c r="Q48" s="197" t="s">
        <v>308</v>
      </c>
      <c r="S48" s="200" t="s">
        <v>4704</v>
      </c>
      <c r="U48" s="202"/>
    </row>
    <row r="49" spans="1:21" s="200" customFormat="1" ht="24" x14ac:dyDescent="0.25">
      <c r="A49" s="444" t="s">
        <v>1980</v>
      </c>
      <c r="B49" s="2109">
        <v>330</v>
      </c>
      <c r="C49" s="571" t="s">
        <v>383</v>
      </c>
      <c r="D49" s="448"/>
      <c r="E49" s="448"/>
      <c r="F49" s="448"/>
      <c r="G49" s="448"/>
      <c r="H49" s="448"/>
      <c r="I49" s="448"/>
      <c r="J49" s="448"/>
      <c r="K49" s="448"/>
      <c r="L49" s="448"/>
      <c r="M49" s="448"/>
      <c r="N49" s="448"/>
      <c r="O49" s="564" t="s">
        <v>4675</v>
      </c>
      <c r="P49" s="565" t="s">
        <v>5616</v>
      </c>
      <c r="Q49" s="197" t="s">
        <v>308</v>
      </c>
      <c r="R49" s="200" t="s">
        <v>2004</v>
      </c>
      <c r="S49" s="200" t="s">
        <v>4704</v>
      </c>
      <c r="U49" s="202"/>
    </row>
    <row r="50" spans="1:21" s="200" customFormat="1" ht="24" x14ac:dyDescent="0.25">
      <c r="A50" s="444" t="s">
        <v>2336</v>
      </c>
      <c r="B50" s="2109">
        <v>340</v>
      </c>
      <c r="C50" s="571" t="s">
        <v>390</v>
      </c>
      <c r="D50" s="448"/>
      <c r="E50" s="448"/>
      <c r="F50" s="448"/>
      <c r="G50" s="448"/>
      <c r="H50" s="448"/>
      <c r="I50" s="448"/>
      <c r="J50" s="448"/>
      <c r="K50" s="448"/>
      <c r="L50" s="448"/>
      <c r="M50" s="448"/>
      <c r="N50" s="448"/>
      <c r="O50" s="564" t="s">
        <v>4675</v>
      </c>
      <c r="P50" s="565" t="s">
        <v>5616</v>
      </c>
      <c r="Q50" s="197" t="s">
        <v>308</v>
      </c>
      <c r="R50" s="200" t="s">
        <v>2337</v>
      </c>
      <c r="S50" s="200" t="s">
        <v>4704</v>
      </c>
      <c r="U50" s="202"/>
    </row>
    <row r="51" spans="1:21" s="200" customFormat="1" ht="24" x14ac:dyDescent="0.25">
      <c r="A51" s="444" t="s">
        <v>2304</v>
      </c>
      <c r="B51" s="2109">
        <v>350</v>
      </c>
      <c r="C51" s="571" t="s">
        <v>398</v>
      </c>
      <c r="D51" s="448"/>
      <c r="E51" s="448"/>
      <c r="F51" s="448"/>
      <c r="G51" s="448"/>
      <c r="H51" s="448"/>
      <c r="I51" s="448"/>
      <c r="J51" s="448"/>
      <c r="K51" s="448"/>
      <c r="L51" s="448"/>
      <c r="M51" s="448"/>
      <c r="N51" s="448"/>
      <c r="O51" s="564" t="s">
        <v>4675</v>
      </c>
      <c r="P51" s="565" t="s">
        <v>5616</v>
      </c>
      <c r="Q51" s="197" t="s">
        <v>308</v>
      </c>
      <c r="R51" s="200" t="s">
        <v>2313</v>
      </c>
      <c r="S51" s="200" t="s">
        <v>4704</v>
      </c>
      <c r="U51" s="202"/>
    </row>
    <row r="52" spans="1:21" s="200" customFormat="1" ht="22.5" customHeight="1" x14ac:dyDescent="0.25">
      <c r="A52" s="442" t="s">
        <v>5620</v>
      </c>
      <c r="B52" s="2109">
        <v>360</v>
      </c>
      <c r="C52" s="437" t="s">
        <v>1935</v>
      </c>
      <c r="D52" s="437" t="s">
        <v>298</v>
      </c>
      <c r="E52" s="437" t="s">
        <v>4206</v>
      </c>
      <c r="F52" s="437" t="s">
        <v>1996</v>
      </c>
      <c r="G52" s="569" t="s">
        <v>4661</v>
      </c>
      <c r="H52" s="644" t="s">
        <v>357</v>
      </c>
      <c r="I52" s="644" t="s">
        <v>2023</v>
      </c>
      <c r="J52" s="644" t="s">
        <v>358</v>
      </c>
      <c r="K52" s="644" t="s">
        <v>4283</v>
      </c>
      <c r="L52" s="644" t="s">
        <v>2928</v>
      </c>
      <c r="M52" s="569" t="s">
        <v>2127</v>
      </c>
      <c r="N52" s="437" t="s">
        <v>3864</v>
      </c>
      <c r="O52" s="564" t="s">
        <v>4675</v>
      </c>
      <c r="P52" s="565" t="s">
        <v>5621</v>
      </c>
      <c r="Q52" s="197" t="s">
        <v>2230</v>
      </c>
      <c r="S52" s="200" t="s">
        <v>5622</v>
      </c>
      <c r="U52" s="202"/>
    </row>
    <row r="53" spans="1:21" s="200" customFormat="1" ht="36" x14ac:dyDescent="0.25">
      <c r="A53" s="442" t="s">
        <v>5623</v>
      </c>
      <c r="B53" s="2109">
        <v>370</v>
      </c>
      <c r="C53" s="437" t="s">
        <v>11546</v>
      </c>
      <c r="D53" s="1788" t="s">
        <v>11547</v>
      </c>
      <c r="E53" s="1788" t="s">
        <v>11548</v>
      </c>
      <c r="F53" s="569" t="s">
        <v>11549</v>
      </c>
      <c r="G53" s="1788" t="s">
        <v>11550</v>
      </c>
      <c r="H53" s="569" t="s">
        <v>11551</v>
      </c>
      <c r="I53" s="569" t="s">
        <v>11552</v>
      </c>
      <c r="J53" s="1788" t="s">
        <v>11553</v>
      </c>
      <c r="K53" s="569" t="s">
        <v>11554</v>
      </c>
      <c r="L53" s="569" t="s">
        <v>11555</v>
      </c>
      <c r="M53" s="569" t="s">
        <v>11556</v>
      </c>
      <c r="N53" s="569" t="s">
        <v>11557</v>
      </c>
      <c r="O53" s="564" t="s">
        <v>4675</v>
      </c>
      <c r="P53" s="566" t="s">
        <v>5624</v>
      </c>
      <c r="Q53" s="197" t="s">
        <v>308</v>
      </c>
      <c r="S53" s="200" t="s">
        <v>4676</v>
      </c>
      <c r="U53" s="202"/>
    </row>
    <row r="54" spans="1:21" s="200" customFormat="1" ht="24" x14ac:dyDescent="0.25">
      <c r="A54" s="444" t="s">
        <v>4677</v>
      </c>
      <c r="B54" s="2109">
        <v>380</v>
      </c>
      <c r="C54" s="448"/>
      <c r="D54" s="569" t="s">
        <v>1284</v>
      </c>
      <c r="E54" s="569" t="s">
        <v>407</v>
      </c>
      <c r="F54" s="448"/>
      <c r="G54" s="448"/>
      <c r="H54" s="448"/>
      <c r="I54" s="448"/>
      <c r="J54" s="569" t="s">
        <v>2120</v>
      </c>
      <c r="K54" s="448"/>
      <c r="L54" s="448"/>
      <c r="M54" s="448"/>
      <c r="N54" s="448"/>
      <c r="O54" s="564" t="s">
        <v>4675</v>
      </c>
      <c r="P54" s="566" t="s">
        <v>5625</v>
      </c>
      <c r="Q54" s="197" t="s">
        <v>308</v>
      </c>
      <c r="S54" s="200" t="s">
        <v>4676</v>
      </c>
      <c r="U54" s="202"/>
    </row>
    <row r="55" spans="1:21" s="200" customFormat="1" ht="24" x14ac:dyDescent="0.25">
      <c r="A55" s="444" t="s">
        <v>4678</v>
      </c>
      <c r="B55" s="2109">
        <v>390</v>
      </c>
      <c r="C55" s="448"/>
      <c r="D55" s="569" t="s">
        <v>1286</v>
      </c>
      <c r="E55" s="569" t="s">
        <v>422</v>
      </c>
      <c r="F55" s="448"/>
      <c r="G55" s="448"/>
      <c r="H55" s="448"/>
      <c r="I55" s="448"/>
      <c r="J55" s="569" t="s">
        <v>2151</v>
      </c>
      <c r="K55" s="448"/>
      <c r="L55" s="448"/>
      <c r="M55" s="448"/>
      <c r="N55" s="448"/>
      <c r="O55" s="564" t="s">
        <v>4675</v>
      </c>
      <c r="P55" s="566" t="s">
        <v>5626</v>
      </c>
      <c r="Q55" s="197" t="s">
        <v>308</v>
      </c>
      <c r="S55" s="200" t="s">
        <v>4676</v>
      </c>
      <c r="U55" s="202"/>
    </row>
    <row r="56" spans="1:21" s="200" customFormat="1" ht="24" x14ac:dyDescent="0.25">
      <c r="A56" s="444" t="s">
        <v>4679</v>
      </c>
      <c r="B56" s="2109">
        <v>400</v>
      </c>
      <c r="C56" s="448"/>
      <c r="D56" s="569" t="s">
        <v>1287</v>
      </c>
      <c r="E56" s="569" t="s">
        <v>429</v>
      </c>
      <c r="F56" s="448"/>
      <c r="G56" s="448"/>
      <c r="H56" s="448"/>
      <c r="I56" s="448"/>
      <c r="J56" s="569" t="s">
        <v>2157</v>
      </c>
      <c r="K56" s="448"/>
      <c r="L56" s="448"/>
      <c r="M56" s="448"/>
      <c r="N56" s="448"/>
      <c r="O56" s="564" t="s">
        <v>4675</v>
      </c>
      <c r="P56" s="566" t="s">
        <v>5627</v>
      </c>
      <c r="Q56" s="197" t="s">
        <v>308</v>
      </c>
      <c r="S56" s="200" t="s">
        <v>4676</v>
      </c>
      <c r="U56" s="202"/>
    </row>
    <row r="57" spans="1:21" s="200" customFormat="1" ht="18" customHeight="1" x14ac:dyDescent="0.25">
      <c r="A57" s="444" t="s">
        <v>1980</v>
      </c>
      <c r="B57" s="2109">
        <v>410</v>
      </c>
      <c r="C57" s="569" t="s">
        <v>226</v>
      </c>
      <c r="D57" s="448"/>
      <c r="E57" s="448"/>
      <c r="F57" s="448"/>
      <c r="G57" s="448"/>
      <c r="H57" s="448"/>
      <c r="I57" s="448"/>
      <c r="J57" s="448"/>
      <c r="K57" s="448"/>
      <c r="L57" s="448"/>
      <c r="M57" s="448"/>
      <c r="N57" s="448"/>
      <c r="O57" s="564" t="s">
        <v>4675</v>
      </c>
      <c r="P57" s="566" t="s">
        <v>5624</v>
      </c>
      <c r="Q57" s="197" t="s">
        <v>308</v>
      </c>
      <c r="R57" s="200" t="s">
        <v>2004</v>
      </c>
      <c r="S57" s="200" t="s">
        <v>4676</v>
      </c>
      <c r="U57" s="202"/>
    </row>
    <row r="58" spans="1:21" s="200" customFormat="1" ht="18" customHeight="1" x14ac:dyDescent="0.25">
      <c r="A58" s="444" t="s">
        <v>2336</v>
      </c>
      <c r="B58" s="2109">
        <v>420</v>
      </c>
      <c r="C58" s="569" t="s">
        <v>231</v>
      </c>
      <c r="D58" s="448"/>
      <c r="E58" s="448"/>
      <c r="F58" s="448"/>
      <c r="G58" s="448"/>
      <c r="H58" s="448"/>
      <c r="I58" s="448"/>
      <c r="J58" s="448"/>
      <c r="K58" s="448"/>
      <c r="L58" s="448"/>
      <c r="M58" s="448"/>
      <c r="N58" s="448"/>
      <c r="O58" s="564" t="s">
        <v>4675</v>
      </c>
      <c r="P58" s="566" t="s">
        <v>5624</v>
      </c>
      <c r="Q58" s="197" t="s">
        <v>308</v>
      </c>
      <c r="R58" s="200" t="s">
        <v>2337</v>
      </c>
      <c r="S58" s="200" t="s">
        <v>4676</v>
      </c>
      <c r="U58" s="202"/>
    </row>
    <row r="59" spans="1:21" s="200" customFormat="1" ht="18" customHeight="1" x14ac:dyDescent="0.25">
      <c r="A59" s="444" t="s">
        <v>2304</v>
      </c>
      <c r="B59" s="2109">
        <v>430</v>
      </c>
      <c r="C59" s="569" t="s">
        <v>234</v>
      </c>
      <c r="D59" s="448"/>
      <c r="E59" s="448"/>
      <c r="F59" s="448"/>
      <c r="G59" s="448"/>
      <c r="H59" s="448"/>
      <c r="I59" s="448"/>
      <c r="J59" s="448"/>
      <c r="K59" s="448"/>
      <c r="L59" s="448"/>
      <c r="M59" s="448"/>
      <c r="N59" s="448"/>
      <c r="O59" s="564" t="s">
        <v>4675</v>
      </c>
      <c r="P59" s="566" t="s">
        <v>5624</v>
      </c>
      <c r="Q59" s="197" t="s">
        <v>308</v>
      </c>
      <c r="R59" s="200" t="s">
        <v>2313</v>
      </c>
      <c r="S59" s="200" t="s">
        <v>4676</v>
      </c>
      <c r="U59" s="202"/>
    </row>
    <row r="60" spans="1:21" s="200" customFormat="1" ht="27" customHeight="1" x14ac:dyDescent="0.25">
      <c r="A60" s="572" t="s">
        <v>5628</v>
      </c>
      <c r="B60" s="2109">
        <v>440</v>
      </c>
      <c r="C60" s="569" t="s">
        <v>4709</v>
      </c>
      <c r="D60" s="569" t="s">
        <v>4710</v>
      </c>
      <c r="E60" s="569" t="s">
        <v>4711</v>
      </c>
      <c r="F60" s="569" t="s">
        <v>592</v>
      </c>
      <c r="G60" s="569" t="s">
        <v>5629</v>
      </c>
      <c r="H60" s="569" t="s">
        <v>2026</v>
      </c>
      <c r="I60" s="569" t="s">
        <v>2028</v>
      </c>
      <c r="J60" s="569" t="s">
        <v>4713</v>
      </c>
      <c r="K60" s="569" t="s">
        <v>2085</v>
      </c>
      <c r="L60" s="569" t="s">
        <v>4306</v>
      </c>
      <c r="M60" s="569" t="s">
        <v>2929</v>
      </c>
      <c r="N60" s="569" t="s">
        <v>2947</v>
      </c>
      <c r="O60" s="564" t="s">
        <v>4675</v>
      </c>
      <c r="P60" s="566" t="s">
        <v>5630</v>
      </c>
      <c r="Q60" s="197" t="s">
        <v>308</v>
      </c>
      <c r="S60" s="200" t="s">
        <v>4685</v>
      </c>
      <c r="U60" s="202"/>
    </row>
    <row r="61" spans="1:21" s="200" customFormat="1" ht="24" x14ac:dyDescent="0.25">
      <c r="A61" s="444" t="s">
        <v>4677</v>
      </c>
      <c r="B61" s="2109">
        <v>450</v>
      </c>
      <c r="C61" s="448"/>
      <c r="D61" s="569" t="s">
        <v>729</v>
      </c>
      <c r="E61" s="569" t="s">
        <v>2320</v>
      </c>
      <c r="F61" s="448"/>
      <c r="G61" s="448"/>
      <c r="H61" s="448"/>
      <c r="I61" s="448"/>
      <c r="J61" s="569" t="s">
        <v>3050</v>
      </c>
      <c r="K61" s="448"/>
      <c r="L61" s="448"/>
      <c r="M61" s="448"/>
      <c r="N61" s="448"/>
      <c r="O61" s="564" t="s">
        <v>4675</v>
      </c>
      <c r="P61" s="566" t="s">
        <v>5631</v>
      </c>
      <c r="Q61" s="197" t="s">
        <v>308</v>
      </c>
      <c r="S61" s="200" t="s">
        <v>4685</v>
      </c>
      <c r="U61" s="202"/>
    </row>
    <row r="62" spans="1:21" s="200" customFormat="1" ht="24" x14ac:dyDescent="0.25">
      <c r="A62" s="444" t="s">
        <v>4678</v>
      </c>
      <c r="B62" s="2109">
        <v>460</v>
      </c>
      <c r="C62" s="448"/>
      <c r="D62" s="569" t="s">
        <v>736</v>
      </c>
      <c r="E62" s="569" t="s">
        <v>2323</v>
      </c>
      <c r="F62" s="448"/>
      <c r="G62" s="448"/>
      <c r="H62" s="448"/>
      <c r="I62" s="448"/>
      <c r="J62" s="569" t="s">
        <v>3064</v>
      </c>
      <c r="K62" s="448"/>
      <c r="L62" s="448"/>
      <c r="M62" s="448"/>
      <c r="N62" s="448"/>
      <c r="O62" s="564" t="s">
        <v>4675</v>
      </c>
      <c r="P62" s="566" t="s">
        <v>5632</v>
      </c>
      <c r="Q62" s="197" t="s">
        <v>308</v>
      </c>
      <c r="S62" s="200" t="s">
        <v>4685</v>
      </c>
      <c r="U62" s="202"/>
    </row>
    <row r="63" spans="1:21" s="200" customFormat="1" ht="24" x14ac:dyDescent="0.25">
      <c r="A63" s="444" t="s">
        <v>4679</v>
      </c>
      <c r="B63" s="2109">
        <v>470</v>
      </c>
      <c r="C63" s="448"/>
      <c r="D63" s="569" t="s">
        <v>743</v>
      </c>
      <c r="E63" s="569" t="s">
        <v>2358</v>
      </c>
      <c r="F63" s="448"/>
      <c r="G63" s="448"/>
      <c r="H63" s="448"/>
      <c r="I63" s="448"/>
      <c r="J63" s="569" t="s">
        <v>4714</v>
      </c>
      <c r="K63" s="448"/>
      <c r="L63" s="448"/>
      <c r="M63" s="448"/>
      <c r="N63" s="448"/>
      <c r="O63" s="564" t="s">
        <v>4675</v>
      </c>
      <c r="P63" s="566" t="s">
        <v>5633</v>
      </c>
      <c r="Q63" s="197" t="s">
        <v>308</v>
      </c>
      <c r="S63" s="200" t="s">
        <v>4685</v>
      </c>
      <c r="U63" s="202"/>
    </row>
    <row r="64" spans="1:21" s="200" customFormat="1" ht="24" x14ac:dyDescent="0.25">
      <c r="A64" s="444" t="s">
        <v>1980</v>
      </c>
      <c r="B64" s="2109">
        <v>480</v>
      </c>
      <c r="C64" s="569" t="s">
        <v>406</v>
      </c>
      <c r="D64" s="448"/>
      <c r="E64" s="448"/>
      <c r="F64" s="448"/>
      <c r="G64" s="448"/>
      <c r="H64" s="448"/>
      <c r="I64" s="448"/>
      <c r="J64" s="448"/>
      <c r="K64" s="448"/>
      <c r="L64" s="448"/>
      <c r="M64" s="448"/>
      <c r="N64" s="448"/>
      <c r="O64" s="564" t="s">
        <v>4675</v>
      </c>
      <c r="P64" s="566" t="s">
        <v>5630</v>
      </c>
      <c r="Q64" s="197" t="s">
        <v>308</v>
      </c>
      <c r="R64" s="200" t="s">
        <v>2004</v>
      </c>
      <c r="S64" s="200" t="s">
        <v>4685</v>
      </c>
      <c r="U64" s="202"/>
    </row>
    <row r="65" spans="1:21" s="200" customFormat="1" ht="24" x14ac:dyDescent="0.25">
      <c r="A65" s="444" t="s">
        <v>2336</v>
      </c>
      <c r="B65" s="2109">
        <v>490</v>
      </c>
      <c r="C65" s="569" t="s">
        <v>421</v>
      </c>
      <c r="D65" s="448"/>
      <c r="E65" s="448"/>
      <c r="F65" s="448"/>
      <c r="G65" s="448"/>
      <c r="H65" s="448"/>
      <c r="I65" s="448"/>
      <c r="J65" s="448"/>
      <c r="K65" s="448"/>
      <c r="L65" s="448"/>
      <c r="M65" s="448"/>
      <c r="N65" s="448"/>
      <c r="O65" s="564" t="s">
        <v>4675</v>
      </c>
      <c r="P65" s="566" t="s">
        <v>5630</v>
      </c>
      <c r="Q65" s="197" t="s">
        <v>308</v>
      </c>
      <c r="R65" s="200" t="s">
        <v>2337</v>
      </c>
      <c r="S65" s="200" t="s">
        <v>4685</v>
      </c>
      <c r="U65" s="202"/>
    </row>
    <row r="66" spans="1:21" s="200" customFormat="1" ht="24" x14ac:dyDescent="0.25">
      <c r="A66" s="444" t="s">
        <v>2304</v>
      </c>
      <c r="B66" s="2109">
        <v>500</v>
      </c>
      <c r="C66" s="569" t="s">
        <v>428</v>
      </c>
      <c r="D66" s="448"/>
      <c r="E66" s="448"/>
      <c r="F66" s="448"/>
      <c r="G66" s="448"/>
      <c r="H66" s="448"/>
      <c r="I66" s="448"/>
      <c r="J66" s="448"/>
      <c r="K66" s="448"/>
      <c r="L66" s="448"/>
      <c r="M66" s="448"/>
      <c r="N66" s="448"/>
      <c r="O66" s="564" t="s">
        <v>4675</v>
      </c>
      <c r="P66" s="566" t="s">
        <v>5630</v>
      </c>
      <c r="Q66" s="197" t="s">
        <v>308</v>
      </c>
      <c r="R66" s="200" t="s">
        <v>2313</v>
      </c>
      <c r="S66" s="200" t="s">
        <v>4685</v>
      </c>
      <c r="U66" s="202"/>
    </row>
    <row r="67" spans="1:21" s="200" customFormat="1" ht="36" customHeight="1" x14ac:dyDescent="0.25">
      <c r="A67" s="442" t="s">
        <v>5634</v>
      </c>
      <c r="B67" s="2109">
        <v>510</v>
      </c>
      <c r="C67" s="1788" t="s">
        <v>11558</v>
      </c>
      <c r="D67" s="1788" t="s">
        <v>11559</v>
      </c>
      <c r="E67" s="1788" t="s">
        <v>11560</v>
      </c>
      <c r="F67" s="569" t="s">
        <v>11561</v>
      </c>
      <c r="G67" s="1788" t="s">
        <v>11562</v>
      </c>
      <c r="H67" s="569" t="s">
        <v>11563</v>
      </c>
      <c r="I67" s="569" t="s">
        <v>11564</v>
      </c>
      <c r="J67" s="1788" t="s">
        <v>11565</v>
      </c>
      <c r="K67" s="569" t="s">
        <v>11566</v>
      </c>
      <c r="L67" s="569" t="s">
        <v>11567</v>
      </c>
      <c r="M67" s="569" t="s">
        <v>11568</v>
      </c>
      <c r="N67" s="569" t="s">
        <v>11569</v>
      </c>
      <c r="O67" s="564" t="s">
        <v>4675</v>
      </c>
      <c r="P67" s="566" t="s">
        <v>5635</v>
      </c>
      <c r="Q67" s="197" t="s">
        <v>308</v>
      </c>
      <c r="S67" s="200" t="s">
        <v>4690</v>
      </c>
      <c r="U67" s="202"/>
    </row>
    <row r="68" spans="1:21" s="200" customFormat="1" ht="24" x14ac:dyDescent="0.25">
      <c r="A68" s="444" t="s">
        <v>4677</v>
      </c>
      <c r="B68" s="2109">
        <v>520</v>
      </c>
      <c r="C68" s="448"/>
      <c r="D68" s="569" t="s">
        <v>1031</v>
      </c>
      <c r="E68" s="569" t="s">
        <v>442</v>
      </c>
      <c r="F68" s="448"/>
      <c r="G68" s="448"/>
      <c r="H68" s="448"/>
      <c r="I68" s="448"/>
      <c r="J68" s="569" t="s">
        <v>2214</v>
      </c>
      <c r="K68" s="448"/>
      <c r="L68" s="448"/>
      <c r="M68" s="448"/>
      <c r="N68" s="448"/>
      <c r="O68" s="564" t="s">
        <v>4675</v>
      </c>
      <c r="P68" s="566" t="s">
        <v>5636</v>
      </c>
      <c r="Q68" s="197" t="s">
        <v>308</v>
      </c>
      <c r="S68" s="200" t="s">
        <v>4690</v>
      </c>
      <c r="U68" s="202"/>
    </row>
    <row r="69" spans="1:21" s="200" customFormat="1" ht="24" x14ac:dyDescent="0.25">
      <c r="A69" s="444" t="s">
        <v>4678</v>
      </c>
      <c r="B69" s="2109">
        <v>530</v>
      </c>
      <c r="C69" s="448"/>
      <c r="D69" s="569" t="s">
        <v>1036</v>
      </c>
      <c r="E69" s="569" t="s">
        <v>448</v>
      </c>
      <c r="F69" s="448"/>
      <c r="G69" s="448"/>
      <c r="H69" s="448"/>
      <c r="I69" s="448"/>
      <c r="J69" s="569" t="s">
        <v>2265</v>
      </c>
      <c r="K69" s="448"/>
      <c r="L69" s="448"/>
      <c r="M69" s="448"/>
      <c r="N69" s="448"/>
      <c r="O69" s="564" t="s">
        <v>4675</v>
      </c>
      <c r="P69" s="566" t="s">
        <v>5637</v>
      </c>
      <c r="Q69" s="197" t="s">
        <v>308</v>
      </c>
      <c r="S69" s="200" t="s">
        <v>4690</v>
      </c>
      <c r="U69" s="202"/>
    </row>
    <row r="70" spans="1:21" s="200" customFormat="1" ht="21.75" customHeight="1" x14ac:dyDescent="0.25">
      <c r="A70" s="444" t="s">
        <v>4679</v>
      </c>
      <c r="B70" s="2109">
        <v>540</v>
      </c>
      <c r="C70" s="448"/>
      <c r="D70" s="569" t="s">
        <v>1039</v>
      </c>
      <c r="E70" s="569" t="s">
        <v>454</v>
      </c>
      <c r="F70" s="448"/>
      <c r="G70" s="448"/>
      <c r="H70" s="448"/>
      <c r="I70" s="448"/>
      <c r="J70" s="569" t="s">
        <v>2274</v>
      </c>
      <c r="K70" s="448"/>
      <c r="L70" s="448"/>
      <c r="M70" s="448"/>
      <c r="N70" s="448"/>
      <c r="O70" s="564" t="s">
        <v>4675</v>
      </c>
      <c r="P70" s="566" t="s">
        <v>5638</v>
      </c>
      <c r="Q70" s="197" t="s">
        <v>308</v>
      </c>
      <c r="S70" s="200" t="s">
        <v>4690</v>
      </c>
      <c r="U70" s="202"/>
    </row>
    <row r="71" spans="1:21" s="200" customFormat="1" ht="21.75" customHeight="1" x14ac:dyDescent="0.25">
      <c r="A71" s="444" t="s">
        <v>1980</v>
      </c>
      <c r="B71" s="2109">
        <v>550</v>
      </c>
      <c r="C71" s="569" t="s">
        <v>239</v>
      </c>
      <c r="D71" s="448"/>
      <c r="E71" s="448"/>
      <c r="F71" s="448"/>
      <c r="G71" s="448"/>
      <c r="H71" s="448"/>
      <c r="I71" s="448"/>
      <c r="J71" s="448"/>
      <c r="K71" s="448"/>
      <c r="L71" s="448"/>
      <c r="M71" s="448"/>
      <c r="N71" s="448"/>
      <c r="O71" s="564" t="s">
        <v>4675</v>
      </c>
      <c r="P71" s="566" t="s">
        <v>5635</v>
      </c>
      <c r="Q71" s="197" t="s">
        <v>308</v>
      </c>
      <c r="R71" s="200" t="s">
        <v>2004</v>
      </c>
      <c r="S71" s="200" t="s">
        <v>4690</v>
      </c>
      <c r="U71" s="202"/>
    </row>
    <row r="72" spans="1:21" s="200" customFormat="1" ht="21.75" customHeight="1" x14ac:dyDescent="0.25">
      <c r="A72" s="444" t="s">
        <v>2336</v>
      </c>
      <c r="B72" s="2109">
        <v>560</v>
      </c>
      <c r="C72" s="569" t="s">
        <v>241</v>
      </c>
      <c r="D72" s="448"/>
      <c r="E72" s="448"/>
      <c r="F72" s="448"/>
      <c r="G72" s="448"/>
      <c r="H72" s="448"/>
      <c r="I72" s="448"/>
      <c r="J72" s="448"/>
      <c r="K72" s="448"/>
      <c r="L72" s="448"/>
      <c r="M72" s="448"/>
      <c r="N72" s="448"/>
      <c r="O72" s="564" t="s">
        <v>4675</v>
      </c>
      <c r="P72" s="566" t="s">
        <v>5635</v>
      </c>
      <c r="Q72" s="197" t="s">
        <v>308</v>
      </c>
      <c r="R72" s="200" t="s">
        <v>2337</v>
      </c>
      <c r="S72" s="200" t="s">
        <v>4690</v>
      </c>
      <c r="U72" s="202"/>
    </row>
    <row r="73" spans="1:21" s="200" customFormat="1" ht="21.75" customHeight="1" x14ac:dyDescent="0.25">
      <c r="A73" s="444" t="s">
        <v>2304</v>
      </c>
      <c r="B73" s="2109">
        <v>570</v>
      </c>
      <c r="C73" s="569" t="s">
        <v>243</v>
      </c>
      <c r="D73" s="448"/>
      <c r="E73" s="448"/>
      <c r="F73" s="448"/>
      <c r="G73" s="448"/>
      <c r="H73" s="448"/>
      <c r="I73" s="448"/>
      <c r="J73" s="448"/>
      <c r="K73" s="448"/>
      <c r="L73" s="448"/>
      <c r="M73" s="448"/>
      <c r="N73" s="448"/>
      <c r="O73" s="564" t="s">
        <v>4675</v>
      </c>
      <c r="P73" s="566" t="s">
        <v>5635</v>
      </c>
      <c r="Q73" s="197" t="s">
        <v>308</v>
      </c>
      <c r="R73" s="200" t="s">
        <v>2313</v>
      </c>
      <c r="S73" s="200" t="s">
        <v>4690</v>
      </c>
      <c r="U73" s="202"/>
    </row>
    <row r="74" spans="1:21" s="200" customFormat="1" ht="21.75" customHeight="1" x14ac:dyDescent="0.25">
      <c r="A74" s="572" t="s">
        <v>5639</v>
      </c>
      <c r="B74" s="2109">
        <v>580</v>
      </c>
      <c r="C74" s="569" t="s">
        <v>4722</v>
      </c>
      <c r="D74" s="569" t="s">
        <v>4723</v>
      </c>
      <c r="E74" s="569" t="s">
        <v>4724</v>
      </c>
      <c r="F74" s="569" t="s">
        <v>2087</v>
      </c>
      <c r="G74" s="569" t="s">
        <v>5640</v>
      </c>
      <c r="H74" s="569" t="s">
        <v>2029</v>
      </c>
      <c r="I74" s="569" t="s">
        <v>658</v>
      </c>
      <c r="J74" s="569" t="s">
        <v>4726</v>
      </c>
      <c r="K74" s="569" t="s">
        <v>2951</v>
      </c>
      <c r="L74" s="569" t="s">
        <v>4727</v>
      </c>
      <c r="M74" s="569" t="s">
        <v>2934</v>
      </c>
      <c r="N74" s="569" t="s">
        <v>2952</v>
      </c>
      <c r="O74" s="564" t="s">
        <v>4675</v>
      </c>
      <c r="P74" s="566" t="s">
        <v>5641</v>
      </c>
      <c r="Q74" s="197" t="s">
        <v>308</v>
      </c>
      <c r="S74" s="200" t="s">
        <v>4697</v>
      </c>
      <c r="U74" s="202"/>
    </row>
    <row r="75" spans="1:21" s="200" customFormat="1" ht="21.75" customHeight="1" x14ac:dyDescent="0.25">
      <c r="A75" s="444" t="s">
        <v>4677</v>
      </c>
      <c r="B75" s="2109">
        <v>590</v>
      </c>
      <c r="C75" s="448"/>
      <c r="D75" s="569" t="s">
        <v>750</v>
      </c>
      <c r="E75" s="569" t="s">
        <v>2360</v>
      </c>
      <c r="F75" s="448"/>
      <c r="G75" s="448"/>
      <c r="H75" s="448"/>
      <c r="I75" s="448"/>
      <c r="J75" s="569" t="s">
        <v>4728</v>
      </c>
      <c r="K75" s="448"/>
      <c r="L75" s="448"/>
      <c r="M75" s="448"/>
      <c r="N75" s="448"/>
      <c r="O75" s="564" t="s">
        <v>4675</v>
      </c>
      <c r="P75" s="566" t="s">
        <v>5642</v>
      </c>
      <c r="Q75" s="197" t="s">
        <v>308</v>
      </c>
      <c r="S75" s="200" t="s">
        <v>4697</v>
      </c>
      <c r="U75" s="202"/>
    </row>
    <row r="76" spans="1:21" s="200" customFormat="1" ht="21.75" customHeight="1" x14ac:dyDescent="0.25">
      <c r="A76" s="444" t="s">
        <v>4678</v>
      </c>
      <c r="B76" s="2109">
        <v>600</v>
      </c>
      <c r="C76" s="448"/>
      <c r="D76" s="569" t="s">
        <v>757</v>
      </c>
      <c r="E76" s="569" t="s">
        <v>2362</v>
      </c>
      <c r="F76" s="448"/>
      <c r="G76" s="448"/>
      <c r="H76" s="448"/>
      <c r="I76" s="448"/>
      <c r="J76" s="569" t="s">
        <v>4729</v>
      </c>
      <c r="K76" s="448"/>
      <c r="L76" s="448"/>
      <c r="M76" s="448"/>
      <c r="N76" s="448"/>
      <c r="O76" s="564" t="s">
        <v>4675</v>
      </c>
      <c r="P76" s="566" t="s">
        <v>5643</v>
      </c>
      <c r="Q76" s="197" t="s">
        <v>308</v>
      </c>
      <c r="S76" s="200" t="s">
        <v>4697</v>
      </c>
      <c r="U76" s="202"/>
    </row>
    <row r="77" spans="1:21" s="200" customFormat="1" ht="21.75" customHeight="1" x14ac:dyDescent="0.25">
      <c r="A77" s="444" t="s">
        <v>4679</v>
      </c>
      <c r="B77" s="2109">
        <v>610</v>
      </c>
      <c r="C77" s="448"/>
      <c r="D77" s="569" t="s">
        <v>763</v>
      </c>
      <c r="E77" s="569" t="s">
        <v>3743</v>
      </c>
      <c r="F77" s="448"/>
      <c r="G77" s="448"/>
      <c r="H77" s="448"/>
      <c r="I77" s="448"/>
      <c r="J77" s="569" t="s">
        <v>4730</v>
      </c>
      <c r="K77" s="448"/>
      <c r="L77" s="448"/>
      <c r="M77" s="448"/>
      <c r="N77" s="448"/>
      <c r="O77" s="564" t="s">
        <v>4675</v>
      </c>
      <c r="P77" s="566" t="s">
        <v>5644</v>
      </c>
      <c r="Q77" s="197" t="s">
        <v>308</v>
      </c>
      <c r="S77" s="200" t="s">
        <v>4697</v>
      </c>
      <c r="U77" s="202"/>
    </row>
    <row r="78" spans="1:21" s="200" customFormat="1" ht="21.75" customHeight="1" x14ac:dyDescent="0.25">
      <c r="A78" s="444" t="s">
        <v>1980</v>
      </c>
      <c r="B78" s="2109">
        <v>620</v>
      </c>
      <c r="C78" s="569" t="s">
        <v>435</v>
      </c>
      <c r="D78" s="448"/>
      <c r="E78" s="448"/>
      <c r="F78" s="448"/>
      <c r="G78" s="448"/>
      <c r="H78" s="448"/>
      <c r="I78" s="448"/>
      <c r="J78" s="448"/>
      <c r="K78" s="448"/>
      <c r="L78" s="448"/>
      <c r="M78" s="448"/>
      <c r="N78" s="448"/>
      <c r="O78" s="564" t="s">
        <v>4675</v>
      </c>
      <c r="P78" s="566" t="s">
        <v>5641</v>
      </c>
      <c r="Q78" s="197" t="s">
        <v>308</v>
      </c>
      <c r="R78" s="200" t="s">
        <v>2004</v>
      </c>
      <c r="S78" s="200" t="s">
        <v>4697</v>
      </c>
      <c r="U78" s="202"/>
    </row>
    <row r="79" spans="1:21" s="200" customFormat="1" ht="21.75" customHeight="1" x14ac:dyDescent="0.25">
      <c r="A79" s="444" t="s">
        <v>2336</v>
      </c>
      <c r="B79" s="2109">
        <v>630</v>
      </c>
      <c r="C79" s="569" t="s">
        <v>441</v>
      </c>
      <c r="D79" s="448"/>
      <c r="E79" s="448"/>
      <c r="F79" s="448"/>
      <c r="G79" s="448"/>
      <c r="H79" s="448"/>
      <c r="I79" s="448"/>
      <c r="J79" s="448"/>
      <c r="K79" s="448"/>
      <c r="L79" s="448"/>
      <c r="M79" s="448"/>
      <c r="N79" s="448"/>
      <c r="O79" s="564" t="s">
        <v>4675</v>
      </c>
      <c r="P79" s="566" t="s">
        <v>5641</v>
      </c>
      <c r="Q79" s="197" t="s">
        <v>308</v>
      </c>
      <c r="R79" s="200" t="s">
        <v>2337</v>
      </c>
      <c r="S79" s="200" t="s">
        <v>4697</v>
      </c>
      <c r="U79" s="202"/>
    </row>
    <row r="80" spans="1:21" s="200" customFormat="1" ht="21.75" customHeight="1" x14ac:dyDescent="0.25">
      <c r="A80" s="444" t="s">
        <v>2304</v>
      </c>
      <c r="B80" s="2109">
        <v>640</v>
      </c>
      <c r="C80" s="569" t="s">
        <v>447</v>
      </c>
      <c r="D80" s="448"/>
      <c r="E80" s="448"/>
      <c r="F80" s="448"/>
      <c r="G80" s="448"/>
      <c r="H80" s="448"/>
      <c r="I80" s="448"/>
      <c r="J80" s="448"/>
      <c r="K80" s="448"/>
      <c r="L80" s="448"/>
      <c r="M80" s="448"/>
      <c r="N80" s="448"/>
      <c r="O80" s="564" t="s">
        <v>4675</v>
      </c>
      <c r="P80" s="566" t="s">
        <v>5641</v>
      </c>
      <c r="Q80" s="197" t="s">
        <v>308</v>
      </c>
      <c r="R80" s="200" t="s">
        <v>2313</v>
      </c>
      <c r="S80" s="200" t="s">
        <v>4697</v>
      </c>
      <c r="U80" s="202"/>
    </row>
    <row r="81" spans="1:25" s="200" customFormat="1" ht="25.5" customHeight="1" x14ac:dyDescent="0.25">
      <c r="A81" s="572" t="s">
        <v>5645</v>
      </c>
      <c r="B81" s="2109">
        <v>650</v>
      </c>
      <c r="C81" s="569" t="s">
        <v>4732</v>
      </c>
      <c r="D81" s="569" t="s">
        <v>4733</v>
      </c>
      <c r="E81" s="569" t="s">
        <v>4734</v>
      </c>
      <c r="F81" s="569" t="s">
        <v>2090</v>
      </c>
      <c r="G81" s="569" t="s">
        <v>5646</v>
      </c>
      <c r="H81" s="569" t="s">
        <v>2032</v>
      </c>
      <c r="I81" s="569" t="s">
        <v>2034</v>
      </c>
      <c r="J81" s="569" t="s">
        <v>4736</v>
      </c>
      <c r="K81" s="569" t="s">
        <v>2956</v>
      </c>
      <c r="L81" s="569" t="s">
        <v>4737</v>
      </c>
      <c r="M81" s="569" t="s">
        <v>2940</v>
      </c>
      <c r="N81" s="569" t="s">
        <v>2957</v>
      </c>
      <c r="O81" s="564" t="s">
        <v>4675</v>
      </c>
      <c r="P81" s="566" t="s">
        <v>5647</v>
      </c>
      <c r="Q81" s="197" t="s">
        <v>308</v>
      </c>
      <c r="S81" s="200" t="s">
        <v>4704</v>
      </c>
      <c r="U81" s="202"/>
    </row>
    <row r="82" spans="1:25" s="200" customFormat="1" ht="24" x14ac:dyDescent="0.25">
      <c r="A82" s="444" t="s">
        <v>4677</v>
      </c>
      <c r="B82" s="2109">
        <v>660</v>
      </c>
      <c r="C82" s="448"/>
      <c r="D82" s="569" t="s">
        <v>770</v>
      </c>
      <c r="E82" s="569" t="s">
        <v>3745</v>
      </c>
      <c r="F82" s="448"/>
      <c r="G82" s="448"/>
      <c r="H82" s="448"/>
      <c r="I82" s="448"/>
      <c r="J82" s="569" t="s">
        <v>4738</v>
      </c>
      <c r="K82" s="448"/>
      <c r="L82" s="448"/>
      <c r="M82" s="448"/>
      <c r="N82" s="448"/>
      <c r="O82" s="564" t="s">
        <v>4675</v>
      </c>
      <c r="P82" s="566" t="s">
        <v>5648</v>
      </c>
      <c r="Q82" s="197" t="s">
        <v>308</v>
      </c>
      <c r="S82" s="200" t="s">
        <v>4704</v>
      </c>
      <c r="U82" s="202"/>
    </row>
    <row r="83" spans="1:25" s="200" customFormat="1" ht="24" x14ac:dyDescent="0.25">
      <c r="A83" s="444" t="s">
        <v>4678</v>
      </c>
      <c r="B83" s="2109">
        <v>670</v>
      </c>
      <c r="C83" s="448"/>
      <c r="D83" s="569" t="s">
        <v>782</v>
      </c>
      <c r="E83" s="569" t="s">
        <v>4223</v>
      </c>
      <c r="F83" s="448"/>
      <c r="G83" s="448"/>
      <c r="H83" s="448"/>
      <c r="I83" s="448"/>
      <c r="J83" s="569" t="s">
        <v>4739</v>
      </c>
      <c r="K83" s="448"/>
      <c r="L83" s="448"/>
      <c r="M83" s="448"/>
      <c r="N83" s="448"/>
      <c r="O83" s="564" t="s">
        <v>4675</v>
      </c>
      <c r="P83" s="566" t="s">
        <v>5649</v>
      </c>
      <c r="Q83" s="197" t="s">
        <v>308</v>
      </c>
      <c r="S83" s="200" t="s">
        <v>4704</v>
      </c>
      <c r="U83" s="202"/>
    </row>
    <row r="84" spans="1:25" s="200" customFormat="1" ht="24" x14ac:dyDescent="0.25">
      <c r="A84" s="444" t="s">
        <v>4679</v>
      </c>
      <c r="B84" s="2109">
        <v>680</v>
      </c>
      <c r="C84" s="448"/>
      <c r="D84" s="569" t="s">
        <v>788</v>
      </c>
      <c r="E84" s="569" t="s">
        <v>4740</v>
      </c>
      <c r="F84" s="448"/>
      <c r="G84" s="448"/>
      <c r="H84" s="448"/>
      <c r="I84" s="448"/>
      <c r="J84" s="569" t="s">
        <v>4741</v>
      </c>
      <c r="K84" s="448"/>
      <c r="L84" s="448"/>
      <c r="M84" s="448"/>
      <c r="N84" s="448"/>
      <c r="O84" s="564" t="s">
        <v>4675</v>
      </c>
      <c r="P84" s="566" t="s">
        <v>5650</v>
      </c>
      <c r="Q84" s="197" t="s">
        <v>308</v>
      </c>
      <c r="S84" s="200" t="s">
        <v>4704</v>
      </c>
      <c r="U84" s="202"/>
    </row>
    <row r="85" spans="1:25" s="200" customFormat="1" ht="24" x14ac:dyDescent="0.25">
      <c r="A85" s="444" t="s">
        <v>1980</v>
      </c>
      <c r="B85" s="2109">
        <v>690</v>
      </c>
      <c r="C85" s="569" t="s">
        <v>453</v>
      </c>
      <c r="D85" s="448"/>
      <c r="E85" s="448"/>
      <c r="F85" s="448"/>
      <c r="G85" s="448"/>
      <c r="H85" s="448"/>
      <c r="I85" s="448"/>
      <c r="J85" s="448"/>
      <c r="K85" s="448"/>
      <c r="L85" s="448"/>
      <c r="M85" s="448"/>
      <c r="N85" s="448"/>
      <c r="O85" s="564" t="s">
        <v>4675</v>
      </c>
      <c r="P85" s="566" t="s">
        <v>5647</v>
      </c>
      <c r="Q85" s="197" t="s">
        <v>308</v>
      </c>
      <c r="R85" s="200" t="s">
        <v>2004</v>
      </c>
      <c r="S85" s="200" t="s">
        <v>4704</v>
      </c>
      <c r="U85" s="202"/>
    </row>
    <row r="86" spans="1:25" s="200" customFormat="1" ht="24" x14ac:dyDescent="0.25">
      <c r="A86" s="444" t="s">
        <v>2336</v>
      </c>
      <c r="B86" s="2109">
        <v>700</v>
      </c>
      <c r="C86" s="569" t="s">
        <v>459</v>
      </c>
      <c r="D86" s="448"/>
      <c r="E86" s="448"/>
      <c r="F86" s="448"/>
      <c r="G86" s="448"/>
      <c r="H86" s="448"/>
      <c r="I86" s="448"/>
      <c r="J86" s="448"/>
      <c r="K86" s="448"/>
      <c r="L86" s="448"/>
      <c r="M86" s="448"/>
      <c r="N86" s="448"/>
      <c r="O86" s="564" t="s">
        <v>4675</v>
      </c>
      <c r="P86" s="566" t="s">
        <v>5647</v>
      </c>
      <c r="Q86" s="197" t="s">
        <v>308</v>
      </c>
      <c r="R86" s="200" t="s">
        <v>2337</v>
      </c>
      <c r="S86" s="200" t="s">
        <v>4704</v>
      </c>
      <c r="U86" s="202"/>
    </row>
    <row r="87" spans="1:25" s="200" customFormat="1" ht="24" x14ac:dyDescent="0.25">
      <c r="A87" s="444" t="s">
        <v>2304</v>
      </c>
      <c r="B87" s="2109">
        <v>710</v>
      </c>
      <c r="C87" s="569" t="s">
        <v>465</v>
      </c>
      <c r="D87" s="448"/>
      <c r="E87" s="448"/>
      <c r="F87" s="448"/>
      <c r="G87" s="448"/>
      <c r="H87" s="448"/>
      <c r="I87" s="448"/>
      <c r="J87" s="448"/>
      <c r="K87" s="448"/>
      <c r="L87" s="448"/>
      <c r="M87" s="448"/>
      <c r="N87" s="448"/>
      <c r="O87" s="564" t="s">
        <v>4675</v>
      </c>
      <c r="P87" s="566" t="s">
        <v>5647</v>
      </c>
      <c r="Q87" s="197" t="s">
        <v>308</v>
      </c>
      <c r="R87" s="200" t="s">
        <v>2313</v>
      </c>
      <c r="S87" s="200" t="s">
        <v>4704</v>
      </c>
      <c r="U87" s="202"/>
    </row>
    <row r="88" spans="1:25" s="200" customFormat="1" ht="48" x14ac:dyDescent="0.25">
      <c r="A88" s="285"/>
      <c r="B88" s="1909"/>
      <c r="C88" s="567" t="s">
        <v>2375</v>
      </c>
      <c r="D88" s="567" t="s">
        <v>2376</v>
      </c>
      <c r="E88" s="567" t="s">
        <v>2377</v>
      </c>
      <c r="F88" s="567" t="s">
        <v>2378</v>
      </c>
      <c r="G88" s="567" t="s">
        <v>2379</v>
      </c>
      <c r="H88" s="567" t="s">
        <v>2381</v>
      </c>
      <c r="I88" s="567" t="s">
        <v>4375</v>
      </c>
      <c r="J88" s="567" t="s">
        <v>2380</v>
      </c>
      <c r="K88" s="567" t="s">
        <v>1058</v>
      </c>
      <c r="L88" s="567" t="s">
        <v>2818</v>
      </c>
      <c r="M88" s="567" t="s">
        <v>2819</v>
      </c>
      <c r="N88" s="567" t="s">
        <v>2820</v>
      </c>
      <c r="O88" s="196"/>
      <c r="P88" s="197"/>
      <c r="Q88" s="197"/>
      <c r="R88" s="563"/>
      <c r="S88" s="563"/>
      <c r="T88" s="563"/>
      <c r="Y88" s="202"/>
    </row>
    <row r="89" spans="1:25" s="195" customFormat="1" x14ac:dyDescent="0.25">
      <c r="A89" s="275"/>
      <c r="B89" s="2110"/>
      <c r="C89" s="188"/>
      <c r="D89" s="188"/>
      <c r="E89" s="188"/>
      <c r="F89" s="188"/>
      <c r="G89" s="188"/>
      <c r="H89" s="188"/>
      <c r="I89" s="188"/>
      <c r="J89" s="188"/>
      <c r="K89" s="188"/>
      <c r="L89" s="188"/>
      <c r="M89" s="188"/>
      <c r="N89" s="188"/>
      <c r="O89" s="286"/>
      <c r="P89" s="277"/>
      <c r="Q89" s="277"/>
      <c r="R89" s="278"/>
      <c r="S89" s="278"/>
      <c r="T89" s="278"/>
      <c r="Y89" s="188"/>
    </row>
    <row r="90" spans="1:25" s="275" customFormat="1" x14ac:dyDescent="0.25">
      <c r="A90" s="140" t="s">
        <v>5651</v>
      </c>
      <c r="B90" s="1909"/>
      <c r="C90" s="188"/>
      <c r="D90" s="188"/>
      <c r="E90" s="270"/>
      <c r="F90" s="270"/>
      <c r="G90" s="270"/>
      <c r="H90" s="270"/>
      <c r="I90" s="270"/>
      <c r="J90" s="270"/>
      <c r="K90" s="204"/>
      <c r="L90" s="204"/>
      <c r="M90" s="204"/>
      <c r="N90" s="204"/>
      <c r="O90" s="271"/>
      <c r="P90" s="272"/>
      <c r="Q90" s="272"/>
      <c r="R90" s="273"/>
      <c r="S90" s="278"/>
      <c r="T90" s="278"/>
      <c r="U90" s="274"/>
      <c r="V90" s="274"/>
      <c r="W90" s="274"/>
      <c r="X90" s="274"/>
    </row>
    <row r="91" spans="1:25" s="275" customFormat="1" x14ac:dyDescent="0.25">
      <c r="A91" s="141" t="s">
        <v>188</v>
      </c>
      <c r="B91" s="1909"/>
      <c r="C91" s="188"/>
      <c r="D91" s="188"/>
      <c r="E91" s="270"/>
      <c r="F91" s="270"/>
      <c r="G91" s="270"/>
      <c r="H91" s="270"/>
      <c r="I91" s="270"/>
      <c r="J91" s="270"/>
      <c r="K91" s="204"/>
      <c r="L91" s="204"/>
      <c r="M91" s="204"/>
      <c r="N91" s="204"/>
      <c r="O91" s="271"/>
      <c r="P91" s="272"/>
      <c r="Q91" s="272"/>
      <c r="R91" s="273"/>
      <c r="S91" s="278"/>
      <c r="T91" s="278"/>
      <c r="U91" s="274"/>
      <c r="V91" s="274"/>
      <c r="W91" s="274"/>
      <c r="X91" s="274"/>
    </row>
    <row r="92" spans="1:25" s="275" customFormat="1" ht="15" customHeight="1" x14ac:dyDescent="0.25">
      <c r="A92" s="141" t="s">
        <v>189</v>
      </c>
      <c r="B92" s="1909"/>
      <c r="C92" s="188"/>
      <c r="D92" s="188"/>
      <c r="E92" s="270"/>
      <c r="F92" s="270"/>
      <c r="G92" s="270"/>
      <c r="H92" s="270"/>
      <c r="I92" s="270"/>
      <c r="J92" s="270"/>
      <c r="K92" s="204"/>
      <c r="L92" s="204"/>
      <c r="M92" s="204"/>
      <c r="N92" s="204"/>
      <c r="O92" s="271"/>
      <c r="P92" s="272"/>
      <c r="Q92" s="272"/>
      <c r="R92" s="273"/>
      <c r="S92" s="278"/>
      <c r="T92" s="278"/>
      <c r="U92" s="274"/>
      <c r="V92" s="274"/>
      <c r="W92" s="274"/>
      <c r="X92" s="274"/>
    </row>
    <row r="93" spans="1:25" s="275" customFormat="1" x14ac:dyDescent="0.25">
      <c r="A93" s="141" t="s">
        <v>307</v>
      </c>
      <c r="B93" s="1909"/>
      <c r="C93" s="188"/>
      <c r="D93" s="188"/>
      <c r="E93" s="270"/>
      <c r="F93" s="270"/>
      <c r="G93" s="270"/>
      <c r="H93" s="270"/>
      <c r="I93" s="270"/>
      <c r="J93" s="270"/>
      <c r="K93" s="204"/>
      <c r="L93" s="204"/>
      <c r="M93" s="204"/>
      <c r="N93" s="204"/>
      <c r="O93" s="271"/>
      <c r="P93" s="272"/>
      <c r="Q93" s="272"/>
      <c r="R93" s="273"/>
      <c r="S93" s="278"/>
      <c r="T93" s="278"/>
      <c r="U93" s="274"/>
      <c r="V93" s="274"/>
      <c r="W93" s="274"/>
      <c r="X93" s="274"/>
    </row>
    <row r="94" spans="1:25" s="275" customFormat="1" ht="24.75" customHeight="1" x14ac:dyDescent="0.25">
      <c r="A94" s="141" t="s">
        <v>1924</v>
      </c>
      <c r="B94" s="2108" t="s">
        <v>11708</v>
      </c>
      <c r="C94" s="508">
        <v>10</v>
      </c>
      <c r="D94" s="509" t="s">
        <v>1925</v>
      </c>
      <c r="E94" s="270"/>
      <c r="F94" s="270"/>
      <c r="G94" s="270"/>
      <c r="H94" s="270"/>
      <c r="I94" s="270"/>
      <c r="J94" s="270"/>
      <c r="K94" s="204"/>
      <c r="L94" s="204"/>
      <c r="M94" s="204"/>
      <c r="N94" s="204"/>
      <c r="O94" s="271"/>
      <c r="P94" s="272"/>
      <c r="Q94" s="272"/>
      <c r="R94" s="273"/>
      <c r="S94" s="278"/>
      <c r="T94" s="278"/>
      <c r="U94" s="274"/>
      <c r="V94" s="274"/>
      <c r="W94" s="274"/>
      <c r="X94" s="274"/>
    </row>
    <row r="95" spans="1:25" s="195" customFormat="1" x14ac:dyDescent="0.25">
      <c r="A95" s="275"/>
      <c r="B95" s="2110"/>
      <c r="C95" s="188"/>
      <c r="D95" s="188"/>
      <c r="E95" s="188"/>
      <c r="F95" s="188"/>
      <c r="G95" s="188"/>
      <c r="H95" s="188"/>
      <c r="I95" s="188"/>
      <c r="J95" s="188"/>
      <c r="K95" s="188"/>
      <c r="L95" s="188"/>
      <c r="M95" s="188"/>
      <c r="N95" s="188"/>
      <c r="O95" s="286"/>
      <c r="P95" s="277"/>
      <c r="Q95" s="277"/>
      <c r="R95" s="278"/>
      <c r="S95" s="278"/>
      <c r="T95" s="278"/>
      <c r="Y95" s="188"/>
    </row>
    <row r="96" spans="1:25" s="195" customFormat="1" x14ac:dyDescent="0.25">
      <c r="A96" s="269" t="s">
        <v>11058</v>
      </c>
      <c r="B96" s="2110"/>
      <c r="C96" s="188"/>
      <c r="D96" s="188"/>
      <c r="E96" s="188"/>
      <c r="F96" s="188"/>
      <c r="G96" s="188"/>
      <c r="H96" s="188"/>
      <c r="I96" s="188"/>
      <c r="J96" s="188"/>
      <c r="K96" s="188"/>
      <c r="L96" s="188"/>
      <c r="M96" s="188"/>
      <c r="N96" s="188"/>
      <c r="O96" s="286"/>
      <c r="P96" s="277"/>
      <c r="Q96" s="277"/>
      <c r="R96" s="278"/>
      <c r="S96" s="278"/>
      <c r="T96" s="278"/>
      <c r="Y96" s="188"/>
    </row>
    <row r="97" spans="1:25" s="195" customFormat="1" x14ac:dyDescent="0.25">
      <c r="A97" s="275"/>
      <c r="B97" s="2110"/>
      <c r="P97" s="277"/>
      <c r="Q97" s="277"/>
      <c r="R97" s="278"/>
      <c r="S97" s="278"/>
      <c r="T97" s="278"/>
      <c r="Y97" s="188"/>
    </row>
    <row r="98" spans="1:25" s="195" customFormat="1" ht="18" customHeight="1" x14ac:dyDescent="0.25">
      <c r="A98" s="269"/>
      <c r="B98" s="2029"/>
      <c r="C98" s="2733" t="s">
        <v>4549</v>
      </c>
      <c r="D98" s="2733"/>
      <c r="E98" s="2733"/>
      <c r="F98" s="2733"/>
      <c r="G98" s="2733"/>
      <c r="H98" s="2733"/>
      <c r="I98" s="2733"/>
      <c r="J98" s="2733"/>
      <c r="K98" s="2733"/>
      <c r="L98" s="2733"/>
      <c r="M98" s="2733"/>
      <c r="N98" s="2733"/>
      <c r="O98" s="2733" t="s">
        <v>6821</v>
      </c>
      <c r="P98" s="279"/>
      <c r="Q98" s="280"/>
      <c r="R98" s="281"/>
      <c r="S98" s="273"/>
      <c r="T98" s="273"/>
      <c r="U98" s="281"/>
      <c r="V98" s="281"/>
      <c r="W98" s="281"/>
      <c r="Y98" s="188"/>
    </row>
    <row r="99" spans="1:25" s="195" customFormat="1" ht="19.5" customHeight="1" x14ac:dyDescent="0.25">
      <c r="A99" s="269"/>
      <c r="B99" s="2029"/>
      <c r="C99" s="2733" t="s">
        <v>5590</v>
      </c>
      <c r="D99" s="2733"/>
      <c r="E99" s="2733"/>
      <c r="F99" s="2733"/>
      <c r="G99" s="2733"/>
      <c r="H99" s="2733"/>
      <c r="I99" s="2733"/>
      <c r="J99" s="2733"/>
      <c r="K99" s="2734" t="s">
        <v>3908</v>
      </c>
      <c r="L99" s="2733" t="s">
        <v>4644</v>
      </c>
      <c r="M99" s="2733"/>
      <c r="N99" s="2733"/>
      <c r="O99" s="2733"/>
      <c r="P99" s="282"/>
      <c r="Q99" s="280"/>
      <c r="R99" s="281"/>
      <c r="S99" s="273"/>
      <c r="T99" s="273"/>
      <c r="U99" s="281"/>
      <c r="V99" s="281"/>
      <c r="W99" s="281"/>
      <c r="Y99" s="188"/>
    </row>
    <row r="100" spans="1:25" s="195" customFormat="1" ht="36" x14ac:dyDescent="0.25">
      <c r="A100" s="269"/>
      <c r="B100" s="2029"/>
      <c r="C100" s="1795" t="s">
        <v>2046</v>
      </c>
      <c r="D100" s="1795" t="s">
        <v>2047</v>
      </c>
      <c r="E100" s="1795" t="s">
        <v>2048</v>
      </c>
      <c r="F100" s="1795" t="s">
        <v>2049</v>
      </c>
      <c r="G100" s="1795" t="s">
        <v>2050</v>
      </c>
      <c r="H100" s="1795" t="s">
        <v>2052</v>
      </c>
      <c r="I100" s="568" t="s">
        <v>5592</v>
      </c>
      <c r="J100" s="1795" t="s">
        <v>2051</v>
      </c>
      <c r="K100" s="2734"/>
      <c r="L100" s="1795" t="s">
        <v>2678</v>
      </c>
      <c r="M100" s="1795" t="s">
        <v>2679</v>
      </c>
      <c r="N100" s="1795" t="s">
        <v>2680</v>
      </c>
      <c r="O100" s="2733"/>
      <c r="P100" s="279"/>
      <c r="Q100" s="280"/>
      <c r="R100" s="281"/>
      <c r="S100" s="273"/>
      <c r="T100" s="273"/>
      <c r="U100" s="281"/>
      <c r="V100" s="281"/>
      <c r="W100" s="281"/>
      <c r="Y100" s="188"/>
    </row>
    <row r="101" spans="1:25" s="195" customFormat="1" ht="18.75" customHeight="1" x14ac:dyDescent="0.25">
      <c r="A101" s="1796"/>
      <c r="B101" s="2029"/>
      <c r="C101" s="2301">
        <v>130</v>
      </c>
      <c r="D101" s="2301">
        <v>140</v>
      </c>
      <c r="E101" s="2301">
        <v>150</v>
      </c>
      <c r="F101" s="2301">
        <v>160</v>
      </c>
      <c r="G101" s="2301">
        <v>170</v>
      </c>
      <c r="H101" s="2301">
        <v>180</v>
      </c>
      <c r="I101" s="2301">
        <v>190</v>
      </c>
      <c r="J101" s="2301">
        <v>200</v>
      </c>
      <c r="K101" s="2301">
        <v>210</v>
      </c>
      <c r="L101" s="2301">
        <v>220</v>
      </c>
      <c r="M101" s="2301">
        <v>230</v>
      </c>
      <c r="N101" s="2301">
        <v>240</v>
      </c>
      <c r="O101" s="2301">
        <v>250</v>
      </c>
      <c r="P101" s="280"/>
      <c r="Q101" s="280"/>
      <c r="R101" s="273"/>
      <c r="S101" s="273"/>
      <c r="T101" s="273"/>
      <c r="U101" s="274"/>
      <c r="V101" s="274"/>
      <c r="W101" s="274"/>
      <c r="Y101" s="188"/>
    </row>
    <row r="102" spans="1:25" s="195" customFormat="1" ht="36" x14ac:dyDescent="0.25">
      <c r="A102" s="442" t="s">
        <v>5593</v>
      </c>
      <c r="B102" s="2109">
        <v>720</v>
      </c>
      <c r="C102" s="1795" t="s">
        <v>11570</v>
      </c>
      <c r="D102" s="1795" t="s">
        <v>11571</v>
      </c>
      <c r="E102" s="1795" t="s">
        <v>11572</v>
      </c>
      <c r="F102" s="1797" t="s">
        <v>11573</v>
      </c>
      <c r="G102" s="1797" t="s">
        <v>4999</v>
      </c>
      <c r="H102" s="1797" t="s">
        <v>11574</v>
      </c>
      <c r="I102" s="1797" t="s">
        <v>11575</v>
      </c>
      <c r="J102" s="1795" t="s">
        <v>11576</v>
      </c>
      <c r="K102" s="1797" t="s">
        <v>11577</v>
      </c>
      <c r="L102" s="1797" t="s">
        <v>11578</v>
      </c>
      <c r="M102" s="1797" t="s">
        <v>3144</v>
      </c>
      <c r="N102" s="1797" t="s">
        <v>11579</v>
      </c>
      <c r="O102" s="1797" t="s">
        <v>11580</v>
      </c>
      <c r="P102" s="287" t="s">
        <v>4675</v>
      </c>
      <c r="Q102" s="434" t="s">
        <v>5594</v>
      </c>
      <c r="R102" s="195" t="s">
        <v>308</v>
      </c>
      <c r="T102" s="195" t="s">
        <v>4676</v>
      </c>
      <c r="V102" s="188"/>
    </row>
    <row r="103" spans="1:25" s="195" customFormat="1" ht="24" x14ac:dyDescent="0.25">
      <c r="A103" s="444" t="s">
        <v>4677</v>
      </c>
      <c r="B103" s="2109">
        <v>730</v>
      </c>
      <c r="C103" s="448"/>
      <c r="D103" s="1797" t="s">
        <v>2390</v>
      </c>
      <c r="E103" s="1797" t="s">
        <v>2391</v>
      </c>
      <c r="F103" s="448"/>
      <c r="G103" s="448"/>
      <c r="H103" s="448"/>
      <c r="I103" s="448"/>
      <c r="J103" s="1797" t="s">
        <v>2492</v>
      </c>
      <c r="K103" s="448"/>
      <c r="L103" s="448"/>
      <c r="M103" s="448"/>
      <c r="N103" s="448"/>
      <c r="O103" s="448"/>
      <c r="P103" s="287" t="s">
        <v>4675</v>
      </c>
      <c r="Q103" s="434" t="s">
        <v>5595</v>
      </c>
      <c r="R103" s="195" t="s">
        <v>308</v>
      </c>
      <c r="T103" s="195" t="s">
        <v>4676</v>
      </c>
      <c r="V103" s="188"/>
    </row>
    <row r="104" spans="1:25" s="195" customFormat="1" ht="24" x14ac:dyDescent="0.25">
      <c r="A104" s="444" t="s">
        <v>4678</v>
      </c>
      <c r="B104" s="2109">
        <v>740</v>
      </c>
      <c r="C104" s="448"/>
      <c r="D104" s="1797" t="s">
        <v>2400</v>
      </c>
      <c r="E104" s="1797" t="s">
        <v>2401</v>
      </c>
      <c r="F104" s="448"/>
      <c r="G104" s="448"/>
      <c r="H104" s="448"/>
      <c r="I104" s="448"/>
      <c r="J104" s="1797" t="s">
        <v>2504</v>
      </c>
      <c r="K104" s="448"/>
      <c r="L104" s="448"/>
      <c r="M104" s="448"/>
      <c r="N104" s="448"/>
      <c r="O104" s="448"/>
      <c r="P104" s="287" t="s">
        <v>4675</v>
      </c>
      <c r="Q104" s="434" t="s">
        <v>5596</v>
      </c>
      <c r="R104" s="195" t="s">
        <v>308</v>
      </c>
      <c r="T104" s="195" t="s">
        <v>4676</v>
      </c>
      <c r="V104" s="188"/>
    </row>
    <row r="105" spans="1:25" s="195" customFormat="1" ht="24" x14ac:dyDescent="0.25">
      <c r="A105" s="444" t="s">
        <v>4679</v>
      </c>
      <c r="B105" s="2109">
        <v>750</v>
      </c>
      <c r="C105" s="448"/>
      <c r="D105" s="1797" t="s">
        <v>3865</v>
      </c>
      <c r="E105" s="1797" t="s">
        <v>3866</v>
      </c>
      <c r="F105" s="448"/>
      <c r="G105" s="448"/>
      <c r="H105" s="448"/>
      <c r="I105" s="448"/>
      <c r="J105" s="1797" t="s">
        <v>3186</v>
      </c>
      <c r="K105" s="448"/>
      <c r="L105" s="448"/>
      <c r="M105" s="448"/>
      <c r="N105" s="448"/>
      <c r="O105" s="448"/>
      <c r="P105" s="287" t="s">
        <v>4675</v>
      </c>
      <c r="Q105" s="434" t="s">
        <v>5597</v>
      </c>
      <c r="R105" s="195" t="s">
        <v>308</v>
      </c>
      <c r="T105" s="195" t="s">
        <v>4676</v>
      </c>
      <c r="V105" s="188"/>
    </row>
    <row r="106" spans="1:25" s="195" customFormat="1" ht="24" x14ac:dyDescent="0.25">
      <c r="A106" s="444" t="s">
        <v>1980</v>
      </c>
      <c r="B106" s="2109">
        <v>760</v>
      </c>
      <c r="C106" s="1797" t="s">
        <v>2389</v>
      </c>
      <c r="D106" s="448"/>
      <c r="E106" s="448"/>
      <c r="F106" s="448"/>
      <c r="G106" s="448"/>
      <c r="H106" s="448"/>
      <c r="I106" s="448"/>
      <c r="J106" s="448"/>
      <c r="K106" s="448"/>
      <c r="L106" s="448"/>
      <c r="M106" s="448"/>
      <c r="N106" s="448"/>
      <c r="O106" s="448"/>
      <c r="P106" s="287" t="s">
        <v>4675</v>
      </c>
      <c r="Q106" s="434" t="s">
        <v>5594</v>
      </c>
      <c r="R106" s="195" t="s">
        <v>308</v>
      </c>
      <c r="S106" s="200" t="s">
        <v>2004</v>
      </c>
      <c r="T106" s="195" t="s">
        <v>4676</v>
      </c>
      <c r="V106" s="188"/>
    </row>
    <row r="107" spans="1:25" s="195" customFormat="1" ht="24" x14ac:dyDescent="0.25">
      <c r="A107" s="444" t="s">
        <v>2336</v>
      </c>
      <c r="B107" s="2109">
        <v>770</v>
      </c>
      <c r="C107" s="1797" t="s">
        <v>2399</v>
      </c>
      <c r="D107" s="448"/>
      <c r="E107" s="448"/>
      <c r="F107" s="448"/>
      <c r="G107" s="448"/>
      <c r="H107" s="448"/>
      <c r="I107" s="448"/>
      <c r="J107" s="448"/>
      <c r="K107" s="448"/>
      <c r="L107" s="448"/>
      <c r="M107" s="448"/>
      <c r="N107" s="448"/>
      <c r="O107" s="448"/>
      <c r="P107" s="287" t="s">
        <v>4675</v>
      </c>
      <c r="Q107" s="434" t="s">
        <v>5594</v>
      </c>
      <c r="R107" s="195" t="s">
        <v>308</v>
      </c>
      <c r="S107" s="200" t="s">
        <v>2337</v>
      </c>
      <c r="T107" s="195" t="s">
        <v>4676</v>
      </c>
      <c r="V107" s="188"/>
    </row>
    <row r="108" spans="1:25" s="195" customFormat="1" ht="24" x14ac:dyDescent="0.25">
      <c r="A108" s="444" t="s">
        <v>2304</v>
      </c>
      <c r="B108" s="2109">
        <v>780</v>
      </c>
      <c r="C108" s="1797" t="s">
        <v>4613</v>
      </c>
      <c r="D108" s="448"/>
      <c r="E108" s="448"/>
      <c r="F108" s="448"/>
      <c r="G108" s="448"/>
      <c r="H108" s="448"/>
      <c r="I108" s="448"/>
      <c r="J108" s="448"/>
      <c r="K108" s="448"/>
      <c r="L108" s="448"/>
      <c r="M108" s="448"/>
      <c r="N108" s="448"/>
      <c r="O108" s="448"/>
      <c r="P108" s="287" t="s">
        <v>4675</v>
      </c>
      <c r="Q108" s="434" t="s">
        <v>5594</v>
      </c>
      <c r="R108" s="195" t="s">
        <v>308</v>
      </c>
      <c r="S108" s="200" t="s">
        <v>2313</v>
      </c>
      <c r="T108" s="195" t="s">
        <v>4676</v>
      </c>
      <c r="V108" s="188"/>
    </row>
    <row r="109" spans="1:25" s="195" customFormat="1" ht="25.5" customHeight="1" x14ac:dyDescent="0.25">
      <c r="A109" s="572" t="s">
        <v>5598</v>
      </c>
      <c r="B109" s="2109">
        <v>790</v>
      </c>
      <c r="C109" s="1797" t="s">
        <v>5031</v>
      </c>
      <c r="D109" s="1797" t="s">
        <v>5032</v>
      </c>
      <c r="E109" s="1797" t="s">
        <v>5033</v>
      </c>
      <c r="F109" s="1797" t="s">
        <v>2393</v>
      </c>
      <c r="G109" s="1798" t="s">
        <v>3248</v>
      </c>
      <c r="H109" s="1797" t="s">
        <v>2423</v>
      </c>
      <c r="I109" s="1797" t="s">
        <v>2395</v>
      </c>
      <c r="J109" s="1797" t="s">
        <v>5035</v>
      </c>
      <c r="K109" s="1797" t="s">
        <v>2493</v>
      </c>
      <c r="L109" s="1797" t="s">
        <v>3117</v>
      </c>
      <c r="M109" s="1798" t="s">
        <v>3369</v>
      </c>
      <c r="N109" s="1797" t="s">
        <v>3145</v>
      </c>
      <c r="O109" s="1797" t="s">
        <v>3119</v>
      </c>
      <c r="P109" s="287" t="s">
        <v>4675</v>
      </c>
      <c r="Q109" s="434" t="s">
        <v>5599</v>
      </c>
      <c r="R109" s="195" t="s">
        <v>308</v>
      </c>
      <c r="T109" s="195" t="s">
        <v>4685</v>
      </c>
      <c r="V109" s="188"/>
    </row>
    <row r="110" spans="1:25" s="195" customFormat="1" ht="36" x14ac:dyDescent="0.25">
      <c r="A110" s="444" t="s">
        <v>4677</v>
      </c>
      <c r="B110" s="2109">
        <v>800</v>
      </c>
      <c r="C110" s="570"/>
      <c r="D110" s="1797" t="s">
        <v>2903</v>
      </c>
      <c r="E110" s="1797" t="s">
        <v>2420</v>
      </c>
      <c r="F110" s="570"/>
      <c r="G110" s="570"/>
      <c r="H110" s="570"/>
      <c r="I110" s="570"/>
      <c r="J110" s="1797" t="s">
        <v>2104</v>
      </c>
      <c r="K110" s="570"/>
      <c r="L110" s="570"/>
      <c r="M110" s="570"/>
      <c r="N110" s="570"/>
      <c r="O110" s="570"/>
      <c r="P110" s="287" t="s">
        <v>4675</v>
      </c>
      <c r="Q110" s="434" t="s">
        <v>5600</v>
      </c>
      <c r="R110" s="195" t="s">
        <v>308</v>
      </c>
      <c r="T110" s="195" t="s">
        <v>4685</v>
      </c>
      <c r="V110" s="188"/>
    </row>
    <row r="111" spans="1:25" s="195" customFormat="1" ht="24" x14ac:dyDescent="0.25">
      <c r="A111" s="444" t="s">
        <v>4678</v>
      </c>
      <c r="B111" s="2109">
        <v>810</v>
      </c>
      <c r="C111" s="570"/>
      <c r="D111" s="1797" t="s">
        <v>2906</v>
      </c>
      <c r="E111" s="1797" t="s">
        <v>2431</v>
      </c>
      <c r="F111" s="570"/>
      <c r="G111" s="570"/>
      <c r="H111" s="570"/>
      <c r="I111" s="570"/>
      <c r="J111" s="1797" t="s">
        <v>2406</v>
      </c>
      <c r="K111" s="570"/>
      <c r="L111" s="570"/>
      <c r="M111" s="570"/>
      <c r="N111" s="570"/>
      <c r="O111" s="570"/>
      <c r="P111" s="287" t="s">
        <v>4675</v>
      </c>
      <c r="Q111" s="434" t="s">
        <v>5601</v>
      </c>
      <c r="R111" s="195" t="s">
        <v>308</v>
      </c>
      <c r="T111" s="195" t="s">
        <v>4685</v>
      </c>
      <c r="V111" s="188"/>
    </row>
    <row r="112" spans="1:25" s="195" customFormat="1" ht="36" x14ac:dyDescent="0.25">
      <c r="A112" s="444" t="s">
        <v>4679</v>
      </c>
      <c r="B112" s="2109">
        <v>820</v>
      </c>
      <c r="C112" s="570"/>
      <c r="D112" s="1797" t="s">
        <v>2463</v>
      </c>
      <c r="E112" s="1797" t="s">
        <v>2464</v>
      </c>
      <c r="F112" s="570"/>
      <c r="G112" s="570"/>
      <c r="H112" s="570"/>
      <c r="I112" s="570"/>
      <c r="J112" s="1797" t="s">
        <v>5036</v>
      </c>
      <c r="K112" s="570"/>
      <c r="L112" s="570"/>
      <c r="M112" s="570"/>
      <c r="N112" s="570"/>
      <c r="O112" s="570"/>
      <c r="P112" s="287" t="s">
        <v>4675</v>
      </c>
      <c r="Q112" s="434" t="s">
        <v>5602</v>
      </c>
      <c r="R112" s="195" t="s">
        <v>308</v>
      </c>
      <c r="T112" s="195" t="s">
        <v>4685</v>
      </c>
      <c r="V112" s="188"/>
    </row>
    <row r="113" spans="1:22" s="195" customFormat="1" ht="24" x14ac:dyDescent="0.25">
      <c r="A113" s="444" t="s">
        <v>1980</v>
      </c>
      <c r="B113" s="2109">
        <v>830</v>
      </c>
      <c r="C113" s="1797" t="s">
        <v>2419</v>
      </c>
      <c r="D113" s="448"/>
      <c r="E113" s="448"/>
      <c r="F113" s="448"/>
      <c r="G113" s="448"/>
      <c r="H113" s="448"/>
      <c r="I113" s="448"/>
      <c r="J113" s="448"/>
      <c r="K113" s="448"/>
      <c r="L113" s="448"/>
      <c r="M113" s="448"/>
      <c r="N113" s="448"/>
      <c r="O113" s="448"/>
      <c r="P113" s="287" t="s">
        <v>4675</v>
      </c>
      <c r="Q113" s="434" t="s">
        <v>5599</v>
      </c>
      <c r="R113" s="195" t="s">
        <v>308</v>
      </c>
      <c r="S113" s="200" t="s">
        <v>2004</v>
      </c>
      <c r="T113" s="195" t="s">
        <v>4685</v>
      </c>
      <c r="V113" s="188"/>
    </row>
    <row r="114" spans="1:22" s="195" customFormat="1" ht="24" x14ac:dyDescent="0.25">
      <c r="A114" s="444" t="s">
        <v>2336</v>
      </c>
      <c r="B114" s="2109">
        <v>840</v>
      </c>
      <c r="C114" s="1797" t="s">
        <v>2430</v>
      </c>
      <c r="D114" s="448"/>
      <c r="E114" s="448"/>
      <c r="F114" s="448"/>
      <c r="G114" s="448"/>
      <c r="H114" s="448"/>
      <c r="I114" s="448"/>
      <c r="J114" s="448"/>
      <c r="K114" s="448"/>
      <c r="L114" s="448"/>
      <c r="M114" s="448"/>
      <c r="N114" s="448"/>
      <c r="O114" s="448"/>
      <c r="P114" s="287" t="s">
        <v>4675</v>
      </c>
      <c r="Q114" s="434" t="s">
        <v>5599</v>
      </c>
      <c r="R114" s="195" t="s">
        <v>308</v>
      </c>
      <c r="S114" s="200" t="s">
        <v>2337</v>
      </c>
      <c r="T114" s="195" t="s">
        <v>4685</v>
      </c>
      <c r="V114" s="188"/>
    </row>
    <row r="115" spans="1:22" s="195" customFormat="1" ht="24" x14ac:dyDescent="0.25">
      <c r="A115" s="444" t="s">
        <v>2304</v>
      </c>
      <c r="B115" s="2109">
        <v>850</v>
      </c>
      <c r="C115" s="1797" t="s">
        <v>2462</v>
      </c>
      <c r="D115" s="448"/>
      <c r="E115" s="448"/>
      <c r="F115" s="448"/>
      <c r="G115" s="448"/>
      <c r="H115" s="448"/>
      <c r="I115" s="448"/>
      <c r="J115" s="448"/>
      <c r="K115" s="448"/>
      <c r="L115" s="448"/>
      <c r="M115" s="448"/>
      <c r="N115" s="448"/>
      <c r="O115" s="448"/>
      <c r="P115" s="287" t="s">
        <v>4675</v>
      </c>
      <c r="Q115" s="434" t="s">
        <v>5599</v>
      </c>
      <c r="R115" s="195" t="s">
        <v>308</v>
      </c>
      <c r="S115" s="200" t="s">
        <v>2313</v>
      </c>
      <c r="T115" s="195" t="s">
        <v>4685</v>
      </c>
      <c r="V115" s="188"/>
    </row>
    <row r="116" spans="1:22" s="195" customFormat="1" ht="42.75" customHeight="1" x14ac:dyDescent="0.25">
      <c r="A116" s="442" t="s">
        <v>5603</v>
      </c>
      <c r="B116" s="2109">
        <v>860</v>
      </c>
      <c r="C116" s="1795" t="s">
        <v>11581</v>
      </c>
      <c r="D116" s="1795" t="s">
        <v>11582</v>
      </c>
      <c r="E116" s="1795" t="s">
        <v>11583</v>
      </c>
      <c r="F116" s="1797" t="s">
        <v>11584</v>
      </c>
      <c r="G116" s="1795" t="s">
        <v>11585</v>
      </c>
      <c r="H116" s="1797" t="s">
        <v>11586</v>
      </c>
      <c r="I116" s="1797" t="s">
        <v>11587</v>
      </c>
      <c r="J116" s="1795" t="s">
        <v>11588</v>
      </c>
      <c r="K116" s="1797" t="s">
        <v>11589</v>
      </c>
      <c r="L116" s="1797" t="s">
        <v>11590</v>
      </c>
      <c r="M116" s="1797" t="s">
        <v>11591</v>
      </c>
      <c r="N116" s="1797" t="s">
        <v>11592</v>
      </c>
      <c r="O116" s="1797" t="s">
        <v>11593</v>
      </c>
      <c r="P116" s="287" t="s">
        <v>4675</v>
      </c>
      <c r="Q116" s="434" t="s">
        <v>5604</v>
      </c>
      <c r="R116" s="195" t="s">
        <v>308</v>
      </c>
      <c r="T116" s="195" t="s">
        <v>4690</v>
      </c>
      <c r="V116" s="188"/>
    </row>
    <row r="117" spans="1:22" s="195" customFormat="1" ht="24" x14ac:dyDescent="0.25">
      <c r="A117" s="444" t="s">
        <v>4677</v>
      </c>
      <c r="B117" s="2109">
        <v>870</v>
      </c>
      <c r="C117" s="448"/>
      <c r="D117" s="437" t="s">
        <v>5044</v>
      </c>
      <c r="E117" s="437" t="s">
        <v>5045</v>
      </c>
      <c r="F117" s="448"/>
      <c r="G117" s="448"/>
      <c r="H117" s="448"/>
      <c r="I117" s="448"/>
      <c r="J117" s="437" t="s">
        <v>5046</v>
      </c>
      <c r="K117" s="448"/>
      <c r="L117" s="448"/>
      <c r="M117" s="448"/>
      <c r="N117" s="448"/>
      <c r="O117" s="448"/>
      <c r="P117" s="287" t="s">
        <v>4675</v>
      </c>
      <c r="Q117" s="434" t="s">
        <v>5605</v>
      </c>
      <c r="R117" s="195" t="s">
        <v>308</v>
      </c>
      <c r="T117" s="195" t="s">
        <v>4690</v>
      </c>
      <c r="V117" s="188"/>
    </row>
    <row r="118" spans="1:22" s="195" customFormat="1" ht="24" x14ac:dyDescent="0.25">
      <c r="A118" s="444" t="s">
        <v>4678</v>
      </c>
      <c r="B118" s="2109">
        <v>880</v>
      </c>
      <c r="C118" s="448"/>
      <c r="D118" s="437" t="s">
        <v>5047</v>
      </c>
      <c r="E118" s="437" t="s">
        <v>5048</v>
      </c>
      <c r="F118" s="448"/>
      <c r="G118" s="448"/>
      <c r="H118" s="448"/>
      <c r="I118" s="448"/>
      <c r="J118" s="437" t="s">
        <v>5049</v>
      </c>
      <c r="K118" s="448"/>
      <c r="L118" s="448"/>
      <c r="M118" s="448"/>
      <c r="N118" s="448"/>
      <c r="O118" s="448"/>
      <c r="P118" s="287" t="s">
        <v>4675</v>
      </c>
      <c r="Q118" s="434" t="s">
        <v>5606</v>
      </c>
      <c r="R118" s="195" t="s">
        <v>308</v>
      </c>
      <c r="T118" s="195" t="s">
        <v>4690</v>
      </c>
      <c r="V118" s="188"/>
    </row>
    <row r="119" spans="1:22" s="195" customFormat="1" ht="24" x14ac:dyDescent="0.25">
      <c r="A119" s="444" t="s">
        <v>4679</v>
      </c>
      <c r="B119" s="2109">
        <v>890</v>
      </c>
      <c r="C119" s="448"/>
      <c r="D119" s="437" t="s">
        <v>5050</v>
      </c>
      <c r="E119" s="437" t="s">
        <v>5051</v>
      </c>
      <c r="F119" s="448"/>
      <c r="G119" s="448"/>
      <c r="H119" s="448"/>
      <c r="I119" s="448"/>
      <c r="J119" s="437" t="s">
        <v>5052</v>
      </c>
      <c r="K119" s="448"/>
      <c r="L119" s="448"/>
      <c r="M119" s="448"/>
      <c r="N119" s="448"/>
      <c r="O119" s="448"/>
      <c r="P119" s="287" t="s">
        <v>4675</v>
      </c>
      <c r="Q119" s="434" t="s">
        <v>5607</v>
      </c>
      <c r="R119" s="195" t="s">
        <v>308</v>
      </c>
      <c r="T119" s="195" t="s">
        <v>4690</v>
      </c>
      <c r="V119" s="188"/>
    </row>
    <row r="120" spans="1:22" s="195" customFormat="1" ht="24" x14ac:dyDescent="0.25">
      <c r="A120" s="444" t="s">
        <v>1980</v>
      </c>
      <c r="B120" s="2109">
        <v>900</v>
      </c>
      <c r="C120" s="437" t="s">
        <v>5053</v>
      </c>
      <c r="D120" s="448"/>
      <c r="E120" s="448"/>
      <c r="F120" s="448"/>
      <c r="G120" s="448"/>
      <c r="H120" s="448"/>
      <c r="I120" s="448"/>
      <c r="J120" s="448"/>
      <c r="K120" s="448"/>
      <c r="L120" s="448"/>
      <c r="M120" s="448"/>
      <c r="N120" s="448"/>
      <c r="O120" s="448"/>
      <c r="P120" s="287" t="s">
        <v>4675</v>
      </c>
      <c r="Q120" s="434" t="s">
        <v>5604</v>
      </c>
      <c r="R120" s="195" t="s">
        <v>308</v>
      </c>
      <c r="S120" s="200" t="s">
        <v>2004</v>
      </c>
      <c r="T120" s="195" t="s">
        <v>4690</v>
      </c>
      <c r="V120" s="188"/>
    </row>
    <row r="121" spans="1:22" s="195" customFormat="1" ht="24" x14ac:dyDescent="0.25">
      <c r="A121" s="444" t="s">
        <v>2336</v>
      </c>
      <c r="B121" s="2109">
        <v>910</v>
      </c>
      <c r="C121" s="437" t="s">
        <v>5054</v>
      </c>
      <c r="D121" s="448"/>
      <c r="E121" s="448"/>
      <c r="F121" s="448"/>
      <c r="G121" s="448"/>
      <c r="H121" s="448"/>
      <c r="I121" s="448"/>
      <c r="J121" s="448"/>
      <c r="K121" s="448"/>
      <c r="L121" s="448"/>
      <c r="M121" s="448"/>
      <c r="N121" s="448"/>
      <c r="O121" s="448"/>
      <c r="P121" s="287" t="s">
        <v>4675</v>
      </c>
      <c r="Q121" s="434" t="s">
        <v>5604</v>
      </c>
      <c r="R121" s="195" t="s">
        <v>308</v>
      </c>
      <c r="S121" s="200" t="s">
        <v>2337</v>
      </c>
      <c r="T121" s="195" t="s">
        <v>4690</v>
      </c>
      <c r="V121" s="188"/>
    </row>
    <row r="122" spans="1:22" s="195" customFormat="1" ht="24" x14ac:dyDescent="0.25">
      <c r="A122" s="444" t="s">
        <v>2304</v>
      </c>
      <c r="B122" s="2109">
        <v>920</v>
      </c>
      <c r="C122" s="437" t="s">
        <v>5055</v>
      </c>
      <c r="D122" s="448"/>
      <c r="E122" s="448"/>
      <c r="F122" s="448"/>
      <c r="G122" s="448"/>
      <c r="H122" s="448"/>
      <c r="I122" s="448"/>
      <c r="J122" s="448"/>
      <c r="K122" s="448"/>
      <c r="L122" s="448"/>
      <c r="M122" s="448"/>
      <c r="N122" s="448"/>
      <c r="O122" s="448"/>
      <c r="P122" s="287" t="s">
        <v>4675</v>
      </c>
      <c r="Q122" s="434" t="s">
        <v>5604</v>
      </c>
      <c r="R122" s="195" t="s">
        <v>308</v>
      </c>
      <c r="S122" s="200" t="s">
        <v>2313</v>
      </c>
      <c r="T122" s="195" t="s">
        <v>4690</v>
      </c>
      <c r="V122" s="188"/>
    </row>
    <row r="123" spans="1:22" s="195" customFormat="1" ht="25.5" customHeight="1" x14ac:dyDescent="0.25">
      <c r="A123" s="572" t="s">
        <v>5608</v>
      </c>
      <c r="B123" s="2109">
        <v>930</v>
      </c>
      <c r="C123" s="571" t="s">
        <v>5056</v>
      </c>
      <c r="D123" s="571" t="s">
        <v>5057</v>
      </c>
      <c r="E123" s="571" t="s">
        <v>5058</v>
      </c>
      <c r="F123" s="571" t="s">
        <v>2403</v>
      </c>
      <c r="G123" s="571" t="s">
        <v>5652</v>
      </c>
      <c r="H123" s="571" t="s">
        <v>2434</v>
      </c>
      <c r="I123" s="571" t="s">
        <v>2405</v>
      </c>
      <c r="J123" s="571" t="s">
        <v>5060</v>
      </c>
      <c r="K123" s="571" t="s">
        <v>2505</v>
      </c>
      <c r="L123" s="571" t="s">
        <v>3125</v>
      </c>
      <c r="M123" s="571" t="s">
        <v>3208</v>
      </c>
      <c r="N123" s="571" t="s">
        <v>3153</v>
      </c>
      <c r="O123" s="571" t="s">
        <v>3127</v>
      </c>
      <c r="P123" s="287" t="s">
        <v>4675</v>
      </c>
      <c r="Q123" s="434" t="s">
        <v>5610</v>
      </c>
      <c r="R123" s="195" t="s">
        <v>308</v>
      </c>
      <c r="T123" s="195" t="s">
        <v>4697</v>
      </c>
      <c r="V123" s="188"/>
    </row>
    <row r="124" spans="1:22" s="195" customFormat="1" ht="24" x14ac:dyDescent="0.25">
      <c r="A124" s="444" t="s">
        <v>4677</v>
      </c>
      <c r="B124" s="2109">
        <v>940</v>
      </c>
      <c r="C124" s="448"/>
      <c r="D124" s="571" t="s">
        <v>2948</v>
      </c>
      <c r="E124" s="571" t="s">
        <v>3159</v>
      </c>
      <c r="F124" s="448"/>
      <c r="G124" s="448"/>
      <c r="H124" s="448"/>
      <c r="I124" s="448"/>
      <c r="J124" s="571" t="s">
        <v>2448</v>
      </c>
      <c r="K124" s="448"/>
      <c r="L124" s="448"/>
      <c r="M124" s="448"/>
      <c r="N124" s="448"/>
      <c r="O124" s="448"/>
      <c r="P124" s="287" t="s">
        <v>4675</v>
      </c>
      <c r="Q124" s="434" t="s">
        <v>5611</v>
      </c>
      <c r="R124" s="195" t="s">
        <v>308</v>
      </c>
      <c r="T124" s="195" t="s">
        <v>4697</v>
      </c>
      <c r="V124" s="188"/>
    </row>
    <row r="125" spans="1:22" s="195" customFormat="1" ht="24" x14ac:dyDescent="0.25">
      <c r="A125" s="444" t="s">
        <v>4678</v>
      </c>
      <c r="B125" s="2109">
        <v>950</v>
      </c>
      <c r="C125" s="448"/>
      <c r="D125" s="571" t="s">
        <v>2515</v>
      </c>
      <c r="E125" s="571" t="s">
        <v>5061</v>
      </c>
      <c r="F125" s="448"/>
      <c r="G125" s="448"/>
      <c r="H125" s="448"/>
      <c r="I125" s="448"/>
      <c r="J125" s="571" t="s">
        <v>4416</v>
      </c>
      <c r="K125" s="448"/>
      <c r="L125" s="448"/>
      <c r="M125" s="448"/>
      <c r="N125" s="448"/>
      <c r="O125" s="448"/>
      <c r="P125" s="287" t="s">
        <v>4675</v>
      </c>
      <c r="Q125" s="434" t="s">
        <v>5612</v>
      </c>
      <c r="R125" s="195" t="s">
        <v>308</v>
      </c>
      <c r="T125" s="195" t="s">
        <v>4697</v>
      </c>
      <c r="V125" s="188"/>
    </row>
    <row r="126" spans="1:22" s="195" customFormat="1" ht="24" x14ac:dyDescent="0.25">
      <c r="A126" s="444" t="s">
        <v>4679</v>
      </c>
      <c r="B126" s="2109">
        <v>960</v>
      </c>
      <c r="C126" s="448"/>
      <c r="D126" s="571" t="s">
        <v>2520</v>
      </c>
      <c r="E126" s="571" t="s">
        <v>5062</v>
      </c>
      <c r="F126" s="448"/>
      <c r="G126" s="448"/>
      <c r="H126" s="448"/>
      <c r="I126" s="448"/>
      <c r="J126" s="571" t="s">
        <v>4420</v>
      </c>
      <c r="K126" s="448"/>
      <c r="L126" s="448"/>
      <c r="M126" s="448"/>
      <c r="N126" s="448"/>
      <c r="O126" s="448"/>
      <c r="P126" s="287" t="s">
        <v>4675</v>
      </c>
      <c r="Q126" s="434" t="s">
        <v>5613</v>
      </c>
      <c r="R126" s="195" t="s">
        <v>308</v>
      </c>
      <c r="T126" s="195" t="s">
        <v>4697</v>
      </c>
      <c r="V126" s="188"/>
    </row>
    <row r="127" spans="1:22" s="195" customFormat="1" ht="24" x14ac:dyDescent="0.25">
      <c r="A127" s="444" t="s">
        <v>1980</v>
      </c>
      <c r="B127" s="2109">
        <v>970</v>
      </c>
      <c r="C127" s="571" t="s">
        <v>5063</v>
      </c>
      <c r="D127" s="448"/>
      <c r="E127" s="448"/>
      <c r="F127" s="448"/>
      <c r="G127" s="448"/>
      <c r="H127" s="448"/>
      <c r="I127" s="448"/>
      <c r="J127" s="448"/>
      <c r="K127" s="448"/>
      <c r="L127" s="448"/>
      <c r="M127" s="448"/>
      <c r="N127" s="448"/>
      <c r="O127" s="448"/>
      <c r="P127" s="287" t="s">
        <v>4675</v>
      </c>
      <c r="Q127" s="434" t="s">
        <v>5610</v>
      </c>
      <c r="R127" s="195" t="s">
        <v>308</v>
      </c>
      <c r="S127" s="200" t="s">
        <v>2004</v>
      </c>
      <c r="T127" s="195" t="s">
        <v>4697</v>
      </c>
      <c r="V127" s="188"/>
    </row>
    <row r="128" spans="1:22" s="195" customFormat="1" ht="24" x14ac:dyDescent="0.25">
      <c r="A128" s="444" t="s">
        <v>2336</v>
      </c>
      <c r="B128" s="2109">
        <v>980</v>
      </c>
      <c r="C128" s="571" t="s">
        <v>2514</v>
      </c>
      <c r="D128" s="448"/>
      <c r="E128" s="448"/>
      <c r="F128" s="448"/>
      <c r="G128" s="448"/>
      <c r="H128" s="448"/>
      <c r="I128" s="448"/>
      <c r="J128" s="448"/>
      <c r="K128" s="448"/>
      <c r="L128" s="448"/>
      <c r="M128" s="448"/>
      <c r="N128" s="448"/>
      <c r="O128" s="448"/>
      <c r="P128" s="287" t="s">
        <v>4675</v>
      </c>
      <c r="Q128" s="434" t="s">
        <v>5610</v>
      </c>
      <c r="R128" s="195" t="s">
        <v>308</v>
      </c>
      <c r="S128" s="200" t="s">
        <v>2337</v>
      </c>
      <c r="T128" s="195" t="s">
        <v>4697</v>
      </c>
      <c r="V128" s="188"/>
    </row>
    <row r="129" spans="1:22" s="195" customFormat="1" ht="24" x14ac:dyDescent="0.25">
      <c r="A129" s="444" t="s">
        <v>2304</v>
      </c>
      <c r="B129" s="2109">
        <v>990</v>
      </c>
      <c r="C129" s="571" t="s">
        <v>2519</v>
      </c>
      <c r="D129" s="448"/>
      <c r="E129" s="448"/>
      <c r="F129" s="448"/>
      <c r="G129" s="448"/>
      <c r="H129" s="448"/>
      <c r="I129" s="448"/>
      <c r="J129" s="448"/>
      <c r="K129" s="448"/>
      <c r="L129" s="448"/>
      <c r="M129" s="448"/>
      <c r="N129" s="448"/>
      <c r="O129" s="448"/>
      <c r="P129" s="287" t="s">
        <v>4675</v>
      </c>
      <c r="Q129" s="434" t="s">
        <v>5610</v>
      </c>
      <c r="R129" s="195" t="s">
        <v>308</v>
      </c>
      <c r="S129" s="200" t="s">
        <v>2313</v>
      </c>
      <c r="T129" s="195" t="s">
        <v>4697</v>
      </c>
      <c r="V129" s="188"/>
    </row>
    <row r="130" spans="1:22" s="195" customFormat="1" ht="27" customHeight="1" x14ac:dyDescent="0.25">
      <c r="A130" s="572" t="s">
        <v>5614</v>
      </c>
      <c r="B130" s="2109">
        <v>1000</v>
      </c>
      <c r="C130" s="571" t="s">
        <v>5064</v>
      </c>
      <c r="D130" s="571" t="s">
        <v>5065</v>
      </c>
      <c r="E130" s="571" t="s">
        <v>5066</v>
      </c>
      <c r="F130" s="571" t="s">
        <v>3867</v>
      </c>
      <c r="G130" s="571" t="s">
        <v>5653</v>
      </c>
      <c r="H130" s="571" t="s">
        <v>2467</v>
      </c>
      <c r="I130" s="571" t="s">
        <v>3224</v>
      </c>
      <c r="J130" s="571" t="s">
        <v>5068</v>
      </c>
      <c r="K130" s="571" t="s">
        <v>5069</v>
      </c>
      <c r="L130" s="571" t="s">
        <v>3942</v>
      </c>
      <c r="M130" s="571" t="s">
        <v>3216</v>
      </c>
      <c r="N130" s="571" t="s">
        <v>3189</v>
      </c>
      <c r="O130" s="571" t="s">
        <v>5070</v>
      </c>
      <c r="P130" s="287" t="s">
        <v>4675</v>
      </c>
      <c r="Q130" s="434" t="s">
        <v>5616</v>
      </c>
      <c r="R130" s="195" t="s">
        <v>308</v>
      </c>
      <c r="T130" s="195" t="s">
        <v>4704</v>
      </c>
      <c r="V130" s="188"/>
    </row>
    <row r="131" spans="1:22" s="195" customFormat="1" ht="36" x14ac:dyDescent="0.25">
      <c r="A131" s="444" t="s">
        <v>4677</v>
      </c>
      <c r="B131" s="2109">
        <v>1010</v>
      </c>
      <c r="C131" s="448"/>
      <c r="D131" s="571" t="s">
        <v>2525</v>
      </c>
      <c r="E131" s="571" t="s">
        <v>5071</v>
      </c>
      <c r="F131" s="448"/>
      <c r="G131" s="448"/>
      <c r="H131" s="448"/>
      <c r="I131" s="448"/>
      <c r="J131" s="571" t="s">
        <v>4425</v>
      </c>
      <c r="K131" s="448"/>
      <c r="L131" s="448"/>
      <c r="M131" s="448"/>
      <c r="N131" s="448"/>
      <c r="O131" s="448"/>
      <c r="P131" s="287" t="s">
        <v>4675</v>
      </c>
      <c r="Q131" s="434" t="s">
        <v>5617</v>
      </c>
      <c r="R131" s="195" t="s">
        <v>308</v>
      </c>
      <c r="T131" s="195" t="s">
        <v>4704</v>
      </c>
      <c r="V131" s="188"/>
    </row>
    <row r="132" spans="1:22" s="195" customFormat="1" ht="24" x14ac:dyDescent="0.25">
      <c r="A132" s="444" t="s">
        <v>4678</v>
      </c>
      <c r="B132" s="2109">
        <v>1020</v>
      </c>
      <c r="C132" s="448"/>
      <c r="D132" s="571" t="s">
        <v>2530</v>
      </c>
      <c r="E132" s="571" t="s">
        <v>3340</v>
      </c>
      <c r="F132" s="448"/>
      <c r="G132" s="448"/>
      <c r="H132" s="448"/>
      <c r="I132" s="448"/>
      <c r="J132" s="571" t="s">
        <v>2651</v>
      </c>
      <c r="K132" s="448"/>
      <c r="L132" s="448"/>
      <c r="M132" s="448"/>
      <c r="N132" s="448"/>
      <c r="O132" s="448"/>
      <c r="P132" s="287" t="s">
        <v>4675</v>
      </c>
      <c r="Q132" s="434" t="s">
        <v>5618</v>
      </c>
      <c r="R132" s="195" t="s">
        <v>308</v>
      </c>
      <c r="T132" s="195" t="s">
        <v>4704</v>
      </c>
      <c r="V132" s="188"/>
    </row>
    <row r="133" spans="1:22" s="195" customFormat="1" ht="36" x14ac:dyDescent="0.25">
      <c r="A133" s="444" t="s">
        <v>4679</v>
      </c>
      <c r="B133" s="2109">
        <v>1030</v>
      </c>
      <c r="C133" s="448"/>
      <c r="D133" s="571" t="s">
        <v>2535</v>
      </c>
      <c r="E133" s="571" t="s">
        <v>3352</v>
      </c>
      <c r="F133" s="448"/>
      <c r="G133" s="448"/>
      <c r="H133" s="448"/>
      <c r="I133" s="448"/>
      <c r="J133" s="571" t="s">
        <v>2662</v>
      </c>
      <c r="K133" s="448"/>
      <c r="L133" s="448"/>
      <c r="M133" s="448"/>
      <c r="N133" s="448"/>
      <c r="O133" s="448"/>
      <c r="P133" s="287" t="s">
        <v>4675</v>
      </c>
      <c r="Q133" s="434" t="s">
        <v>5619</v>
      </c>
      <c r="R133" s="195" t="s">
        <v>308</v>
      </c>
      <c r="T133" s="195" t="s">
        <v>4704</v>
      </c>
      <c r="V133" s="188"/>
    </row>
    <row r="134" spans="1:22" s="195" customFormat="1" ht="24" x14ac:dyDescent="0.25">
      <c r="A134" s="444" t="s">
        <v>1980</v>
      </c>
      <c r="B134" s="2109">
        <v>1040</v>
      </c>
      <c r="C134" s="571" t="s">
        <v>2524</v>
      </c>
      <c r="D134" s="448"/>
      <c r="E134" s="448"/>
      <c r="F134" s="448"/>
      <c r="G134" s="448"/>
      <c r="H134" s="448"/>
      <c r="I134" s="448"/>
      <c r="J134" s="448"/>
      <c r="K134" s="448"/>
      <c r="L134" s="448"/>
      <c r="M134" s="448"/>
      <c r="N134" s="448"/>
      <c r="O134" s="448"/>
      <c r="P134" s="287" t="s">
        <v>4675</v>
      </c>
      <c r="Q134" s="434" t="s">
        <v>5616</v>
      </c>
      <c r="R134" s="195" t="s">
        <v>308</v>
      </c>
      <c r="S134" s="200" t="s">
        <v>2004</v>
      </c>
      <c r="T134" s="195" t="s">
        <v>4704</v>
      </c>
      <c r="V134" s="188"/>
    </row>
    <row r="135" spans="1:22" s="195" customFormat="1" ht="24" x14ac:dyDescent="0.25">
      <c r="A135" s="444" t="s">
        <v>2336</v>
      </c>
      <c r="B135" s="2109">
        <v>1050</v>
      </c>
      <c r="C135" s="571" t="s">
        <v>2529</v>
      </c>
      <c r="D135" s="448"/>
      <c r="E135" s="448"/>
      <c r="F135" s="448"/>
      <c r="G135" s="448"/>
      <c r="H135" s="448"/>
      <c r="I135" s="448"/>
      <c r="J135" s="448"/>
      <c r="K135" s="448"/>
      <c r="L135" s="448"/>
      <c r="M135" s="448"/>
      <c r="N135" s="448"/>
      <c r="O135" s="448"/>
      <c r="P135" s="287" t="s">
        <v>4675</v>
      </c>
      <c r="Q135" s="434" t="s">
        <v>5616</v>
      </c>
      <c r="R135" s="195" t="s">
        <v>308</v>
      </c>
      <c r="S135" s="200" t="s">
        <v>2337</v>
      </c>
      <c r="T135" s="195" t="s">
        <v>4704</v>
      </c>
      <c r="V135" s="188"/>
    </row>
    <row r="136" spans="1:22" s="195" customFormat="1" ht="24" x14ac:dyDescent="0.25">
      <c r="A136" s="444" t="s">
        <v>2304</v>
      </c>
      <c r="B136" s="2109">
        <v>1060</v>
      </c>
      <c r="C136" s="571" t="s">
        <v>2534</v>
      </c>
      <c r="D136" s="448"/>
      <c r="E136" s="448"/>
      <c r="F136" s="448"/>
      <c r="G136" s="448"/>
      <c r="H136" s="448"/>
      <c r="I136" s="448"/>
      <c r="J136" s="448"/>
      <c r="K136" s="448"/>
      <c r="L136" s="448"/>
      <c r="M136" s="448"/>
      <c r="N136" s="448"/>
      <c r="O136" s="448"/>
      <c r="P136" s="287" t="s">
        <v>4675</v>
      </c>
      <c r="Q136" s="434" t="s">
        <v>5616</v>
      </c>
      <c r="R136" s="195" t="s">
        <v>308</v>
      </c>
      <c r="S136" s="200" t="s">
        <v>2313</v>
      </c>
      <c r="T136" s="195" t="s">
        <v>4704</v>
      </c>
      <c r="V136" s="188"/>
    </row>
    <row r="137" spans="1:22" s="195" customFormat="1" ht="27" customHeight="1" x14ac:dyDescent="0.25">
      <c r="A137" s="442" t="s">
        <v>5620</v>
      </c>
      <c r="B137" s="2109">
        <v>1070</v>
      </c>
      <c r="C137" s="437" t="s">
        <v>2930</v>
      </c>
      <c r="D137" s="437" t="s">
        <v>2509</v>
      </c>
      <c r="E137" s="437" t="s">
        <v>2510</v>
      </c>
      <c r="F137" s="437" t="s">
        <v>3183</v>
      </c>
      <c r="G137" s="1797" t="s">
        <v>5003</v>
      </c>
      <c r="H137" s="1795" t="s">
        <v>3223</v>
      </c>
      <c r="I137" s="1795" t="s">
        <v>3185</v>
      </c>
      <c r="J137" s="1795" t="s">
        <v>2468</v>
      </c>
      <c r="K137" s="1795" t="s">
        <v>2469</v>
      </c>
      <c r="L137" s="1795" t="s">
        <v>3995</v>
      </c>
      <c r="M137" s="1797" t="s">
        <v>3188</v>
      </c>
      <c r="N137" s="437" t="s">
        <v>5004</v>
      </c>
      <c r="O137" s="1795" t="s">
        <v>3960</v>
      </c>
      <c r="P137" s="287" t="s">
        <v>4675</v>
      </c>
      <c r="Q137" s="434" t="s">
        <v>5621</v>
      </c>
      <c r="R137" s="195" t="s">
        <v>2230</v>
      </c>
      <c r="T137" s="195" t="s">
        <v>5622</v>
      </c>
      <c r="V137" s="188"/>
    </row>
    <row r="138" spans="1:22" s="195" customFormat="1" ht="39.75" customHeight="1" x14ac:dyDescent="0.25">
      <c r="A138" s="442" t="s">
        <v>5623</v>
      </c>
      <c r="B138" s="2109">
        <v>1080</v>
      </c>
      <c r="C138" s="437" t="s">
        <v>11594</v>
      </c>
      <c r="D138" s="1795" t="s">
        <v>11595</v>
      </c>
      <c r="E138" s="1795" t="s">
        <v>11596</v>
      </c>
      <c r="F138" s="1797" t="s">
        <v>11597</v>
      </c>
      <c r="G138" s="1795" t="s">
        <v>11598</v>
      </c>
      <c r="H138" s="1797" t="s">
        <v>11599</v>
      </c>
      <c r="I138" s="1797" t="s">
        <v>11600</v>
      </c>
      <c r="J138" s="1795" t="s">
        <v>11601</v>
      </c>
      <c r="K138" s="1797" t="s">
        <v>11602</v>
      </c>
      <c r="L138" s="1797" t="s">
        <v>11603</v>
      </c>
      <c r="M138" s="1797" t="s">
        <v>11604</v>
      </c>
      <c r="N138" s="1797" t="s">
        <v>11605</v>
      </c>
      <c r="O138" s="1797" t="s">
        <v>11606</v>
      </c>
      <c r="P138" s="287" t="s">
        <v>4675</v>
      </c>
      <c r="Q138" s="434" t="s">
        <v>5624</v>
      </c>
      <c r="R138" s="195" t="s">
        <v>308</v>
      </c>
      <c r="T138" s="195" t="s">
        <v>4676</v>
      </c>
      <c r="V138" s="188"/>
    </row>
    <row r="139" spans="1:22" s="195" customFormat="1" ht="24" x14ac:dyDescent="0.25">
      <c r="A139" s="444" t="s">
        <v>4677</v>
      </c>
      <c r="B139" s="2109">
        <v>1090</v>
      </c>
      <c r="C139" s="448"/>
      <c r="D139" s="1797" t="s">
        <v>2667</v>
      </c>
      <c r="E139" s="1797" t="s">
        <v>2668</v>
      </c>
      <c r="F139" s="448"/>
      <c r="G139" s="448"/>
      <c r="H139" s="448"/>
      <c r="I139" s="448"/>
      <c r="J139" s="1797" t="s">
        <v>5079</v>
      </c>
      <c r="K139" s="448"/>
      <c r="L139" s="448"/>
      <c r="M139" s="448"/>
      <c r="N139" s="448"/>
      <c r="O139" s="448"/>
      <c r="P139" s="287" t="s">
        <v>4675</v>
      </c>
      <c r="Q139" s="434" t="s">
        <v>5625</v>
      </c>
      <c r="R139" s="195" t="s">
        <v>308</v>
      </c>
      <c r="T139" s="195" t="s">
        <v>4676</v>
      </c>
      <c r="V139" s="188"/>
    </row>
    <row r="140" spans="1:22" s="195" customFormat="1" ht="24" x14ac:dyDescent="0.25">
      <c r="A140" s="444" t="s">
        <v>4678</v>
      </c>
      <c r="B140" s="2109">
        <v>1100</v>
      </c>
      <c r="C140" s="448"/>
      <c r="D140" s="1797" t="s">
        <v>4335</v>
      </c>
      <c r="E140" s="1797" t="s">
        <v>5080</v>
      </c>
      <c r="F140" s="448"/>
      <c r="G140" s="448"/>
      <c r="H140" s="448"/>
      <c r="I140" s="448"/>
      <c r="J140" s="1797" t="s">
        <v>3278</v>
      </c>
      <c r="K140" s="448"/>
      <c r="L140" s="448"/>
      <c r="M140" s="448"/>
      <c r="N140" s="448"/>
      <c r="O140" s="448"/>
      <c r="P140" s="287" t="s">
        <v>4675</v>
      </c>
      <c r="Q140" s="434" t="s">
        <v>5626</v>
      </c>
      <c r="R140" s="195" t="s">
        <v>308</v>
      </c>
      <c r="T140" s="195" t="s">
        <v>4676</v>
      </c>
      <c r="V140" s="188"/>
    </row>
    <row r="141" spans="1:22" s="195" customFormat="1" ht="24" x14ac:dyDescent="0.25">
      <c r="A141" s="444" t="s">
        <v>4679</v>
      </c>
      <c r="B141" s="2109">
        <v>1110</v>
      </c>
      <c r="C141" s="448"/>
      <c r="D141" s="1797" t="s">
        <v>4340</v>
      </c>
      <c r="E141" s="1797" t="s">
        <v>5081</v>
      </c>
      <c r="F141" s="448"/>
      <c r="G141" s="448"/>
      <c r="H141" s="448"/>
      <c r="I141" s="448"/>
      <c r="J141" s="1797" t="s">
        <v>3287</v>
      </c>
      <c r="K141" s="448"/>
      <c r="L141" s="448"/>
      <c r="M141" s="448"/>
      <c r="N141" s="448"/>
      <c r="O141" s="448"/>
      <c r="P141" s="287" t="s">
        <v>4675</v>
      </c>
      <c r="Q141" s="434" t="s">
        <v>5627</v>
      </c>
      <c r="R141" s="195" t="s">
        <v>308</v>
      </c>
      <c r="T141" s="195" t="s">
        <v>4676</v>
      </c>
      <c r="V141" s="188"/>
    </row>
    <row r="142" spans="1:22" s="195" customFormat="1" ht="24" x14ac:dyDescent="0.25">
      <c r="A142" s="444" t="s">
        <v>1980</v>
      </c>
      <c r="B142" s="2109">
        <v>1120</v>
      </c>
      <c r="C142" s="1797" t="s">
        <v>2666</v>
      </c>
      <c r="D142" s="448"/>
      <c r="E142" s="448"/>
      <c r="F142" s="448"/>
      <c r="G142" s="448"/>
      <c r="H142" s="448"/>
      <c r="I142" s="448"/>
      <c r="J142" s="448"/>
      <c r="K142" s="448"/>
      <c r="L142" s="448"/>
      <c r="M142" s="448"/>
      <c r="N142" s="448"/>
      <c r="O142" s="448"/>
      <c r="P142" s="287" t="s">
        <v>4675</v>
      </c>
      <c r="Q142" s="434" t="s">
        <v>5624</v>
      </c>
      <c r="R142" s="195" t="s">
        <v>308</v>
      </c>
      <c r="S142" s="200" t="s">
        <v>2004</v>
      </c>
      <c r="T142" s="195" t="s">
        <v>4676</v>
      </c>
      <c r="V142" s="188"/>
    </row>
    <row r="143" spans="1:22" s="195" customFormat="1" ht="24" x14ac:dyDescent="0.25">
      <c r="A143" s="444" t="s">
        <v>2336</v>
      </c>
      <c r="B143" s="2109">
        <v>1130</v>
      </c>
      <c r="C143" s="1797" t="s">
        <v>5082</v>
      </c>
      <c r="D143" s="448"/>
      <c r="E143" s="448"/>
      <c r="F143" s="448"/>
      <c r="G143" s="448"/>
      <c r="H143" s="448"/>
      <c r="I143" s="448"/>
      <c r="J143" s="448"/>
      <c r="K143" s="448"/>
      <c r="L143" s="448"/>
      <c r="M143" s="448"/>
      <c r="N143" s="448"/>
      <c r="O143" s="448"/>
      <c r="P143" s="287" t="s">
        <v>4675</v>
      </c>
      <c r="Q143" s="434" t="s">
        <v>5624</v>
      </c>
      <c r="R143" s="195" t="s">
        <v>308</v>
      </c>
      <c r="S143" s="200" t="s">
        <v>2337</v>
      </c>
      <c r="T143" s="195" t="s">
        <v>4676</v>
      </c>
      <c r="V143" s="188"/>
    </row>
    <row r="144" spans="1:22" s="195" customFormat="1" ht="24" x14ac:dyDescent="0.25">
      <c r="A144" s="444" t="s">
        <v>2304</v>
      </c>
      <c r="B144" s="2109">
        <v>1140</v>
      </c>
      <c r="C144" s="1797" t="s">
        <v>5083</v>
      </c>
      <c r="D144" s="448"/>
      <c r="E144" s="448"/>
      <c r="F144" s="448"/>
      <c r="G144" s="448"/>
      <c r="H144" s="448"/>
      <c r="I144" s="448"/>
      <c r="J144" s="448"/>
      <c r="K144" s="448"/>
      <c r="L144" s="448"/>
      <c r="M144" s="448"/>
      <c r="N144" s="448"/>
      <c r="O144" s="448"/>
      <c r="P144" s="287" t="s">
        <v>4675</v>
      </c>
      <c r="Q144" s="434" t="s">
        <v>5624</v>
      </c>
      <c r="R144" s="195" t="s">
        <v>308</v>
      </c>
      <c r="S144" s="200" t="s">
        <v>2313</v>
      </c>
      <c r="T144" s="195" t="s">
        <v>4676</v>
      </c>
      <c r="V144" s="188"/>
    </row>
    <row r="145" spans="1:22" s="195" customFormat="1" ht="24" x14ac:dyDescent="0.25">
      <c r="A145" s="572" t="s">
        <v>5628</v>
      </c>
      <c r="B145" s="2109">
        <v>1150</v>
      </c>
      <c r="C145" s="1797" t="s">
        <v>5084</v>
      </c>
      <c r="D145" s="1797" t="s">
        <v>5085</v>
      </c>
      <c r="E145" s="1797" t="s">
        <v>5086</v>
      </c>
      <c r="F145" s="1797" t="s">
        <v>2445</v>
      </c>
      <c r="G145" s="1797" t="s">
        <v>5654</v>
      </c>
      <c r="H145" s="1797" t="s">
        <v>3161</v>
      </c>
      <c r="I145" s="1797" t="s">
        <v>2447</v>
      </c>
      <c r="J145" s="1797" t="s">
        <v>5088</v>
      </c>
      <c r="K145" s="1797" t="s">
        <v>5089</v>
      </c>
      <c r="L145" s="1797" t="s">
        <v>3164</v>
      </c>
      <c r="M145" s="1797" t="s">
        <v>3603</v>
      </c>
      <c r="N145" s="1797" t="s">
        <v>5091</v>
      </c>
      <c r="O145" s="1797" t="s">
        <v>3166</v>
      </c>
      <c r="P145" s="287" t="s">
        <v>4675</v>
      </c>
      <c r="Q145" s="434" t="s">
        <v>5630</v>
      </c>
      <c r="R145" s="195" t="s">
        <v>308</v>
      </c>
      <c r="T145" s="195" t="s">
        <v>4685</v>
      </c>
      <c r="V145" s="188"/>
    </row>
    <row r="146" spans="1:22" s="195" customFormat="1" ht="24" x14ac:dyDescent="0.25">
      <c r="A146" s="444" t="s">
        <v>4677</v>
      </c>
      <c r="B146" s="2109">
        <v>1160</v>
      </c>
      <c r="C146" s="448"/>
      <c r="D146" s="1797" t="s">
        <v>2976</v>
      </c>
      <c r="E146" s="1797" t="s">
        <v>3364</v>
      </c>
      <c r="F146" s="448"/>
      <c r="G146" s="448"/>
      <c r="H146" s="448"/>
      <c r="I146" s="448"/>
      <c r="J146" s="1797" t="s">
        <v>2673</v>
      </c>
      <c r="K146" s="448"/>
      <c r="L146" s="448"/>
      <c r="M146" s="448"/>
      <c r="N146" s="448"/>
      <c r="O146" s="448"/>
      <c r="P146" s="287" t="s">
        <v>4675</v>
      </c>
      <c r="Q146" s="434" t="s">
        <v>5631</v>
      </c>
      <c r="R146" s="195" t="s">
        <v>308</v>
      </c>
      <c r="T146" s="195" t="s">
        <v>4685</v>
      </c>
      <c r="V146" s="188"/>
    </row>
    <row r="147" spans="1:22" s="195" customFormat="1" ht="24" x14ac:dyDescent="0.25">
      <c r="A147" s="444" t="s">
        <v>4678</v>
      </c>
      <c r="B147" s="2109">
        <v>1170</v>
      </c>
      <c r="C147" s="448"/>
      <c r="D147" s="1797" t="s">
        <v>2579</v>
      </c>
      <c r="E147" s="1797" t="s">
        <v>2580</v>
      </c>
      <c r="F147" s="448"/>
      <c r="G147" s="448"/>
      <c r="H147" s="448"/>
      <c r="I147" s="448"/>
      <c r="J147" s="1797" t="s">
        <v>5092</v>
      </c>
      <c r="K147" s="448"/>
      <c r="L147" s="448"/>
      <c r="M147" s="448"/>
      <c r="N147" s="448"/>
      <c r="O147" s="448"/>
      <c r="P147" s="287" t="s">
        <v>4675</v>
      </c>
      <c r="Q147" s="434" t="s">
        <v>5632</v>
      </c>
      <c r="R147" s="195" t="s">
        <v>308</v>
      </c>
      <c r="T147" s="195" t="s">
        <v>4685</v>
      </c>
      <c r="V147" s="188"/>
    </row>
    <row r="148" spans="1:22" s="195" customFormat="1" ht="24" x14ac:dyDescent="0.25">
      <c r="A148" s="444" t="s">
        <v>4679</v>
      </c>
      <c r="B148" s="2109">
        <v>1180</v>
      </c>
      <c r="C148" s="448"/>
      <c r="D148" s="1797" t="s">
        <v>2588</v>
      </c>
      <c r="E148" s="1797" t="s">
        <v>2589</v>
      </c>
      <c r="F148" s="448"/>
      <c r="G148" s="448"/>
      <c r="H148" s="448"/>
      <c r="I148" s="448"/>
      <c r="J148" s="1797" t="s">
        <v>5093</v>
      </c>
      <c r="K148" s="448"/>
      <c r="L148" s="448"/>
      <c r="M148" s="448"/>
      <c r="N148" s="448"/>
      <c r="O148" s="448"/>
      <c r="P148" s="287" t="s">
        <v>4675</v>
      </c>
      <c r="Q148" s="434" t="s">
        <v>5633</v>
      </c>
      <c r="R148" s="195" t="s">
        <v>308</v>
      </c>
      <c r="T148" s="195" t="s">
        <v>4685</v>
      </c>
      <c r="V148" s="188"/>
    </row>
    <row r="149" spans="1:22" s="195" customFormat="1" ht="24" x14ac:dyDescent="0.25">
      <c r="A149" s="444" t="s">
        <v>1980</v>
      </c>
      <c r="B149" s="2109">
        <v>1190</v>
      </c>
      <c r="C149" s="1797" t="s">
        <v>5094</v>
      </c>
      <c r="D149" s="448"/>
      <c r="E149" s="448"/>
      <c r="F149" s="448"/>
      <c r="G149" s="448"/>
      <c r="H149" s="448"/>
      <c r="I149" s="448"/>
      <c r="J149" s="448"/>
      <c r="K149" s="448"/>
      <c r="L149" s="448"/>
      <c r="M149" s="448"/>
      <c r="N149" s="448"/>
      <c r="O149" s="448"/>
      <c r="P149" s="287" t="s">
        <v>4675</v>
      </c>
      <c r="Q149" s="434" t="s">
        <v>5630</v>
      </c>
      <c r="R149" s="195" t="s">
        <v>308</v>
      </c>
      <c r="S149" s="200" t="s">
        <v>2004</v>
      </c>
      <c r="T149" s="195" t="s">
        <v>4685</v>
      </c>
      <c r="V149" s="188"/>
    </row>
    <row r="150" spans="1:22" s="195" customFormat="1" ht="24" x14ac:dyDescent="0.25">
      <c r="A150" s="444" t="s">
        <v>2336</v>
      </c>
      <c r="B150" s="2109">
        <v>1200</v>
      </c>
      <c r="C150" s="1797" t="s">
        <v>2578</v>
      </c>
      <c r="D150" s="448"/>
      <c r="E150" s="448"/>
      <c r="F150" s="448"/>
      <c r="G150" s="448"/>
      <c r="H150" s="448"/>
      <c r="I150" s="448"/>
      <c r="J150" s="448"/>
      <c r="K150" s="448"/>
      <c r="L150" s="448"/>
      <c r="M150" s="448"/>
      <c r="N150" s="448"/>
      <c r="O150" s="448"/>
      <c r="P150" s="287" t="s">
        <v>4675</v>
      </c>
      <c r="Q150" s="434" t="s">
        <v>5630</v>
      </c>
      <c r="R150" s="195" t="s">
        <v>308</v>
      </c>
      <c r="S150" s="200" t="s">
        <v>2337</v>
      </c>
      <c r="T150" s="195" t="s">
        <v>4685</v>
      </c>
      <c r="V150" s="188"/>
    </row>
    <row r="151" spans="1:22" s="195" customFormat="1" ht="24" x14ac:dyDescent="0.25">
      <c r="A151" s="444" t="s">
        <v>2304</v>
      </c>
      <c r="B151" s="2109">
        <v>1210</v>
      </c>
      <c r="C151" s="1797" t="s">
        <v>2587</v>
      </c>
      <c r="D151" s="448"/>
      <c r="E151" s="448"/>
      <c r="F151" s="448"/>
      <c r="G151" s="448"/>
      <c r="H151" s="448"/>
      <c r="I151" s="448"/>
      <c r="J151" s="448"/>
      <c r="K151" s="448"/>
      <c r="L151" s="448"/>
      <c r="M151" s="448"/>
      <c r="N151" s="448"/>
      <c r="O151" s="448"/>
      <c r="P151" s="287" t="s">
        <v>4675</v>
      </c>
      <c r="Q151" s="434" t="s">
        <v>5630</v>
      </c>
      <c r="R151" s="195" t="s">
        <v>308</v>
      </c>
      <c r="S151" s="200" t="s">
        <v>2313</v>
      </c>
      <c r="T151" s="195" t="s">
        <v>4685</v>
      </c>
      <c r="V151" s="188"/>
    </row>
    <row r="152" spans="1:22" s="195" customFormat="1" ht="45" customHeight="1" x14ac:dyDescent="0.25">
      <c r="A152" s="442" t="s">
        <v>5634</v>
      </c>
      <c r="B152" s="2109">
        <v>1220</v>
      </c>
      <c r="C152" s="1795" t="s">
        <v>11607</v>
      </c>
      <c r="D152" s="1795" t="s">
        <v>11608</v>
      </c>
      <c r="E152" s="1795" t="s">
        <v>11678</v>
      </c>
      <c r="F152" s="1797" t="s">
        <v>11609</v>
      </c>
      <c r="G152" s="1795" t="s">
        <v>11610</v>
      </c>
      <c r="H152" s="1797" t="s">
        <v>11611</v>
      </c>
      <c r="I152" s="1797" t="s">
        <v>11612</v>
      </c>
      <c r="J152" s="1795" t="s">
        <v>11613</v>
      </c>
      <c r="K152" s="1797" t="s">
        <v>11614</v>
      </c>
      <c r="L152" s="1797" t="s">
        <v>11615</v>
      </c>
      <c r="M152" s="1797" t="s">
        <v>11616</v>
      </c>
      <c r="N152" s="1797" t="s">
        <v>11617</v>
      </c>
      <c r="O152" s="1797" t="s">
        <v>11618</v>
      </c>
      <c r="P152" s="287" t="s">
        <v>4675</v>
      </c>
      <c r="Q152" s="434" t="s">
        <v>5635</v>
      </c>
      <c r="R152" s="195" t="s">
        <v>308</v>
      </c>
      <c r="T152" s="195" t="s">
        <v>4690</v>
      </c>
      <c r="V152" s="188"/>
    </row>
    <row r="153" spans="1:22" s="195" customFormat="1" ht="24" x14ac:dyDescent="0.25">
      <c r="A153" s="444" t="s">
        <v>4677</v>
      </c>
      <c r="B153" s="2109">
        <v>1230</v>
      </c>
      <c r="C153" s="448"/>
      <c r="D153" s="1797" t="s">
        <v>4356</v>
      </c>
      <c r="E153" s="1797" t="s">
        <v>5103</v>
      </c>
      <c r="F153" s="448"/>
      <c r="G153" s="448"/>
      <c r="H153" s="448"/>
      <c r="I153" s="448"/>
      <c r="J153" s="1797" t="s">
        <v>3316</v>
      </c>
      <c r="K153" s="448"/>
      <c r="L153" s="448"/>
      <c r="M153" s="448"/>
      <c r="N153" s="448"/>
      <c r="O153" s="448"/>
      <c r="P153" s="287" t="s">
        <v>4675</v>
      </c>
      <c r="Q153" s="434" t="s">
        <v>5636</v>
      </c>
      <c r="R153" s="195" t="s">
        <v>308</v>
      </c>
      <c r="T153" s="195" t="s">
        <v>4690</v>
      </c>
      <c r="V153" s="188"/>
    </row>
    <row r="154" spans="1:22" s="195" customFormat="1" ht="24" x14ac:dyDescent="0.25">
      <c r="A154" s="444" t="s">
        <v>4678</v>
      </c>
      <c r="B154" s="2109">
        <v>1240</v>
      </c>
      <c r="C154" s="448"/>
      <c r="D154" s="1797" t="s">
        <v>4361</v>
      </c>
      <c r="E154" s="1797" t="s">
        <v>5104</v>
      </c>
      <c r="F154" s="448"/>
      <c r="G154" s="448"/>
      <c r="H154" s="448"/>
      <c r="I154" s="448"/>
      <c r="J154" s="1797" t="s">
        <v>3325</v>
      </c>
      <c r="K154" s="448"/>
      <c r="L154" s="448"/>
      <c r="M154" s="448"/>
      <c r="N154" s="448"/>
      <c r="O154" s="448"/>
      <c r="P154" s="287" t="s">
        <v>4675</v>
      </c>
      <c r="Q154" s="434" t="s">
        <v>5637</v>
      </c>
      <c r="R154" s="195" t="s">
        <v>308</v>
      </c>
      <c r="T154" s="195" t="s">
        <v>4690</v>
      </c>
      <c r="V154" s="188"/>
    </row>
    <row r="155" spans="1:22" s="195" customFormat="1" ht="24" x14ac:dyDescent="0.25">
      <c r="A155" s="444" t="s">
        <v>4679</v>
      </c>
      <c r="B155" s="2109">
        <v>1250</v>
      </c>
      <c r="C155" s="448"/>
      <c r="D155" s="1797" t="s">
        <v>4367</v>
      </c>
      <c r="E155" s="1797" t="s">
        <v>5105</v>
      </c>
      <c r="F155" s="448"/>
      <c r="G155" s="448"/>
      <c r="H155" s="448"/>
      <c r="I155" s="448"/>
      <c r="J155" s="1797" t="s">
        <v>3334</v>
      </c>
      <c r="K155" s="448"/>
      <c r="L155" s="448"/>
      <c r="M155" s="448"/>
      <c r="N155" s="448"/>
      <c r="O155" s="448"/>
      <c r="P155" s="287" t="s">
        <v>4675</v>
      </c>
      <c r="Q155" s="434" t="s">
        <v>5638</v>
      </c>
      <c r="R155" s="195" t="s">
        <v>308</v>
      </c>
      <c r="T155" s="195" t="s">
        <v>4690</v>
      </c>
      <c r="V155" s="188"/>
    </row>
    <row r="156" spans="1:22" s="195" customFormat="1" ht="18.75" customHeight="1" x14ac:dyDescent="0.25">
      <c r="A156" s="444" t="s">
        <v>1980</v>
      </c>
      <c r="B156" s="2109">
        <v>1260</v>
      </c>
      <c r="C156" s="1797" t="s">
        <v>5106</v>
      </c>
      <c r="D156" s="448"/>
      <c r="E156" s="448"/>
      <c r="F156" s="448"/>
      <c r="G156" s="448"/>
      <c r="H156" s="448"/>
      <c r="I156" s="448"/>
      <c r="J156" s="448"/>
      <c r="K156" s="448"/>
      <c r="L156" s="448"/>
      <c r="M156" s="448"/>
      <c r="N156" s="448"/>
      <c r="O156" s="448"/>
      <c r="P156" s="287" t="s">
        <v>4675</v>
      </c>
      <c r="Q156" s="434" t="s">
        <v>5635</v>
      </c>
      <c r="R156" s="195" t="s">
        <v>308</v>
      </c>
      <c r="S156" s="200" t="s">
        <v>2004</v>
      </c>
      <c r="T156" s="195" t="s">
        <v>4690</v>
      </c>
      <c r="V156" s="188"/>
    </row>
    <row r="157" spans="1:22" s="195" customFormat="1" ht="18.75" customHeight="1" x14ac:dyDescent="0.25">
      <c r="A157" s="444" t="s">
        <v>2336</v>
      </c>
      <c r="B157" s="2109">
        <v>1270</v>
      </c>
      <c r="C157" s="1797" t="s">
        <v>5107</v>
      </c>
      <c r="D157" s="448"/>
      <c r="E157" s="448"/>
      <c r="F157" s="448"/>
      <c r="G157" s="448"/>
      <c r="H157" s="448"/>
      <c r="I157" s="448"/>
      <c r="J157" s="448"/>
      <c r="K157" s="448"/>
      <c r="L157" s="448"/>
      <c r="M157" s="448"/>
      <c r="N157" s="448"/>
      <c r="O157" s="448"/>
      <c r="P157" s="287" t="s">
        <v>4675</v>
      </c>
      <c r="Q157" s="434" t="s">
        <v>5635</v>
      </c>
      <c r="R157" s="195" t="s">
        <v>308</v>
      </c>
      <c r="S157" s="200" t="s">
        <v>2337</v>
      </c>
      <c r="T157" s="195" t="s">
        <v>4690</v>
      </c>
      <c r="V157" s="188"/>
    </row>
    <row r="158" spans="1:22" s="195" customFormat="1" ht="18.75" customHeight="1" x14ac:dyDescent="0.25">
      <c r="A158" s="444" t="s">
        <v>2304</v>
      </c>
      <c r="B158" s="2109">
        <v>1280</v>
      </c>
      <c r="C158" s="1797" t="s">
        <v>5108</v>
      </c>
      <c r="D158" s="448"/>
      <c r="E158" s="448"/>
      <c r="F158" s="448"/>
      <c r="G158" s="448"/>
      <c r="H158" s="448"/>
      <c r="I158" s="448"/>
      <c r="J158" s="448"/>
      <c r="K158" s="448"/>
      <c r="L158" s="448"/>
      <c r="M158" s="448"/>
      <c r="N158" s="448"/>
      <c r="O158" s="448"/>
      <c r="P158" s="287" t="s">
        <v>4675</v>
      </c>
      <c r="Q158" s="434" t="s">
        <v>5635</v>
      </c>
      <c r="R158" s="195" t="s">
        <v>308</v>
      </c>
      <c r="S158" s="200" t="s">
        <v>2313</v>
      </c>
      <c r="T158" s="195" t="s">
        <v>4690</v>
      </c>
      <c r="V158" s="188"/>
    </row>
    <row r="159" spans="1:22" s="195" customFormat="1" ht="18.75" customHeight="1" x14ac:dyDescent="0.25">
      <c r="A159" s="572" t="s">
        <v>5639</v>
      </c>
      <c r="B159" s="2109">
        <v>1290</v>
      </c>
      <c r="C159" s="1797" t="s">
        <v>5109</v>
      </c>
      <c r="D159" s="1797" t="s">
        <v>5110</v>
      </c>
      <c r="E159" s="1797" t="s">
        <v>5111</v>
      </c>
      <c r="F159" s="1797" t="s">
        <v>4393</v>
      </c>
      <c r="G159" s="1797" t="s">
        <v>5655</v>
      </c>
      <c r="H159" s="1797" t="s">
        <v>4395</v>
      </c>
      <c r="I159" s="1797" t="s">
        <v>3255</v>
      </c>
      <c r="J159" s="1797" t="s">
        <v>5113</v>
      </c>
      <c r="K159" s="1797" t="s">
        <v>4417</v>
      </c>
      <c r="L159" s="1797" t="s">
        <v>3589</v>
      </c>
      <c r="M159" s="1797" t="s">
        <v>5090</v>
      </c>
      <c r="N159" s="1797" t="s">
        <v>5115</v>
      </c>
      <c r="O159" s="1797" t="s">
        <v>5116</v>
      </c>
      <c r="P159" s="287" t="s">
        <v>4675</v>
      </c>
      <c r="Q159" s="434" t="s">
        <v>5641</v>
      </c>
      <c r="R159" s="195" t="s">
        <v>308</v>
      </c>
      <c r="T159" s="195" t="s">
        <v>4697</v>
      </c>
      <c r="V159" s="188"/>
    </row>
    <row r="160" spans="1:22" s="195" customFormat="1" ht="24" x14ac:dyDescent="0.25">
      <c r="A160" s="444" t="s">
        <v>4677</v>
      </c>
      <c r="B160" s="2109">
        <v>1300</v>
      </c>
      <c r="C160" s="448"/>
      <c r="D160" s="1797" t="s">
        <v>2598</v>
      </c>
      <c r="E160" s="1797" t="s">
        <v>2599</v>
      </c>
      <c r="F160" s="448"/>
      <c r="G160" s="448"/>
      <c r="H160" s="448"/>
      <c r="I160" s="448"/>
      <c r="J160" s="1797" t="s">
        <v>5117</v>
      </c>
      <c r="K160" s="448"/>
      <c r="L160" s="448"/>
      <c r="M160" s="448"/>
      <c r="N160" s="448"/>
      <c r="O160" s="448"/>
      <c r="P160" s="287" t="s">
        <v>4675</v>
      </c>
      <c r="Q160" s="434" t="s">
        <v>5642</v>
      </c>
      <c r="R160" s="195" t="s">
        <v>308</v>
      </c>
      <c r="T160" s="195" t="s">
        <v>4697</v>
      </c>
      <c r="V160" s="188"/>
    </row>
    <row r="161" spans="1:25" s="195" customFormat="1" ht="24" x14ac:dyDescent="0.25">
      <c r="A161" s="444" t="s">
        <v>4678</v>
      </c>
      <c r="B161" s="2109">
        <v>1310</v>
      </c>
      <c r="C161" s="448"/>
      <c r="D161" s="1797" t="s">
        <v>2617</v>
      </c>
      <c r="E161" s="1797" t="s">
        <v>2618</v>
      </c>
      <c r="F161" s="448"/>
      <c r="G161" s="448"/>
      <c r="H161" s="448"/>
      <c r="I161" s="448"/>
      <c r="J161" s="1797" t="s">
        <v>5118</v>
      </c>
      <c r="K161" s="448"/>
      <c r="L161" s="448"/>
      <c r="M161" s="448"/>
      <c r="N161" s="448"/>
      <c r="O161" s="448"/>
      <c r="P161" s="287" t="s">
        <v>4675</v>
      </c>
      <c r="Q161" s="434" t="s">
        <v>5643</v>
      </c>
      <c r="R161" s="195" t="s">
        <v>308</v>
      </c>
      <c r="T161" s="195" t="s">
        <v>4697</v>
      </c>
      <c r="V161" s="188"/>
    </row>
    <row r="162" spans="1:25" s="195" customFormat="1" ht="24" x14ac:dyDescent="0.25">
      <c r="A162" s="444" t="s">
        <v>4679</v>
      </c>
      <c r="B162" s="2109">
        <v>1320</v>
      </c>
      <c r="C162" s="448"/>
      <c r="D162" s="1797" t="s">
        <v>2626</v>
      </c>
      <c r="E162" s="1797" t="s">
        <v>2627</v>
      </c>
      <c r="F162" s="448"/>
      <c r="G162" s="448"/>
      <c r="H162" s="448"/>
      <c r="I162" s="448"/>
      <c r="J162" s="1797" t="s">
        <v>5119</v>
      </c>
      <c r="K162" s="448"/>
      <c r="L162" s="448"/>
      <c r="M162" s="448"/>
      <c r="N162" s="448"/>
      <c r="O162" s="448"/>
      <c r="P162" s="287" t="s">
        <v>4675</v>
      </c>
      <c r="Q162" s="434" t="s">
        <v>5644</v>
      </c>
      <c r="R162" s="195" t="s">
        <v>308</v>
      </c>
      <c r="T162" s="195" t="s">
        <v>4697</v>
      </c>
      <c r="V162" s="188"/>
    </row>
    <row r="163" spans="1:25" s="195" customFormat="1" ht="18.75" customHeight="1" x14ac:dyDescent="0.25">
      <c r="A163" s="444" t="s">
        <v>1980</v>
      </c>
      <c r="B163" s="2109">
        <v>1330</v>
      </c>
      <c r="C163" s="1797" t="s">
        <v>2597</v>
      </c>
      <c r="D163" s="448"/>
      <c r="E163" s="448"/>
      <c r="F163" s="448"/>
      <c r="G163" s="448"/>
      <c r="H163" s="448"/>
      <c r="I163" s="448"/>
      <c r="J163" s="448"/>
      <c r="K163" s="448"/>
      <c r="L163" s="448"/>
      <c r="M163" s="448"/>
      <c r="N163" s="448"/>
      <c r="O163" s="448"/>
      <c r="P163" s="287" t="s">
        <v>4675</v>
      </c>
      <c r="Q163" s="434" t="s">
        <v>5641</v>
      </c>
      <c r="R163" s="195" t="s">
        <v>308</v>
      </c>
      <c r="S163" s="200" t="s">
        <v>2004</v>
      </c>
      <c r="T163" s="195" t="s">
        <v>4697</v>
      </c>
      <c r="V163" s="188"/>
    </row>
    <row r="164" spans="1:25" s="195" customFormat="1" ht="18.75" customHeight="1" x14ac:dyDescent="0.25">
      <c r="A164" s="444" t="s">
        <v>2336</v>
      </c>
      <c r="B164" s="2109">
        <v>1340</v>
      </c>
      <c r="C164" s="1797" t="s">
        <v>2616</v>
      </c>
      <c r="D164" s="448"/>
      <c r="E164" s="448"/>
      <c r="F164" s="448"/>
      <c r="G164" s="448"/>
      <c r="H164" s="448"/>
      <c r="I164" s="448"/>
      <c r="J164" s="448"/>
      <c r="K164" s="448"/>
      <c r="L164" s="448"/>
      <c r="M164" s="448"/>
      <c r="N164" s="448"/>
      <c r="O164" s="448"/>
      <c r="P164" s="287" t="s">
        <v>4675</v>
      </c>
      <c r="Q164" s="434" t="s">
        <v>5641</v>
      </c>
      <c r="R164" s="195" t="s">
        <v>308</v>
      </c>
      <c r="S164" s="200" t="s">
        <v>2337</v>
      </c>
      <c r="T164" s="195" t="s">
        <v>4697</v>
      </c>
      <c r="V164" s="188"/>
    </row>
    <row r="165" spans="1:25" s="195" customFormat="1" ht="18.75" customHeight="1" x14ac:dyDescent="0.25">
      <c r="A165" s="444" t="s">
        <v>2304</v>
      </c>
      <c r="B165" s="2109">
        <v>1350</v>
      </c>
      <c r="C165" s="1797" t="s">
        <v>2625</v>
      </c>
      <c r="D165" s="448"/>
      <c r="E165" s="448"/>
      <c r="F165" s="448"/>
      <c r="G165" s="448"/>
      <c r="H165" s="448"/>
      <c r="I165" s="448"/>
      <c r="J165" s="448"/>
      <c r="K165" s="448"/>
      <c r="L165" s="448"/>
      <c r="M165" s="448"/>
      <c r="N165" s="448"/>
      <c r="O165" s="448"/>
      <c r="P165" s="287" t="s">
        <v>4675</v>
      </c>
      <c r="Q165" s="434" t="s">
        <v>5641</v>
      </c>
      <c r="R165" s="195" t="s">
        <v>308</v>
      </c>
      <c r="S165" s="200" t="s">
        <v>2313</v>
      </c>
      <c r="T165" s="195" t="s">
        <v>4697</v>
      </c>
      <c r="V165" s="188"/>
    </row>
    <row r="166" spans="1:25" s="195" customFormat="1" ht="25.5" customHeight="1" x14ac:dyDescent="0.25">
      <c r="A166" s="572" t="s">
        <v>5645</v>
      </c>
      <c r="B166" s="2109">
        <v>1360</v>
      </c>
      <c r="C166" s="1797" t="s">
        <v>5120</v>
      </c>
      <c r="D166" s="1797" t="s">
        <v>5121</v>
      </c>
      <c r="E166" s="1797" t="s">
        <v>5122</v>
      </c>
      <c r="F166" s="1797" t="s">
        <v>3257</v>
      </c>
      <c r="G166" s="1797" t="s">
        <v>5656</v>
      </c>
      <c r="H166" s="1797" t="s">
        <v>4398</v>
      </c>
      <c r="I166" s="1797" t="s">
        <v>4628</v>
      </c>
      <c r="J166" s="1797" t="s">
        <v>5124</v>
      </c>
      <c r="K166" s="1797" t="s">
        <v>4421</v>
      </c>
      <c r="L166" s="1797" t="s">
        <v>4422</v>
      </c>
      <c r="M166" s="1797" t="s">
        <v>5114</v>
      </c>
      <c r="N166" s="1797" t="s">
        <v>5126</v>
      </c>
      <c r="O166" s="1797" t="s">
        <v>5127</v>
      </c>
      <c r="P166" s="287" t="s">
        <v>4675</v>
      </c>
      <c r="Q166" s="434" t="s">
        <v>5647</v>
      </c>
      <c r="R166" s="195" t="s">
        <v>308</v>
      </c>
      <c r="T166" s="195" t="s">
        <v>4704</v>
      </c>
      <c r="V166" s="188"/>
    </row>
    <row r="167" spans="1:25" s="195" customFormat="1" ht="24" x14ac:dyDescent="0.25">
      <c r="A167" s="444" t="s">
        <v>4677</v>
      </c>
      <c r="B167" s="2109">
        <v>1370</v>
      </c>
      <c r="C167" s="448"/>
      <c r="D167" s="1797" t="s">
        <v>2635</v>
      </c>
      <c r="E167" s="1797" t="s">
        <v>2636</v>
      </c>
      <c r="F167" s="448"/>
      <c r="G167" s="448"/>
      <c r="H167" s="448"/>
      <c r="I167" s="448"/>
      <c r="J167" s="1797" t="s">
        <v>5128</v>
      </c>
      <c r="K167" s="448"/>
      <c r="L167" s="448"/>
      <c r="M167" s="448"/>
      <c r="N167" s="448"/>
      <c r="O167" s="443"/>
      <c r="P167" s="287" t="s">
        <v>4675</v>
      </c>
      <c r="Q167" s="434" t="s">
        <v>5648</v>
      </c>
      <c r="R167" s="195" t="s">
        <v>308</v>
      </c>
      <c r="T167" s="195" t="s">
        <v>4704</v>
      </c>
      <c r="V167" s="188"/>
    </row>
    <row r="168" spans="1:25" s="195" customFormat="1" ht="24" x14ac:dyDescent="0.25">
      <c r="A168" s="444" t="s">
        <v>4678</v>
      </c>
      <c r="B168" s="2109">
        <v>1380</v>
      </c>
      <c r="C168" s="448"/>
      <c r="D168" s="1797" t="s">
        <v>5129</v>
      </c>
      <c r="E168" s="1797" t="s">
        <v>5130</v>
      </c>
      <c r="F168" s="448"/>
      <c r="G168" s="448"/>
      <c r="H168" s="448"/>
      <c r="I168" s="448"/>
      <c r="J168" s="1797" t="s">
        <v>5131</v>
      </c>
      <c r="K168" s="448"/>
      <c r="L168" s="448"/>
      <c r="M168" s="448"/>
      <c r="N168" s="448"/>
      <c r="O168" s="443"/>
      <c r="P168" s="287" t="s">
        <v>4675</v>
      </c>
      <c r="Q168" s="434" t="s">
        <v>5649</v>
      </c>
      <c r="R168" s="195" t="s">
        <v>308</v>
      </c>
      <c r="T168" s="195" t="s">
        <v>4704</v>
      </c>
      <c r="V168" s="188"/>
    </row>
    <row r="169" spans="1:25" s="195" customFormat="1" ht="24" x14ac:dyDescent="0.25">
      <c r="A169" s="444" t="s">
        <v>4679</v>
      </c>
      <c r="B169" s="2109">
        <v>1390</v>
      </c>
      <c r="C169" s="448"/>
      <c r="D169" s="1797" t="s">
        <v>5132</v>
      </c>
      <c r="E169" s="1797" t="s">
        <v>5133</v>
      </c>
      <c r="F169" s="448"/>
      <c r="G169" s="448"/>
      <c r="H169" s="448"/>
      <c r="I169" s="448"/>
      <c r="J169" s="1797" t="s">
        <v>5134</v>
      </c>
      <c r="K169" s="448"/>
      <c r="L169" s="448"/>
      <c r="M169" s="448"/>
      <c r="N169" s="448"/>
      <c r="O169" s="443"/>
      <c r="P169" s="287" t="s">
        <v>4675</v>
      </c>
      <c r="Q169" s="434" t="s">
        <v>5650</v>
      </c>
      <c r="R169" s="195" t="s">
        <v>308</v>
      </c>
      <c r="T169" s="195" t="s">
        <v>4704</v>
      </c>
      <c r="V169" s="188"/>
    </row>
    <row r="170" spans="1:25" s="195" customFormat="1" ht="24" x14ac:dyDescent="0.25">
      <c r="A170" s="444" t="s">
        <v>1980</v>
      </c>
      <c r="B170" s="2109">
        <v>1400</v>
      </c>
      <c r="C170" s="1797" t="s">
        <v>2634</v>
      </c>
      <c r="D170" s="448"/>
      <c r="E170" s="448"/>
      <c r="F170" s="448"/>
      <c r="G170" s="448"/>
      <c r="H170" s="448"/>
      <c r="I170" s="448"/>
      <c r="J170" s="448"/>
      <c r="K170" s="448"/>
      <c r="L170" s="448"/>
      <c r="M170" s="448"/>
      <c r="N170" s="448"/>
      <c r="O170" s="443"/>
      <c r="P170" s="287" t="s">
        <v>4675</v>
      </c>
      <c r="Q170" s="434" t="s">
        <v>5647</v>
      </c>
      <c r="R170" s="195" t="s">
        <v>308</v>
      </c>
      <c r="S170" s="200" t="s">
        <v>2004</v>
      </c>
      <c r="T170" s="195" t="s">
        <v>4704</v>
      </c>
      <c r="V170" s="188"/>
    </row>
    <row r="171" spans="1:25" s="195" customFormat="1" ht="24" x14ac:dyDescent="0.25">
      <c r="A171" s="444" t="s">
        <v>2336</v>
      </c>
      <c r="B171" s="2109">
        <v>1410</v>
      </c>
      <c r="C171" s="1797" t="s">
        <v>5135</v>
      </c>
      <c r="D171" s="448"/>
      <c r="E171" s="448"/>
      <c r="F171" s="448"/>
      <c r="G171" s="448"/>
      <c r="H171" s="448"/>
      <c r="I171" s="448"/>
      <c r="J171" s="448"/>
      <c r="K171" s="448"/>
      <c r="L171" s="448"/>
      <c r="M171" s="448"/>
      <c r="N171" s="448"/>
      <c r="O171" s="443"/>
      <c r="P171" s="287" t="s">
        <v>4675</v>
      </c>
      <c r="Q171" s="434" t="s">
        <v>5647</v>
      </c>
      <c r="R171" s="195" t="s">
        <v>308</v>
      </c>
      <c r="S171" s="200" t="s">
        <v>2337</v>
      </c>
      <c r="T171" s="195" t="s">
        <v>4704</v>
      </c>
      <c r="V171" s="188"/>
    </row>
    <row r="172" spans="1:25" s="195" customFormat="1" ht="24" x14ac:dyDescent="0.25">
      <c r="A172" s="444" t="s">
        <v>2304</v>
      </c>
      <c r="B172" s="2109">
        <v>1420</v>
      </c>
      <c r="C172" s="1797" t="s">
        <v>5136</v>
      </c>
      <c r="D172" s="448"/>
      <c r="E172" s="448"/>
      <c r="F172" s="448"/>
      <c r="G172" s="448"/>
      <c r="H172" s="448"/>
      <c r="I172" s="448"/>
      <c r="J172" s="448"/>
      <c r="K172" s="448"/>
      <c r="L172" s="448"/>
      <c r="M172" s="448"/>
      <c r="N172" s="448"/>
      <c r="O172" s="443"/>
      <c r="P172" s="287" t="s">
        <v>4675</v>
      </c>
      <c r="Q172" s="434" t="s">
        <v>5647</v>
      </c>
      <c r="R172" s="195" t="s">
        <v>308</v>
      </c>
      <c r="S172" s="200" t="s">
        <v>2313</v>
      </c>
      <c r="T172" s="195" t="s">
        <v>4704</v>
      </c>
      <c r="V172" s="188"/>
    </row>
    <row r="173" spans="1:25" s="195" customFormat="1" ht="48" x14ac:dyDescent="0.25">
      <c r="A173" s="275"/>
      <c r="B173" s="2110"/>
      <c r="C173" s="567" t="s">
        <v>2375</v>
      </c>
      <c r="D173" s="567" t="s">
        <v>2376</v>
      </c>
      <c r="E173" s="567" t="s">
        <v>2377</v>
      </c>
      <c r="F173" s="567" t="s">
        <v>2378</v>
      </c>
      <c r="G173" s="567" t="s">
        <v>2379</v>
      </c>
      <c r="H173" s="567" t="s">
        <v>2381</v>
      </c>
      <c r="I173" s="567" t="s">
        <v>4375</v>
      </c>
      <c r="J173" s="567" t="s">
        <v>2380</v>
      </c>
      <c r="K173" s="567" t="s">
        <v>1058</v>
      </c>
      <c r="L173" s="567" t="s">
        <v>2818</v>
      </c>
      <c r="M173" s="567" t="s">
        <v>2819</v>
      </c>
      <c r="N173" s="567" t="s">
        <v>2820</v>
      </c>
      <c r="O173" s="288" t="s">
        <v>5577</v>
      </c>
      <c r="P173" s="277"/>
      <c r="Q173" s="277"/>
      <c r="R173" s="278"/>
      <c r="S173" s="278"/>
      <c r="T173" s="278"/>
      <c r="Y173" s="188"/>
    </row>
    <row r="174" spans="1:25" s="195" customFormat="1" ht="21.75" customHeight="1" x14ac:dyDescent="0.25">
      <c r="A174" s="275"/>
      <c r="B174" s="2110"/>
      <c r="C174" s="289" t="s">
        <v>2002</v>
      </c>
      <c r="D174" s="289" t="s">
        <v>2002</v>
      </c>
      <c r="E174" s="289" t="s">
        <v>2002</v>
      </c>
      <c r="F174" s="289" t="s">
        <v>2002</v>
      </c>
      <c r="G174" s="289" t="s">
        <v>2002</v>
      </c>
      <c r="H174" s="289" t="s">
        <v>2002</v>
      </c>
      <c r="I174" s="289" t="s">
        <v>2002</v>
      </c>
      <c r="J174" s="289" t="s">
        <v>2002</v>
      </c>
      <c r="K174" s="289" t="s">
        <v>2002</v>
      </c>
      <c r="L174" s="289" t="s">
        <v>2002</v>
      </c>
      <c r="M174" s="289" t="s">
        <v>2002</v>
      </c>
      <c r="N174" s="289" t="s">
        <v>2002</v>
      </c>
      <c r="O174" s="277" t="s">
        <v>2003</v>
      </c>
      <c r="P174" s="277"/>
      <c r="Q174" s="277"/>
      <c r="R174" s="278"/>
      <c r="S174" s="278"/>
      <c r="T174" s="278"/>
      <c r="Y174" s="188"/>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dimension ref="A1:L29"/>
  <sheetViews>
    <sheetView workbookViewId="0">
      <selection activeCell="C20" sqref="C20"/>
    </sheetView>
  </sheetViews>
  <sheetFormatPr baseColWidth="10" defaultColWidth="11.44140625" defaultRowHeight="12" x14ac:dyDescent="0.25"/>
  <cols>
    <col min="1" max="1" width="63.6640625" style="61" customWidth="1"/>
    <col min="2" max="2" width="20.33203125" style="1853" customWidth="1"/>
    <col min="3" max="6" width="24.5546875" style="61" customWidth="1"/>
    <col min="7" max="7" width="20.6640625" style="61" bestFit="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12" s="2" customFormat="1" x14ac:dyDescent="0.25">
      <c r="A1" s="1" t="s">
        <v>39</v>
      </c>
      <c r="B1" s="1846"/>
      <c r="C1" s="10"/>
      <c r="E1" s="56"/>
      <c r="F1" s="56"/>
      <c r="H1" s="57"/>
    </row>
    <row r="2" spans="1:12" s="2" customFormat="1" x14ac:dyDescent="0.25">
      <c r="A2" s="14" t="s">
        <v>6133</v>
      </c>
      <c r="B2" s="1846"/>
      <c r="C2" s="15"/>
    </row>
    <row r="3" spans="1:12" s="2" customFormat="1" x14ac:dyDescent="0.25">
      <c r="A3" s="4"/>
      <c r="B3" s="1846"/>
      <c r="C3" s="15"/>
    </row>
    <row r="4" spans="1:12" s="2" customFormat="1" x14ac:dyDescent="0.25">
      <c r="A4" s="5" t="s">
        <v>5658</v>
      </c>
      <c r="B4" s="1846"/>
      <c r="C4" s="10"/>
    </row>
    <row r="5" spans="1:12" s="2" customFormat="1" ht="15.75" customHeight="1" x14ac:dyDescent="0.25">
      <c r="A5" s="6" t="s">
        <v>188</v>
      </c>
      <c r="B5" s="1847"/>
      <c r="C5" s="58"/>
    </row>
    <row r="6" spans="1:12" s="2" customFormat="1" ht="15.75" customHeight="1" x14ac:dyDescent="0.25">
      <c r="A6" s="6" t="s">
        <v>189</v>
      </c>
      <c r="B6" s="1847"/>
      <c r="C6" s="58"/>
    </row>
    <row r="7" spans="1:12" s="2" customFormat="1" ht="15.75" customHeight="1" x14ac:dyDescent="0.25">
      <c r="A7" s="6" t="s">
        <v>307</v>
      </c>
      <c r="B7" s="1847"/>
      <c r="C7" s="78"/>
    </row>
    <row r="8" spans="1:12" s="152" customFormat="1" ht="15.75" customHeight="1" x14ac:dyDescent="0.3">
      <c r="A8" s="6" t="s">
        <v>1924</v>
      </c>
      <c r="B8" s="1894" t="s">
        <v>11708</v>
      </c>
      <c r="C8" s="114">
        <v>10</v>
      </c>
      <c r="D8" s="231" t="s">
        <v>1925</v>
      </c>
    </row>
    <row r="9" spans="1:12" s="2" customFormat="1" ht="9.75" customHeight="1" x14ac:dyDescent="0.25">
      <c r="A9" s="8"/>
      <c r="B9" s="1847"/>
      <c r="C9" s="58"/>
    </row>
    <row r="10" spans="1:12" s="2" customFormat="1" ht="21" customHeight="1" x14ac:dyDescent="0.25">
      <c r="A10" s="14" t="s">
        <v>5657</v>
      </c>
      <c r="B10" s="1849"/>
      <c r="C10" s="60"/>
    </row>
    <row r="11" spans="1:12" s="2" customFormat="1" ht="12" customHeight="1" x14ac:dyDescent="0.25">
      <c r="A11" s="14"/>
      <c r="B11" s="1849"/>
      <c r="C11" s="60"/>
      <c r="E11" s="56"/>
      <c r="F11" s="56"/>
      <c r="H11" s="57"/>
    </row>
    <row r="12" spans="1:12" ht="21" customHeight="1" x14ac:dyDescent="0.25">
      <c r="A12" s="154"/>
      <c r="B12" s="2106"/>
      <c r="C12" s="2783" t="s">
        <v>4050</v>
      </c>
      <c r="D12" s="2741" t="s">
        <v>6455</v>
      </c>
      <c r="E12" s="2741"/>
      <c r="F12" s="2782" t="s">
        <v>313</v>
      </c>
      <c r="H12" s="155"/>
      <c r="I12" s="155"/>
      <c r="J12" s="155"/>
      <c r="K12" s="155"/>
      <c r="L12" s="155"/>
    </row>
    <row r="13" spans="1:12" ht="21" customHeight="1" x14ac:dyDescent="0.25">
      <c r="A13" s="154"/>
      <c r="B13" s="2106"/>
      <c r="C13" s="2784"/>
      <c r="D13" s="638" t="s">
        <v>3618</v>
      </c>
      <c r="E13" s="638" t="s">
        <v>4621</v>
      </c>
      <c r="F13" s="2782"/>
      <c r="H13" s="158"/>
      <c r="I13" s="159"/>
      <c r="J13" s="160"/>
      <c r="K13" s="160"/>
      <c r="L13" s="161"/>
    </row>
    <row r="14" spans="1:12" ht="21" customHeight="1" x14ac:dyDescent="0.25">
      <c r="A14" s="154"/>
      <c r="B14" s="2106"/>
      <c r="C14" s="2254">
        <v>10</v>
      </c>
      <c r="D14" s="2298">
        <v>20</v>
      </c>
      <c r="E14" s="2299">
        <v>30</v>
      </c>
      <c r="F14" s="2299">
        <v>40</v>
      </c>
      <c r="H14" s="159"/>
      <c r="I14" s="159"/>
      <c r="J14" s="162"/>
      <c r="K14" s="162"/>
      <c r="L14" s="1491"/>
    </row>
    <row r="15" spans="1:12" ht="21" customHeight="1" x14ac:dyDescent="0.25">
      <c r="A15" s="1112" t="s">
        <v>1928</v>
      </c>
      <c r="B15" s="2107"/>
      <c r="C15" s="294"/>
      <c r="D15" s="294"/>
      <c r="E15" s="294"/>
      <c r="F15" s="294"/>
      <c r="H15" s="236"/>
      <c r="I15" s="236"/>
      <c r="J15" s="169"/>
      <c r="K15" s="236"/>
      <c r="L15" s="236"/>
    </row>
    <row r="16" spans="1:12" ht="21" customHeight="1" x14ac:dyDescent="0.25">
      <c r="A16" s="311" t="s">
        <v>5659</v>
      </c>
      <c r="B16" s="1801"/>
      <c r="C16" s="294"/>
      <c r="D16" s="294"/>
      <c r="E16" s="294"/>
      <c r="F16" s="294"/>
      <c r="H16" s="164"/>
      <c r="I16" s="164"/>
      <c r="J16" s="165"/>
      <c r="K16" s="164"/>
      <c r="L16" s="164"/>
    </row>
    <row r="17" spans="1:9" ht="21" customHeight="1" x14ac:dyDescent="0.25">
      <c r="A17" s="302" t="s">
        <v>2011</v>
      </c>
      <c r="B17" s="1801">
        <v>10</v>
      </c>
      <c r="C17" s="175" t="s">
        <v>1930</v>
      </c>
      <c r="D17" s="175" t="s">
        <v>280</v>
      </c>
      <c r="E17" s="175" t="s">
        <v>282</v>
      </c>
      <c r="F17" s="175" t="s">
        <v>5660</v>
      </c>
      <c r="G17" s="82" t="s">
        <v>262</v>
      </c>
      <c r="H17" s="1492" t="s">
        <v>2017</v>
      </c>
      <c r="I17" s="164" t="s">
        <v>308</v>
      </c>
    </row>
    <row r="18" spans="1:9" ht="34.5" customHeight="1" x14ac:dyDescent="0.25">
      <c r="A18" s="1493" t="s">
        <v>6456</v>
      </c>
      <c r="B18" s="1801">
        <v>20</v>
      </c>
      <c r="C18" s="175" t="s">
        <v>11337</v>
      </c>
      <c r="D18" s="175" t="s">
        <v>11338</v>
      </c>
      <c r="E18" s="175" t="s">
        <v>3529</v>
      </c>
      <c r="F18" s="1790" t="s">
        <v>11339</v>
      </c>
      <c r="G18" s="82" t="s">
        <v>262</v>
      </c>
      <c r="H18" s="1492" t="s">
        <v>5661</v>
      </c>
      <c r="I18" s="164" t="s">
        <v>308</v>
      </c>
    </row>
    <row r="19" spans="1:9" ht="21" customHeight="1" x14ac:dyDescent="0.25">
      <c r="A19" s="1112" t="s">
        <v>1950</v>
      </c>
      <c r="B19" s="2107"/>
      <c r="C19" s="294"/>
      <c r="D19" s="294"/>
      <c r="E19" s="294"/>
      <c r="F19" s="294"/>
      <c r="G19" s="82"/>
      <c r="H19" s="1492"/>
      <c r="I19" s="164"/>
    </row>
    <row r="20" spans="1:9" ht="21" customHeight="1" x14ac:dyDescent="0.25">
      <c r="A20" s="311" t="s">
        <v>5659</v>
      </c>
      <c r="B20" s="1801"/>
      <c r="C20" s="294"/>
      <c r="D20" s="294"/>
      <c r="E20" s="294"/>
      <c r="F20" s="294"/>
      <c r="G20" s="82"/>
      <c r="H20" s="1492"/>
      <c r="I20" s="164"/>
    </row>
    <row r="21" spans="1:9" ht="21" customHeight="1" x14ac:dyDescent="0.25">
      <c r="A21" s="302" t="s">
        <v>5662</v>
      </c>
      <c r="B21" s="1801">
        <v>30</v>
      </c>
      <c r="C21" s="175" t="s">
        <v>1932</v>
      </c>
      <c r="D21" s="175" t="s">
        <v>286</v>
      </c>
      <c r="E21" s="175" t="s">
        <v>288</v>
      </c>
      <c r="F21" s="175" t="s">
        <v>5663</v>
      </c>
      <c r="G21" s="82" t="s">
        <v>262</v>
      </c>
      <c r="H21" s="1492" t="s">
        <v>5664</v>
      </c>
      <c r="I21" s="164" t="s">
        <v>721</v>
      </c>
    </row>
    <row r="22" spans="1:9" ht="35.25" customHeight="1" x14ac:dyDescent="0.25">
      <c r="A22" s="1493" t="s">
        <v>6134</v>
      </c>
      <c r="B22" s="1801">
        <v>40</v>
      </c>
      <c r="C22" s="175" t="s">
        <v>11340</v>
      </c>
      <c r="D22" s="175" t="s">
        <v>11341</v>
      </c>
      <c r="E22" s="175" t="s">
        <v>3534</v>
      </c>
      <c r="F22" s="1790" t="s">
        <v>11342</v>
      </c>
      <c r="G22" s="82" t="s">
        <v>262</v>
      </c>
      <c r="H22" s="1492" t="s">
        <v>6457</v>
      </c>
      <c r="I22" s="164" t="s">
        <v>721</v>
      </c>
    </row>
    <row r="23" spans="1:9" ht="25.5" customHeight="1" x14ac:dyDescent="0.25">
      <c r="A23" s="311" t="s">
        <v>5665</v>
      </c>
      <c r="B23" s="1801"/>
      <c r="C23" s="294"/>
      <c r="D23" s="294"/>
      <c r="E23" s="294"/>
      <c r="F23" s="294"/>
      <c r="G23" s="82"/>
      <c r="H23" s="1492"/>
      <c r="I23" s="164"/>
    </row>
    <row r="24" spans="1:9" ht="21" customHeight="1" x14ac:dyDescent="0.25">
      <c r="A24" s="302" t="s">
        <v>756</v>
      </c>
      <c r="B24" s="1801">
        <v>50</v>
      </c>
      <c r="C24" s="175" t="s">
        <v>1935</v>
      </c>
      <c r="D24" s="175" t="s">
        <v>297</v>
      </c>
      <c r="E24" s="175" t="s">
        <v>299</v>
      </c>
      <c r="F24" s="175" t="s">
        <v>5666</v>
      </c>
      <c r="G24" s="82" t="s">
        <v>262</v>
      </c>
      <c r="H24" s="1492" t="s">
        <v>5667</v>
      </c>
      <c r="I24" s="164" t="s">
        <v>721</v>
      </c>
    </row>
    <row r="25" spans="1:9" ht="60" customHeight="1" x14ac:dyDescent="0.25">
      <c r="A25" s="1493" t="s">
        <v>6135</v>
      </c>
      <c r="B25" s="1801">
        <v>60</v>
      </c>
      <c r="C25" s="175" t="s">
        <v>11343</v>
      </c>
      <c r="D25" s="175" t="s">
        <v>11344</v>
      </c>
      <c r="E25" s="175" t="s">
        <v>2000</v>
      </c>
      <c r="F25" s="638" t="s">
        <v>11345</v>
      </c>
      <c r="G25" s="82" t="s">
        <v>262</v>
      </c>
      <c r="H25" s="1492" t="s">
        <v>5668</v>
      </c>
      <c r="I25" s="164" t="s">
        <v>721</v>
      </c>
    </row>
    <row r="26" spans="1:9" ht="21" customHeight="1" x14ac:dyDescent="0.25">
      <c r="A26" s="1112" t="s">
        <v>3758</v>
      </c>
      <c r="B26" s="2107"/>
      <c r="C26" s="294"/>
      <c r="D26" s="294"/>
      <c r="E26" s="294"/>
      <c r="F26" s="294"/>
      <c r="G26" s="82"/>
      <c r="H26" s="1492"/>
      <c r="I26" s="164"/>
    </row>
    <row r="27" spans="1:9" ht="21" customHeight="1" x14ac:dyDescent="0.25">
      <c r="A27" s="311" t="s">
        <v>6458</v>
      </c>
      <c r="B27" s="1801">
        <v>70</v>
      </c>
      <c r="C27" s="294"/>
      <c r="D27" s="1494"/>
      <c r="E27" s="1494"/>
      <c r="F27" s="175" t="s">
        <v>4209</v>
      </c>
      <c r="G27" s="82" t="s">
        <v>262</v>
      </c>
      <c r="H27" s="1492" t="s">
        <v>5669</v>
      </c>
      <c r="I27" s="164" t="s">
        <v>721</v>
      </c>
    </row>
    <row r="28" spans="1:9" ht="21" customHeight="1" x14ac:dyDescent="0.25">
      <c r="A28" s="311" t="s">
        <v>6459</v>
      </c>
      <c r="B28" s="1801">
        <v>80</v>
      </c>
      <c r="C28" s="294"/>
      <c r="D28" s="1494"/>
      <c r="E28" s="1494"/>
      <c r="F28" s="175" t="s">
        <v>656</v>
      </c>
      <c r="G28" s="82" t="s">
        <v>262</v>
      </c>
      <c r="H28" s="1492" t="s">
        <v>5670</v>
      </c>
      <c r="I28" s="164" t="s">
        <v>721</v>
      </c>
    </row>
    <row r="29" spans="1:9" x14ac:dyDescent="0.25">
      <c r="C29" s="61" t="s">
        <v>690</v>
      </c>
      <c r="D29" s="61" t="s">
        <v>2002</v>
      </c>
      <c r="E29" s="61" t="s">
        <v>2003</v>
      </c>
      <c r="F29" s="61" t="s">
        <v>5671</v>
      </c>
    </row>
  </sheetData>
  <mergeCells count="3">
    <mergeCell ref="D12:E12"/>
    <mergeCell ref="F12:F13"/>
    <mergeCell ref="C12:C1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FFFF00"/>
  </sheetPr>
  <dimension ref="A1:K272"/>
  <sheetViews>
    <sheetView zoomScale="90" zoomScaleNormal="90" workbookViewId="0"/>
  </sheetViews>
  <sheetFormatPr baseColWidth="10" defaultColWidth="11.44140625" defaultRowHeight="12" x14ac:dyDescent="0.25"/>
  <cols>
    <col min="1" max="1" width="63.6640625" style="236" customWidth="1"/>
    <col min="2" max="2" width="22.44140625" style="1823" customWidth="1"/>
    <col min="3" max="3" width="42.33203125" style="236" customWidth="1"/>
    <col min="4" max="4" width="21.33203125" style="236" customWidth="1"/>
    <col min="5" max="5" width="37.6640625" style="236" customWidth="1"/>
    <col min="6" max="6" width="23.6640625" style="236" customWidth="1"/>
    <col min="7" max="7" width="9.33203125" style="236" customWidth="1"/>
    <col min="8" max="8" width="8.6640625" style="236" bestFit="1" customWidth="1"/>
    <col min="9" max="9" width="44.33203125" style="236" customWidth="1"/>
    <col min="10" max="10" width="70.33203125" style="236" bestFit="1" customWidth="1"/>
    <col min="11" max="11" width="69.44140625" style="169" customWidth="1"/>
    <col min="12" max="12" width="70.33203125" style="236" bestFit="1" customWidth="1"/>
    <col min="13" max="16384" width="11.44140625" style="236"/>
  </cols>
  <sheetData>
    <row r="1" spans="1:11" s="164" customFormat="1" ht="18" customHeight="1" x14ac:dyDescent="0.3">
      <c r="A1" s="232" t="s">
        <v>41</v>
      </c>
      <c r="B1" s="2101"/>
      <c r="C1" s="234"/>
      <c r="D1" s="152"/>
      <c r="K1" s="165"/>
    </row>
    <row r="2" spans="1:11" ht="19.5" customHeight="1" x14ac:dyDescent="0.25">
      <c r="A2" s="235" t="s">
        <v>6136</v>
      </c>
      <c r="B2" s="1846"/>
      <c r="C2" s="10"/>
      <c r="D2" s="2"/>
    </row>
    <row r="3" spans="1:11" ht="12" customHeight="1" x14ac:dyDescent="0.25">
      <c r="A3" s="235"/>
      <c r="B3" s="1846"/>
      <c r="C3" s="10"/>
      <c r="D3" s="2"/>
    </row>
    <row r="4" spans="1:11" ht="19.5" customHeight="1" x14ac:dyDescent="0.25">
      <c r="A4" s="232" t="s">
        <v>5672</v>
      </c>
      <c r="B4" s="1846"/>
      <c r="C4" s="10"/>
      <c r="D4" s="2"/>
    </row>
    <row r="5" spans="1:11" ht="13.5" customHeight="1" x14ac:dyDescent="0.25">
      <c r="A5" s="6" t="s">
        <v>188</v>
      </c>
      <c r="B5" s="1847"/>
      <c r="C5" s="58"/>
      <c r="D5" s="2"/>
    </row>
    <row r="6" spans="1:11" ht="13.5" customHeight="1" x14ac:dyDescent="0.25">
      <c r="A6" s="6" t="s">
        <v>189</v>
      </c>
      <c r="B6" s="1847"/>
      <c r="C6" s="58"/>
      <c r="D6" s="2"/>
    </row>
    <row r="7" spans="1:11" ht="13.5" customHeight="1" x14ac:dyDescent="0.25">
      <c r="A7" s="6" t="s">
        <v>307</v>
      </c>
      <c r="B7" s="2102"/>
      <c r="C7" s="237"/>
      <c r="D7" s="237"/>
    </row>
    <row r="8" spans="1:11" ht="13.5" customHeight="1" x14ac:dyDescent="0.25">
      <c r="A8" s="6" t="s">
        <v>6460</v>
      </c>
      <c r="B8" s="1891" t="s">
        <v>11709</v>
      </c>
      <c r="C8" s="74" t="s">
        <v>1331</v>
      </c>
      <c r="D8" s="74" t="s">
        <v>5673</v>
      </c>
    </row>
    <row r="9" spans="1:11" ht="13.5" customHeight="1" x14ac:dyDescent="0.25">
      <c r="A9" s="6" t="s">
        <v>192</v>
      </c>
      <c r="B9" s="1891" t="s">
        <v>11703</v>
      </c>
      <c r="C9" s="74" t="s">
        <v>5674</v>
      </c>
      <c r="D9" s="74" t="s">
        <v>5675</v>
      </c>
    </row>
    <row r="10" spans="1:11" ht="13.5" customHeight="1" x14ac:dyDescent="0.25">
      <c r="A10" s="6" t="s">
        <v>5676</v>
      </c>
      <c r="B10" s="1891" t="s">
        <v>11711</v>
      </c>
      <c r="C10" s="74" t="s">
        <v>5677</v>
      </c>
      <c r="D10" s="74" t="s">
        <v>5678</v>
      </c>
    </row>
    <row r="11" spans="1:11" x14ac:dyDescent="0.25">
      <c r="C11" s="238"/>
      <c r="D11" s="239"/>
      <c r="E11" s="239"/>
      <c r="F11" s="240"/>
      <c r="G11" s="240"/>
    </row>
    <row r="12" spans="1:11" s="164" customFormat="1" ht="16.5" customHeight="1" x14ac:dyDescent="0.3">
      <c r="A12" s="241" t="s">
        <v>5679</v>
      </c>
      <c r="B12" s="1818"/>
      <c r="C12" s="242"/>
      <c r="D12" s="239"/>
      <c r="E12" s="239"/>
      <c r="F12" s="240"/>
      <c r="G12" s="240"/>
      <c r="K12" s="165"/>
    </row>
    <row r="13" spans="1:11" x14ac:dyDescent="0.25">
      <c r="C13" s="238"/>
      <c r="D13" s="243"/>
      <c r="E13" s="244"/>
      <c r="F13" s="245"/>
      <c r="G13" s="245"/>
      <c r="H13" s="245"/>
      <c r="I13" s="245"/>
      <c r="J13" s="245"/>
      <c r="K13" s="245"/>
    </row>
    <row r="14" spans="1:11" x14ac:dyDescent="0.25">
      <c r="C14" s="238"/>
      <c r="D14" s="243"/>
      <c r="E14" s="239"/>
      <c r="F14" s="245"/>
      <c r="G14" s="245"/>
      <c r="H14" s="155"/>
      <c r="I14" s="155"/>
      <c r="J14" s="155"/>
      <c r="K14" s="246"/>
    </row>
    <row r="15" spans="1:11" s="164" customFormat="1" ht="23.7" customHeight="1" x14ac:dyDescent="0.3">
      <c r="A15" s="247"/>
      <c r="B15" s="2103"/>
      <c r="C15" s="2641" t="s">
        <v>6461</v>
      </c>
      <c r="D15" s="243"/>
      <c r="E15" s="239"/>
      <c r="F15" s="245"/>
      <c r="G15" s="245"/>
      <c r="H15" s="245"/>
      <c r="I15" s="245"/>
      <c r="J15" s="156"/>
      <c r="K15" s="245"/>
    </row>
    <row r="16" spans="1:11" s="164" customFormat="1" ht="14.25" customHeight="1" x14ac:dyDescent="0.3">
      <c r="A16" s="247"/>
      <c r="B16" s="2103"/>
      <c r="C16" s="2268">
        <v>10</v>
      </c>
      <c r="D16" s="239"/>
      <c r="E16" s="239"/>
      <c r="F16" s="165"/>
      <c r="G16" s="165"/>
      <c r="K16" s="165"/>
    </row>
    <row r="17" spans="1:11" s="164" customFormat="1" ht="20.7" customHeight="1" x14ac:dyDescent="0.3">
      <c r="A17" s="248" t="s">
        <v>1928</v>
      </c>
      <c r="B17" s="2104"/>
      <c r="C17" s="2642"/>
      <c r="K17" s="165"/>
    </row>
    <row r="18" spans="1:11" s="164" customFormat="1" ht="18.75" customHeight="1" x14ac:dyDescent="0.3">
      <c r="A18" s="296" t="s">
        <v>5680</v>
      </c>
      <c r="B18" s="2105">
        <v>10</v>
      </c>
      <c r="C18" s="2643" t="s">
        <v>12433</v>
      </c>
      <c r="D18" s="249" t="s">
        <v>641</v>
      </c>
      <c r="E18" s="252" t="s">
        <v>5681</v>
      </c>
      <c r="F18" s="165" t="s">
        <v>1988</v>
      </c>
      <c r="H18" s="164" t="s">
        <v>308</v>
      </c>
      <c r="I18" s="165"/>
    </row>
    <row r="19" spans="1:11" s="164" customFormat="1" ht="18.75" customHeight="1" x14ac:dyDescent="0.3">
      <c r="A19" s="297" t="s">
        <v>10914</v>
      </c>
      <c r="B19" s="1801">
        <v>20</v>
      </c>
      <c r="C19" s="2345" t="s">
        <v>201</v>
      </c>
      <c r="D19" s="249" t="s">
        <v>641</v>
      </c>
      <c r="E19" s="252" t="s">
        <v>5681</v>
      </c>
      <c r="F19" s="165" t="s">
        <v>1988</v>
      </c>
      <c r="H19" s="164" t="s">
        <v>308</v>
      </c>
      <c r="I19" s="165" t="s">
        <v>3558</v>
      </c>
    </row>
    <row r="20" spans="1:11" s="164" customFormat="1" ht="22.2" customHeight="1" x14ac:dyDescent="0.3">
      <c r="A20" s="297" t="s">
        <v>11301</v>
      </c>
      <c r="B20" s="1801">
        <v>30</v>
      </c>
      <c r="C20" s="2345" t="s">
        <v>204</v>
      </c>
      <c r="D20" s="249" t="s">
        <v>641</v>
      </c>
      <c r="E20" s="252" t="s">
        <v>5681</v>
      </c>
      <c r="F20" s="165" t="s">
        <v>1988</v>
      </c>
      <c r="H20" s="164" t="s">
        <v>308</v>
      </c>
      <c r="I20" s="165" t="s">
        <v>1974</v>
      </c>
    </row>
    <row r="21" spans="1:11" s="253" customFormat="1" ht="47.7" customHeight="1" x14ac:dyDescent="0.3">
      <c r="A21" s="1799" t="s">
        <v>11303</v>
      </c>
      <c r="B21" s="1801">
        <v>40</v>
      </c>
      <c r="C21" s="2345" t="s">
        <v>207</v>
      </c>
      <c r="D21" s="249" t="s">
        <v>641</v>
      </c>
      <c r="E21" s="252" t="s">
        <v>5681</v>
      </c>
      <c r="F21" s="165" t="s">
        <v>1988</v>
      </c>
      <c r="H21" s="164" t="s">
        <v>308</v>
      </c>
      <c r="I21" s="161" t="s">
        <v>11295</v>
      </c>
      <c r="J21" s="180"/>
    </row>
    <row r="22" spans="1:11" s="254" customFormat="1" ht="18.75" customHeight="1" x14ac:dyDescent="0.3">
      <c r="A22" s="297" t="s">
        <v>11302</v>
      </c>
      <c r="B22" s="1801">
        <v>50</v>
      </c>
      <c r="C22" s="2345" t="s">
        <v>210</v>
      </c>
      <c r="D22" s="249" t="s">
        <v>641</v>
      </c>
      <c r="E22" s="252" t="s">
        <v>5681</v>
      </c>
      <c r="F22" s="165" t="s">
        <v>1988</v>
      </c>
      <c r="H22" s="164" t="s">
        <v>308</v>
      </c>
      <c r="I22" s="165" t="s">
        <v>5682</v>
      </c>
      <c r="J22" s="180"/>
    </row>
    <row r="23" spans="1:11" s="254" customFormat="1" ht="18.75" customHeight="1" x14ac:dyDescent="0.3">
      <c r="A23" s="1799" t="s">
        <v>11294</v>
      </c>
      <c r="B23" s="1889">
        <v>51</v>
      </c>
      <c r="C23" s="2345" t="s">
        <v>1857</v>
      </c>
      <c r="D23" s="249" t="s">
        <v>641</v>
      </c>
      <c r="E23" s="252" t="s">
        <v>5681</v>
      </c>
      <c r="F23" s="165" t="s">
        <v>1988</v>
      </c>
      <c r="H23" s="164" t="s">
        <v>308</v>
      </c>
      <c r="I23" s="165" t="s">
        <v>11297</v>
      </c>
      <c r="J23" s="180"/>
    </row>
    <row r="24" spans="1:11" s="255" customFormat="1" ht="34.950000000000003" customHeight="1" x14ac:dyDescent="0.3">
      <c r="A24" s="1799" t="s">
        <v>11305</v>
      </c>
      <c r="B24" s="1801">
        <v>60</v>
      </c>
      <c r="C24" s="2345" t="s">
        <v>11741</v>
      </c>
      <c r="D24" s="249" t="s">
        <v>641</v>
      </c>
      <c r="E24" s="252" t="s">
        <v>5681</v>
      </c>
      <c r="F24" s="165" t="s">
        <v>1988</v>
      </c>
      <c r="H24" s="164" t="s">
        <v>308</v>
      </c>
      <c r="I24" s="165" t="s">
        <v>11296</v>
      </c>
      <c r="J24" s="254"/>
    </row>
    <row r="25" spans="1:11" s="255" customFormat="1" ht="18.75" customHeight="1" x14ac:dyDescent="0.3">
      <c r="A25" s="298" t="s">
        <v>6137</v>
      </c>
      <c r="B25" s="1801">
        <v>70</v>
      </c>
      <c r="C25" s="2346" t="s">
        <v>2686</v>
      </c>
      <c r="D25" s="249" t="s">
        <v>641</v>
      </c>
      <c r="E25" s="252" t="s">
        <v>5681</v>
      </c>
      <c r="F25" s="165" t="s">
        <v>1988</v>
      </c>
      <c r="H25" s="164" t="s">
        <v>308</v>
      </c>
      <c r="I25" s="165" t="s">
        <v>5683</v>
      </c>
      <c r="J25" s="165"/>
    </row>
    <row r="26" spans="1:11" s="255" customFormat="1" ht="18.75" customHeight="1" x14ac:dyDescent="0.3">
      <c r="A26" s="297" t="s">
        <v>5767</v>
      </c>
      <c r="B26" s="1801">
        <v>80</v>
      </c>
      <c r="C26" s="2345" t="s">
        <v>216</v>
      </c>
      <c r="D26" s="249" t="s">
        <v>641</v>
      </c>
      <c r="E26" s="252" t="s">
        <v>5681</v>
      </c>
      <c r="F26" s="165" t="s">
        <v>1988</v>
      </c>
      <c r="H26" s="164" t="s">
        <v>308</v>
      </c>
      <c r="I26" s="165" t="s">
        <v>5684</v>
      </c>
      <c r="J26" s="254"/>
    </row>
    <row r="27" spans="1:11" s="164" customFormat="1" ht="23.4" customHeight="1" x14ac:dyDescent="0.3">
      <c r="A27" s="297" t="s">
        <v>10920</v>
      </c>
      <c r="B27" s="1801">
        <v>90</v>
      </c>
      <c r="C27" s="2644" t="s">
        <v>13021</v>
      </c>
      <c r="D27" s="249" t="s">
        <v>641</v>
      </c>
      <c r="E27" s="252" t="s">
        <v>5681</v>
      </c>
      <c r="F27" s="165" t="s">
        <v>1988</v>
      </c>
      <c r="H27" s="164" t="s">
        <v>308</v>
      </c>
      <c r="I27" s="165" t="s">
        <v>5685</v>
      </c>
    </row>
    <row r="28" spans="1:11" s="255" customFormat="1" ht="18.75" customHeight="1" x14ac:dyDescent="0.3">
      <c r="A28" s="298" t="s">
        <v>6138</v>
      </c>
      <c r="B28" s="1801">
        <v>100</v>
      </c>
      <c r="C28" s="2346" t="s">
        <v>2690</v>
      </c>
      <c r="D28" s="249" t="s">
        <v>641</v>
      </c>
      <c r="E28" s="252" t="s">
        <v>5681</v>
      </c>
      <c r="F28" s="165" t="s">
        <v>1988</v>
      </c>
      <c r="H28" s="164" t="s">
        <v>308</v>
      </c>
      <c r="I28" s="165" t="s">
        <v>5686</v>
      </c>
      <c r="J28" s="165"/>
    </row>
    <row r="29" spans="1:11" s="164" customFormat="1" ht="18.75" customHeight="1" x14ac:dyDescent="0.3">
      <c r="A29" s="299" t="s">
        <v>6139</v>
      </c>
      <c r="B29" s="1801">
        <v>110</v>
      </c>
      <c r="C29" s="2344" t="s">
        <v>4542</v>
      </c>
      <c r="D29" s="249" t="s">
        <v>641</v>
      </c>
      <c r="E29" s="252" t="s">
        <v>5681</v>
      </c>
      <c r="F29" s="165" t="s">
        <v>1988</v>
      </c>
      <c r="H29" s="164" t="s">
        <v>308</v>
      </c>
      <c r="I29" s="165" t="s">
        <v>5687</v>
      </c>
    </row>
    <row r="30" spans="1:11" s="164" customFormat="1" ht="18.75" customHeight="1" x14ac:dyDescent="0.3">
      <c r="A30" s="300" t="s">
        <v>6462</v>
      </c>
      <c r="B30" s="1801">
        <v>120</v>
      </c>
      <c r="C30" s="2345" t="s">
        <v>281</v>
      </c>
      <c r="D30" s="249" t="s">
        <v>641</v>
      </c>
      <c r="E30" s="252" t="s">
        <v>5681</v>
      </c>
      <c r="F30" s="165" t="s">
        <v>1988</v>
      </c>
      <c r="H30" s="164" t="s">
        <v>308</v>
      </c>
      <c r="I30" s="165" t="s">
        <v>2377</v>
      </c>
    </row>
    <row r="31" spans="1:11" s="164" customFormat="1" ht="18.75" customHeight="1" x14ac:dyDescent="0.3">
      <c r="A31" s="299" t="s">
        <v>6140</v>
      </c>
      <c r="B31" s="1801">
        <v>130</v>
      </c>
      <c r="C31" s="2345" t="s">
        <v>286</v>
      </c>
      <c r="D31" s="249" t="s">
        <v>641</v>
      </c>
      <c r="E31" s="252" t="s">
        <v>5681</v>
      </c>
      <c r="F31" s="165" t="s">
        <v>1988</v>
      </c>
      <c r="H31" s="164" t="s">
        <v>308</v>
      </c>
      <c r="I31" s="165" t="s">
        <v>2375</v>
      </c>
    </row>
    <row r="32" spans="1:11" s="164" customFormat="1" ht="18.75" customHeight="1" x14ac:dyDescent="0.3">
      <c r="A32" s="299" t="s">
        <v>6141</v>
      </c>
      <c r="B32" s="1801">
        <v>140</v>
      </c>
      <c r="C32" s="2344" t="s">
        <v>5688</v>
      </c>
      <c r="D32" s="249" t="s">
        <v>641</v>
      </c>
      <c r="E32" s="252" t="s">
        <v>5681</v>
      </c>
      <c r="F32" s="165" t="s">
        <v>1988</v>
      </c>
      <c r="H32" s="164" t="s">
        <v>308</v>
      </c>
      <c r="I32" s="165" t="s">
        <v>2378</v>
      </c>
    </row>
    <row r="33" spans="1:10" s="164" customFormat="1" ht="18.75" customHeight="1" x14ac:dyDescent="0.3">
      <c r="A33" s="300" t="s">
        <v>6463</v>
      </c>
      <c r="B33" s="1801">
        <v>150</v>
      </c>
      <c r="C33" s="2345" t="s">
        <v>287</v>
      </c>
      <c r="D33" s="249" t="s">
        <v>641</v>
      </c>
      <c r="E33" s="252" t="s">
        <v>5681</v>
      </c>
      <c r="F33" s="165" t="s">
        <v>1988</v>
      </c>
      <c r="H33" s="164" t="s">
        <v>308</v>
      </c>
      <c r="I33" s="165" t="s">
        <v>2379</v>
      </c>
    </row>
    <row r="34" spans="1:10" s="164" customFormat="1" ht="18.75" customHeight="1" x14ac:dyDescent="0.3">
      <c r="A34" s="300" t="s">
        <v>6464</v>
      </c>
      <c r="B34" s="1801">
        <v>160</v>
      </c>
      <c r="C34" s="2345" t="s">
        <v>298</v>
      </c>
      <c r="D34" s="249" t="s">
        <v>641</v>
      </c>
      <c r="E34" s="252" t="s">
        <v>5681</v>
      </c>
      <c r="F34" s="165" t="s">
        <v>1988</v>
      </c>
      <c r="H34" s="164" t="s">
        <v>308</v>
      </c>
      <c r="I34" s="165" t="s">
        <v>5689</v>
      </c>
    </row>
    <row r="35" spans="1:10" s="257" customFormat="1" ht="18.75" customHeight="1" x14ac:dyDescent="0.3">
      <c r="A35" s="2369" t="s">
        <v>596</v>
      </c>
      <c r="B35" s="1801">
        <v>170</v>
      </c>
      <c r="C35" s="2643" t="s">
        <v>12061</v>
      </c>
      <c r="D35" s="249" t="s">
        <v>641</v>
      </c>
      <c r="E35" s="252" t="s">
        <v>5690</v>
      </c>
      <c r="F35" s="165" t="s">
        <v>1988</v>
      </c>
      <c r="H35" s="164" t="s">
        <v>308</v>
      </c>
      <c r="I35" s="165"/>
      <c r="J35" s="164"/>
    </row>
    <row r="36" spans="1:10" s="257" customFormat="1" ht="18.75" customHeight="1" x14ac:dyDescent="0.3">
      <c r="A36" s="301" t="s">
        <v>6142</v>
      </c>
      <c r="B36" s="1801">
        <v>180</v>
      </c>
      <c r="C36" s="2345" t="s">
        <v>362</v>
      </c>
      <c r="D36" s="249" t="s">
        <v>641</v>
      </c>
      <c r="E36" s="252" t="s">
        <v>5690</v>
      </c>
      <c r="F36" s="165" t="s">
        <v>1988</v>
      </c>
      <c r="H36" s="164" t="s">
        <v>308</v>
      </c>
      <c r="I36" s="165" t="s">
        <v>5682</v>
      </c>
      <c r="J36" s="164"/>
    </row>
    <row r="37" spans="1:10" s="257" customFormat="1" ht="18.75" customHeight="1" x14ac:dyDescent="0.3">
      <c r="A37" s="2370" t="s">
        <v>11298</v>
      </c>
      <c r="B37" s="1801">
        <v>181</v>
      </c>
      <c r="C37" s="2345" t="s">
        <v>12056</v>
      </c>
      <c r="D37" s="249" t="s">
        <v>641</v>
      </c>
      <c r="E37" s="252" t="s">
        <v>5690</v>
      </c>
      <c r="F37" s="165" t="s">
        <v>1988</v>
      </c>
      <c r="H37" s="164" t="s">
        <v>308</v>
      </c>
      <c r="I37" s="165" t="s">
        <v>11297</v>
      </c>
      <c r="J37" s="164"/>
    </row>
    <row r="38" spans="1:10" s="257" customFormat="1" ht="18.75" customHeight="1" x14ac:dyDescent="0.3">
      <c r="A38" s="301" t="s">
        <v>6143</v>
      </c>
      <c r="B38" s="1801">
        <v>190</v>
      </c>
      <c r="C38" s="2345" t="s">
        <v>369</v>
      </c>
      <c r="D38" s="249" t="s">
        <v>641</v>
      </c>
      <c r="E38" s="252" t="s">
        <v>5690</v>
      </c>
      <c r="F38" s="165" t="s">
        <v>1988</v>
      </c>
      <c r="H38" s="164" t="s">
        <v>308</v>
      </c>
      <c r="I38" s="165" t="s">
        <v>3558</v>
      </c>
      <c r="J38" s="164"/>
    </row>
    <row r="39" spans="1:10" s="257" customFormat="1" ht="21.75" customHeight="1" x14ac:dyDescent="0.3">
      <c r="A39" s="301" t="s">
        <v>11299</v>
      </c>
      <c r="B39" s="1801">
        <v>200</v>
      </c>
      <c r="C39" s="2345" t="s">
        <v>11163</v>
      </c>
      <c r="D39" s="249" t="s">
        <v>641</v>
      </c>
      <c r="E39" s="252" t="s">
        <v>5690</v>
      </c>
      <c r="F39" s="165" t="s">
        <v>1988</v>
      </c>
      <c r="H39" s="164" t="s">
        <v>308</v>
      </c>
      <c r="I39" s="165" t="s">
        <v>11296</v>
      </c>
      <c r="J39" s="164"/>
    </row>
    <row r="40" spans="1:10" s="257" customFormat="1" ht="18.75" customHeight="1" x14ac:dyDescent="0.3">
      <c r="A40" s="298" t="s">
        <v>6137</v>
      </c>
      <c r="B40" s="1801">
        <v>210</v>
      </c>
      <c r="C40" s="2345" t="s">
        <v>1229</v>
      </c>
      <c r="D40" s="249" t="s">
        <v>641</v>
      </c>
      <c r="E40" s="252" t="s">
        <v>5690</v>
      </c>
      <c r="F40" s="165" t="s">
        <v>1988</v>
      </c>
      <c r="H40" s="164" t="s">
        <v>308</v>
      </c>
      <c r="I40" s="165" t="s">
        <v>5683</v>
      </c>
      <c r="J40" s="164"/>
    </row>
    <row r="41" spans="1:10" s="257" customFormat="1" ht="18.75" customHeight="1" x14ac:dyDescent="0.3">
      <c r="A41" s="301" t="s">
        <v>6144</v>
      </c>
      <c r="B41" s="1801">
        <v>220</v>
      </c>
      <c r="C41" s="2345" t="s">
        <v>383</v>
      </c>
      <c r="D41" s="249" t="s">
        <v>641</v>
      </c>
      <c r="E41" s="252" t="s">
        <v>5690</v>
      </c>
      <c r="F41" s="165" t="s">
        <v>1988</v>
      </c>
      <c r="H41" s="164" t="s">
        <v>308</v>
      </c>
      <c r="I41" s="165" t="s">
        <v>5684</v>
      </c>
      <c r="J41" s="164"/>
    </row>
    <row r="42" spans="1:10" s="257" customFormat="1" ht="22.95" customHeight="1" x14ac:dyDescent="0.3">
      <c r="A42" s="301" t="s">
        <v>11162</v>
      </c>
      <c r="B42" s="1801">
        <v>230</v>
      </c>
      <c r="C42" s="2645" t="s">
        <v>13022</v>
      </c>
      <c r="D42" s="249" t="s">
        <v>641</v>
      </c>
      <c r="E42" s="252" t="s">
        <v>5690</v>
      </c>
      <c r="F42" s="165" t="s">
        <v>1988</v>
      </c>
      <c r="H42" s="164" t="s">
        <v>308</v>
      </c>
      <c r="I42" s="165" t="s">
        <v>5685</v>
      </c>
      <c r="J42" s="164"/>
    </row>
    <row r="43" spans="1:10" s="257" customFormat="1" ht="18.75" customHeight="1" x14ac:dyDescent="0.3">
      <c r="A43" s="298" t="s">
        <v>6138</v>
      </c>
      <c r="B43" s="1801">
        <v>240</v>
      </c>
      <c r="C43" s="2345" t="s">
        <v>1243</v>
      </c>
      <c r="D43" s="249" t="s">
        <v>641</v>
      </c>
      <c r="E43" s="252" t="s">
        <v>5690</v>
      </c>
      <c r="F43" s="165" t="s">
        <v>1988</v>
      </c>
      <c r="H43" s="164" t="s">
        <v>308</v>
      </c>
      <c r="I43" s="165" t="s">
        <v>5686</v>
      </c>
      <c r="J43" s="164"/>
    </row>
    <row r="44" spans="1:10" s="257" customFormat="1" ht="18.75" customHeight="1" x14ac:dyDescent="0.3">
      <c r="A44" s="299" t="s">
        <v>6145</v>
      </c>
      <c r="B44" s="1801">
        <v>250</v>
      </c>
      <c r="C44" s="2345" t="s">
        <v>390</v>
      </c>
      <c r="D44" s="249" t="s">
        <v>641</v>
      </c>
      <c r="E44" s="252" t="s">
        <v>5690</v>
      </c>
      <c r="F44" s="165" t="s">
        <v>1988</v>
      </c>
      <c r="H44" s="164" t="s">
        <v>308</v>
      </c>
      <c r="I44" s="165" t="s">
        <v>2379</v>
      </c>
      <c r="J44" s="164"/>
    </row>
    <row r="45" spans="1:10" s="257" customFormat="1" ht="18.75" customHeight="1" x14ac:dyDescent="0.3">
      <c r="A45" s="299" t="s">
        <v>6146</v>
      </c>
      <c r="B45" s="1801">
        <v>260</v>
      </c>
      <c r="C45" s="2345" t="s">
        <v>398</v>
      </c>
      <c r="D45" s="249" t="s">
        <v>641</v>
      </c>
      <c r="E45" s="252" t="s">
        <v>5690</v>
      </c>
      <c r="F45" s="165" t="s">
        <v>1988</v>
      </c>
      <c r="H45" s="164" t="s">
        <v>308</v>
      </c>
      <c r="I45" s="165" t="s">
        <v>5689</v>
      </c>
      <c r="J45" s="164"/>
    </row>
    <row r="46" spans="1:10" s="257" customFormat="1" ht="18.75" customHeight="1" x14ac:dyDescent="0.3">
      <c r="A46" s="299" t="s">
        <v>6140</v>
      </c>
      <c r="B46" s="1801">
        <v>270</v>
      </c>
      <c r="C46" s="2345" t="s">
        <v>406</v>
      </c>
      <c r="D46" s="249" t="s">
        <v>641</v>
      </c>
      <c r="E46" s="252" t="s">
        <v>5690</v>
      </c>
      <c r="F46" s="165" t="s">
        <v>1988</v>
      </c>
      <c r="H46" s="164" t="s">
        <v>308</v>
      </c>
      <c r="I46" s="165" t="s">
        <v>2375</v>
      </c>
      <c r="J46" s="164"/>
    </row>
    <row r="47" spans="1:10" s="257" customFormat="1" ht="18.75" customHeight="1" x14ac:dyDescent="0.3">
      <c r="A47" s="299" t="s">
        <v>6139</v>
      </c>
      <c r="B47" s="1801">
        <v>280</v>
      </c>
      <c r="C47" s="2345" t="s">
        <v>421</v>
      </c>
      <c r="D47" s="249" t="s">
        <v>641</v>
      </c>
      <c r="E47" s="252" t="s">
        <v>5690</v>
      </c>
      <c r="F47" s="165" t="s">
        <v>1988</v>
      </c>
      <c r="H47" s="164" t="s">
        <v>308</v>
      </c>
      <c r="I47" s="165" t="s">
        <v>5687</v>
      </c>
      <c r="J47" s="164"/>
    </row>
    <row r="48" spans="1:10" s="164" customFormat="1" ht="18.75" customHeight="1" x14ac:dyDescent="0.3">
      <c r="A48" s="296" t="s">
        <v>5691</v>
      </c>
      <c r="B48" s="1801">
        <v>290</v>
      </c>
      <c r="C48" s="2345" t="s">
        <v>1932</v>
      </c>
      <c r="D48" s="249" t="s">
        <v>262</v>
      </c>
      <c r="E48" s="252" t="s">
        <v>5692</v>
      </c>
      <c r="G48" s="164" t="s">
        <v>499</v>
      </c>
      <c r="H48" s="164" t="s">
        <v>308</v>
      </c>
      <c r="I48" s="165"/>
    </row>
    <row r="49" spans="1:10" s="164" customFormat="1" ht="18.75" customHeight="1" x14ac:dyDescent="0.3">
      <c r="A49" s="302" t="s">
        <v>6147</v>
      </c>
      <c r="B49" s="1801">
        <v>300</v>
      </c>
      <c r="C49" s="2344" t="s">
        <v>11680</v>
      </c>
      <c r="D49" s="249" t="s">
        <v>262</v>
      </c>
      <c r="E49" s="252" t="s">
        <v>5693</v>
      </c>
      <c r="F49" s="164" t="s">
        <v>353</v>
      </c>
      <c r="G49" s="164" t="s">
        <v>499</v>
      </c>
      <c r="H49" s="164" t="s">
        <v>308</v>
      </c>
      <c r="I49" s="165"/>
    </row>
    <row r="50" spans="1:10" s="164" customFormat="1" ht="18.75" customHeight="1" x14ac:dyDescent="0.3">
      <c r="A50" s="299" t="s">
        <v>5694</v>
      </c>
      <c r="B50" s="1801">
        <v>310</v>
      </c>
      <c r="C50" s="2345" t="s">
        <v>428</v>
      </c>
      <c r="D50" s="249" t="s">
        <v>262</v>
      </c>
      <c r="E50" s="252" t="s">
        <v>5693</v>
      </c>
      <c r="F50" s="164" t="s">
        <v>353</v>
      </c>
      <c r="G50" s="164" t="s">
        <v>499</v>
      </c>
      <c r="H50" s="164" t="s">
        <v>308</v>
      </c>
      <c r="I50" s="165" t="s">
        <v>3558</v>
      </c>
    </row>
    <row r="51" spans="1:10" s="164" customFormat="1" ht="18.75" customHeight="1" x14ac:dyDescent="0.3">
      <c r="A51" s="299" t="s">
        <v>5695</v>
      </c>
      <c r="B51" s="1801">
        <v>320</v>
      </c>
      <c r="C51" s="2345" t="s">
        <v>435</v>
      </c>
      <c r="D51" s="249" t="s">
        <v>262</v>
      </c>
      <c r="E51" s="252" t="s">
        <v>5693</v>
      </c>
      <c r="F51" s="164" t="s">
        <v>353</v>
      </c>
      <c r="G51" s="164" t="s">
        <v>499</v>
      </c>
      <c r="H51" s="164" t="s">
        <v>308</v>
      </c>
      <c r="I51" s="165" t="s">
        <v>1974</v>
      </c>
    </row>
    <row r="52" spans="1:10" s="164" customFormat="1" ht="49.95" customHeight="1" x14ac:dyDescent="0.3">
      <c r="A52" s="299" t="s">
        <v>11300</v>
      </c>
      <c r="B52" s="1801">
        <v>330</v>
      </c>
      <c r="C52" s="2345" t="s">
        <v>441</v>
      </c>
      <c r="D52" s="249" t="s">
        <v>262</v>
      </c>
      <c r="E52" s="252" t="s">
        <v>5693</v>
      </c>
      <c r="F52" s="164" t="s">
        <v>353</v>
      </c>
      <c r="G52" s="164" t="s">
        <v>499</v>
      </c>
      <c r="H52" s="164" t="s">
        <v>308</v>
      </c>
      <c r="I52" s="165" t="s">
        <v>11295</v>
      </c>
    </row>
    <row r="53" spans="1:10" s="164" customFormat="1" ht="18.75" customHeight="1" x14ac:dyDescent="0.3">
      <c r="A53" s="299" t="s">
        <v>5696</v>
      </c>
      <c r="B53" s="1801">
        <v>340</v>
      </c>
      <c r="C53" s="2345" t="s">
        <v>447</v>
      </c>
      <c r="D53" s="249" t="s">
        <v>262</v>
      </c>
      <c r="E53" s="252" t="s">
        <v>5693</v>
      </c>
      <c r="F53" s="164" t="s">
        <v>353</v>
      </c>
      <c r="G53" s="164" t="s">
        <v>499</v>
      </c>
      <c r="H53" s="164" t="s">
        <v>308</v>
      </c>
      <c r="I53" s="165" t="s">
        <v>5682</v>
      </c>
    </row>
    <row r="54" spans="1:10" s="164" customFormat="1" ht="18.75" customHeight="1" x14ac:dyDescent="0.3">
      <c r="A54" s="1800" t="s">
        <v>11309</v>
      </c>
      <c r="B54" s="1801">
        <v>341</v>
      </c>
      <c r="C54" s="2345" t="s">
        <v>11304</v>
      </c>
      <c r="D54" s="249" t="s">
        <v>262</v>
      </c>
      <c r="E54" s="252" t="s">
        <v>5693</v>
      </c>
      <c r="F54" s="164" t="s">
        <v>353</v>
      </c>
      <c r="G54" s="164" t="s">
        <v>499</v>
      </c>
      <c r="H54" s="164" t="s">
        <v>308</v>
      </c>
      <c r="I54" s="165" t="s">
        <v>11297</v>
      </c>
    </row>
    <row r="55" spans="1:10" s="164" customFormat="1" ht="34.200000000000003" customHeight="1" x14ac:dyDescent="0.3">
      <c r="A55" s="299" t="s">
        <v>11306</v>
      </c>
      <c r="B55" s="1801">
        <v>350</v>
      </c>
      <c r="C55" s="2345" t="s">
        <v>5697</v>
      </c>
      <c r="D55" s="249" t="s">
        <v>262</v>
      </c>
      <c r="E55" s="252" t="s">
        <v>5693</v>
      </c>
      <c r="F55" s="164" t="s">
        <v>353</v>
      </c>
      <c r="G55" s="164" t="s">
        <v>499</v>
      </c>
      <c r="H55" s="164" t="s">
        <v>308</v>
      </c>
      <c r="I55" s="165" t="s">
        <v>11296</v>
      </c>
    </row>
    <row r="56" spans="1:10" s="255" customFormat="1" ht="18.75" customHeight="1" x14ac:dyDescent="0.3">
      <c r="A56" s="303" t="s">
        <v>6137</v>
      </c>
      <c r="B56" s="1801">
        <v>360</v>
      </c>
      <c r="C56" s="2346" t="s">
        <v>5698</v>
      </c>
      <c r="D56" s="249" t="s">
        <v>262</v>
      </c>
      <c r="E56" s="252" t="s">
        <v>5693</v>
      </c>
      <c r="F56" s="164" t="s">
        <v>353</v>
      </c>
      <c r="G56" s="164" t="s">
        <v>499</v>
      </c>
      <c r="H56" s="164" t="s">
        <v>308</v>
      </c>
      <c r="I56" s="165" t="s">
        <v>5683</v>
      </c>
      <c r="J56" s="254"/>
    </row>
    <row r="57" spans="1:10" s="164" customFormat="1" ht="18.75" customHeight="1" x14ac:dyDescent="0.3">
      <c r="A57" s="299" t="s">
        <v>5699</v>
      </c>
      <c r="B57" s="1801">
        <v>370</v>
      </c>
      <c r="C57" s="2345" t="s">
        <v>459</v>
      </c>
      <c r="D57" s="249" t="s">
        <v>262</v>
      </c>
      <c r="E57" s="252" t="s">
        <v>5693</v>
      </c>
      <c r="F57" s="164" t="s">
        <v>353</v>
      </c>
      <c r="G57" s="164" t="s">
        <v>499</v>
      </c>
      <c r="H57" s="164" t="s">
        <v>308</v>
      </c>
      <c r="I57" s="165" t="s">
        <v>5684</v>
      </c>
    </row>
    <row r="58" spans="1:10" s="164" customFormat="1" ht="24" customHeight="1" x14ac:dyDescent="0.3">
      <c r="A58" s="299" t="s">
        <v>5700</v>
      </c>
      <c r="B58" s="1801">
        <v>380</v>
      </c>
      <c r="C58" s="2644" t="s">
        <v>13023</v>
      </c>
      <c r="D58" s="249" t="s">
        <v>262</v>
      </c>
      <c r="E58" s="252" t="s">
        <v>5693</v>
      </c>
      <c r="F58" s="164" t="s">
        <v>353</v>
      </c>
      <c r="G58" s="164" t="s">
        <v>499</v>
      </c>
      <c r="H58" s="164" t="s">
        <v>308</v>
      </c>
      <c r="I58" s="165" t="s">
        <v>5685</v>
      </c>
    </row>
    <row r="59" spans="1:10" s="255" customFormat="1" ht="18.75" customHeight="1" x14ac:dyDescent="0.3">
      <c r="A59" s="303" t="s">
        <v>6138</v>
      </c>
      <c r="B59" s="1801">
        <v>390</v>
      </c>
      <c r="C59" s="2346" t="s">
        <v>5701</v>
      </c>
      <c r="D59" s="249" t="s">
        <v>262</v>
      </c>
      <c r="E59" s="252" t="s">
        <v>5693</v>
      </c>
      <c r="F59" s="164" t="s">
        <v>353</v>
      </c>
      <c r="G59" s="164" t="s">
        <v>499</v>
      </c>
      <c r="H59" s="164" t="s">
        <v>308</v>
      </c>
      <c r="I59" s="165" t="s">
        <v>5686</v>
      </c>
      <c r="J59" s="254"/>
    </row>
    <row r="60" spans="1:10" s="258" customFormat="1" ht="18.75" customHeight="1" x14ac:dyDescent="0.3">
      <c r="A60" s="300" t="s">
        <v>6153</v>
      </c>
      <c r="B60" s="1801">
        <v>400</v>
      </c>
      <c r="C60" s="2344" t="s">
        <v>5702</v>
      </c>
      <c r="D60" s="249" t="s">
        <v>262</v>
      </c>
      <c r="E60" s="252" t="s">
        <v>5693</v>
      </c>
      <c r="F60" s="164" t="s">
        <v>353</v>
      </c>
      <c r="G60" s="164" t="s">
        <v>499</v>
      </c>
      <c r="H60" s="164" t="s">
        <v>308</v>
      </c>
      <c r="I60" s="165" t="s">
        <v>5687</v>
      </c>
    </row>
    <row r="61" spans="1:10" s="258" customFormat="1" ht="18.75" customHeight="1" x14ac:dyDescent="0.3">
      <c r="A61" s="304" t="s">
        <v>6148</v>
      </c>
      <c r="B61" s="1801">
        <v>410</v>
      </c>
      <c r="C61" s="2345" t="s">
        <v>282</v>
      </c>
      <c r="D61" s="249" t="s">
        <v>262</v>
      </c>
      <c r="E61" s="252" t="s">
        <v>5693</v>
      </c>
      <c r="F61" s="164" t="s">
        <v>353</v>
      </c>
      <c r="G61" s="164" t="s">
        <v>499</v>
      </c>
      <c r="H61" s="164" t="s">
        <v>308</v>
      </c>
      <c r="I61" s="165" t="s">
        <v>2377</v>
      </c>
    </row>
    <row r="62" spans="1:10" s="164" customFormat="1" ht="18.75" customHeight="1" x14ac:dyDescent="0.3">
      <c r="A62" s="300" t="s">
        <v>6149</v>
      </c>
      <c r="B62" s="1801">
        <v>420</v>
      </c>
      <c r="C62" s="2345" t="s">
        <v>1275</v>
      </c>
      <c r="D62" s="249" t="s">
        <v>262</v>
      </c>
      <c r="E62" s="252" t="s">
        <v>5693</v>
      </c>
      <c r="F62" s="164" t="s">
        <v>353</v>
      </c>
      <c r="G62" s="164" t="s">
        <v>499</v>
      </c>
      <c r="H62" s="164" t="s">
        <v>308</v>
      </c>
      <c r="I62" s="165" t="s">
        <v>2375</v>
      </c>
    </row>
    <row r="63" spans="1:10" s="164" customFormat="1" ht="18.75" customHeight="1" x14ac:dyDescent="0.3">
      <c r="A63" s="300" t="s">
        <v>6150</v>
      </c>
      <c r="B63" s="1801">
        <v>430</v>
      </c>
      <c r="C63" s="2344" t="s">
        <v>5703</v>
      </c>
      <c r="D63" s="249" t="s">
        <v>262</v>
      </c>
      <c r="E63" s="252" t="s">
        <v>5693</v>
      </c>
      <c r="F63" s="164" t="s">
        <v>353</v>
      </c>
      <c r="G63" s="164" t="s">
        <v>499</v>
      </c>
      <c r="H63" s="164" t="s">
        <v>308</v>
      </c>
      <c r="I63" s="165" t="s">
        <v>2378</v>
      </c>
    </row>
    <row r="64" spans="1:10" s="164" customFormat="1" ht="18.75" customHeight="1" x14ac:dyDescent="0.3">
      <c r="A64" s="304" t="s">
        <v>5704</v>
      </c>
      <c r="B64" s="1801">
        <v>440</v>
      </c>
      <c r="C64" s="2345" t="s">
        <v>288</v>
      </c>
      <c r="D64" s="249" t="s">
        <v>262</v>
      </c>
      <c r="E64" s="252" t="s">
        <v>5693</v>
      </c>
      <c r="F64" s="164" t="s">
        <v>353</v>
      </c>
      <c r="G64" s="164" t="s">
        <v>499</v>
      </c>
      <c r="H64" s="164" t="s">
        <v>308</v>
      </c>
      <c r="I64" s="165" t="s">
        <v>2379</v>
      </c>
    </row>
    <row r="65" spans="1:10" s="164" customFormat="1" ht="18.75" customHeight="1" x14ac:dyDescent="0.3">
      <c r="A65" s="304" t="s">
        <v>5705</v>
      </c>
      <c r="B65" s="1801">
        <v>450</v>
      </c>
      <c r="C65" s="2345" t="s">
        <v>299</v>
      </c>
      <c r="D65" s="249" t="s">
        <v>262</v>
      </c>
      <c r="E65" s="252" t="s">
        <v>5693</v>
      </c>
      <c r="F65" s="164" t="s">
        <v>353</v>
      </c>
      <c r="G65" s="164" t="s">
        <v>499</v>
      </c>
      <c r="H65" s="164" t="s">
        <v>308</v>
      </c>
      <c r="I65" s="165" t="s">
        <v>5689</v>
      </c>
    </row>
    <row r="66" spans="1:10" s="164" customFormat="1" ht="18.75" customHeight="1" x14ac:dyDescent="0.3">
      <c r="A66" s="297" t="s">
        <v>6465</v>
      </c>
      <c r="B66" s="1801">
        <v>460</v>
      </c>
      <c r="C66" s="2345" t="s">
        <v>226</v>
      </c>
      <c r="D66" s="259" t="s">
        <v>323</v>
      </c>
      <c r="E66" s="252" t="s">
        <v>6471</v>
      </c>
      <c r="F66" s="164" t="s">
        <v>353</v>
      </c>
      <c r="G66" s="164" t="s">
        <v>499</v>
      </c>
      <c r="H66" s="164" t="s">
        <v>308</v>
      </c>
      <c r="I66" s="165"/>
      <c r="J66" s="164" t="s">
        <v>3649</v>
      </c>
    </row>
    <row r="67" spans="1:10" s="164" customFormat="1" ht="18.75" customHeight="1" x14ac:dyDescent="0.3">
      <c r="A67" s="297" t="s">
        <v>6466</v>
      </c>
      <c r="B67" s="1801">
        <v>470</v>
      </c>
      <c r="C67" s="2345" t="s">
        <v>231</v>
      </c>
      <c r="D67" s="249" t="s">
        <v>323</v>
      </c>
      <c r="E67" s="252" t="s">
        <v>5706</v>
      </c>
      <c r="F67" s="164" t="s">
        <v>353</v>
      </c>
      <c r="G67" s="164" t="s">
        <v>499</v>
      </c>
      <c r="H67" s="164" t="s">
        <v>308</v>
      </c>
      <c r="I67" s="165"/>
      <c r="J67" s="164" t="s">
        <v>3649</v>
      </c>
    </row>
    <row r="68" spans="1:10" s="164" customFormat="1" ht="18.75" customHeight="1" x14ac:dyDescent="0.3">
      <c r="A68" s="297" t="s">
        <v>6467</v>
      </c>
      <c r="B68" s="1801">
        <v>480</v>
      </c>
      <c r="C68" s="2345" t="s">
        <v>12060</v>
      </c>
      <c r="D68" s="249" t="s">
        <v>323</v>
      </c>
      <c r="E68" s="252" t="s">
        <v>5706</v>
      </c>
      <c r="F68" s="164" t="s">
        <v>353</v>
      </c>
      <c r="G68" s="164" t="s">
        <v>499</v>
      </c>
      <c r="H68" s="164" t="s">
        <v>308</v>
      </c>
      <c r="I68" s="165"/>
      <c r="J68" s="164" t="s">
        <v>5707</v>
      </c>
    </row>
    <row r="69" spans="1:10" s="164" customFormat="1" ht="18.75" customHeight="1" x14ac:dyDescent="0.3">
      <c r="A69" s="299" t="s">
        <v>6151</v>
      </c>
      <c r="B69" s="1801">
        <v>490</v>
      </c>
      <c r="C69" s="2345" t="s">
        <v>471</v>
      </c>
      <c r="D69" s="249" t="s">
        <v>323</v>
      </c>
      <c r="E69" s="252" t="s">
        <v>5706</v>
      </c>
      <c r="F69" s="164" t="s">
        <v>353</v>
      </c>
      <c r="G69" s="164" t="s">
        <v>499</v>
      </c>
      <c r="H69" s="164" t="s">
        <v>308</v>
      </c>
      <c r="I69" s="165"/>
      <c r="J69" s="164" t="s">
        <v>4032</v>
      </c>
    </row>
    <row r="70" spans="1:10" s="164" customFormat="1" ht="18.75" customHeight="1" x14ac:dyDescent="0.3">
      <c r="A70" s="299" t="s">
        <v>11307</v>
      </c>
      <c r="B70" s="1801">
        <v>500</v>
      </c>
      <c r="C70" s="2345" t="s">
        <v>485</v>
      </c>
      <c r="D70" s="249" t="s">
        <v>323</v>
      </c>
      <c r="E70" s="252" t="s">
        <v>5706</v>
      </c>
      <c r="F70" s="164" t="s">
        <v>353</v>
      </c>
      <c r="G70" s="164" t="s">
        <v>499</v>
      </c>
      <c r="H70" s="164" t="s">
        <v>308</v>
      </c>
      <c r="I70" s="165"/>
      <c r="J70" s="164" t="s">
        <v>11308</v>
      </c>
    </row>
    <row r="71" spans="1:10" s="164" customFormat="1" ht="18.75" customHeight="1" x14ac:dyDescent="0.3">
      <c r="A71" s="299" t="s">
        <v>6152</v>
      </c>
      <c r="B71" s="1801">
        <v>510</v>
      </c>
      <c r="C71" s="2345" t="s">
        <v>492</v>
      </c>
      <c r="D71" s="249" t="s">
        <v>323</v>
      </c>
      <c r="E71" s="252" t="s">
        <v>5706</v>
      </c>
      <c r="F71" s="164" t="s">
        <v>353</v>
      </c>
      <c r="G71" s="164" t="s">
        <v>499</v>
      </c>
      <c r="H71" s="164" t="s">
        <v>308</v>
      </c>
      <c r="I71" s="165"/>
      <c r="J71" s="164" t="s">
        <v>3901</v>
      </c>
    </row>
    <row r="72" spans="1:10" s="164" customFormat="1" ht="18.75" customHeight="1" x14ac:dyDescent="0.3">
      <c r="A72" s="297" t="s">
        <v>5708</v>
      </c>
      <c r="B72" s="1801">
        <v>520</v>
      </c>
      <c r="C72" s="2345" t="s">
        <v>236</v>
      </c>
      <c r="D72" s="249" t="s">
        <v>323</v>
      </c>
      <c r="E72" s="252" t="s">
        <v>11139</v>
      </c>
      <c r="G72" s="164" t="s">
        <v>499</v>
      </c>
      <c r="H72" s="164" t="s">
        <v>308</v>
      </c>
      <c r="I72" s="165"/>
    </row>
    <row r="73" spans="1:10" s="164" customFormat="1" ht="18.75" customHeight="1" x14ac:dyDescent="0.3">
      <c r="A73" s="297" t="s">
        <v>3671</v>
      </c>
      <c r="B73" s="1801">
        <v>530</v>
      </c>
      <c r="C73" s="2345" t="s">
        <v>239</v>
      </c>
      <c r="D73" s="249" t="s">
        <v>323</v>
      </c>
      <c r="E73" s="252" t="s">
        <v>11140</v>
      </c>
      <c r="G73" s="164" t="s">
        <v>499</v>
      </c>
      <c r="H73" s="164" t="s">
        <v>308</v>
      </c>
      <c r="I73" s="165"/>
    </row>
    <row r="74" spans="1:10" s="164" customFormat="1" ht="18.75" customHeight="1" x14ac:dyDescent="0.3">
      <c r="A74" s="296" t="s">
        <v>902</v>
      </c>
      <c r="B74" s="1801">
        <v>540</v>
      </c>
      <c r="C74" s="2344" t="s">
        <v>11681</v>
      </c>
      <c r="D74" s="249" t="s">
        <v>262</v>
      </c>
      <c r="E74" s="252" t="s">
        <v>5709</v>
      </c>
      <c r="F74" s="164" t="s">
        <v>353</v>
      </c>
      <c r="H74" s="164" t="s">
        <v>308</v>
      </c>
      <c r="I74" s="165"/>
    </row>
    <row r="75" spans="1:10" s="164" customFormat="1" ht="18.75" customHeight="1" x14ac:dyDescent="0.3">
      <c r="A75" s="297" t="s">
        <v>5694</v>
      </c>
      <c r="B75" s="1801">
        <v>550</v>
      </c>
      <c r="C75" s="2345" t="s">
        <v>241</v>
      </c>
      <c r="D75" s="249" t="s">
        <v>262</v>
      </c>
      <c r="E75" s="252" t="s">
        <v>5709</v>
      </c>
      <c r="F75" s="164" t="s">
        <v>353</v>
      </c>
      <c r="H75" s="164" t="s">
        <v>308</v>
      </c>
      <c r="I75" s="165" t="s">
        <v>3558</v>
      </c>
    </row>
    <row r="76" spans="1:10" s="164" customFormat="1" ht="18.75" customHeight="1" x14ac:dyDescent="0.3">
      <c r="A76" s="297" t="s">
        <v>5695</v>
      </c>
      <c r="B76" s="1801">
        <v>560</v>
      </c>
      <c r="C76" s="2345" t="s">
        <v>243</v>
      </c>
      <c r="D76" s="249" t="s">
        <v>262</v>
      </c>
      <c r="E76" s="252" t="s">
        <v>5709</v>
      </c>
      <c r="F76" s="164" t="s">
        <v>353</v>
      </c>
      <c r="H76" s="164" t="s">
        <v>308</v>
      </c>
      <c r="I76" s="165" t="s">
        <v>1974</v>
      </c>
    </row>
    <row r="77" spans="1:10" s="164" customFormat="1" ht="55.2" customHeight="1" x14ac:dyDescent="0.3">
      <c r="A77" s="297" t="s">
        <v>11300</v>
      </c>
      <c r="B77" s="1801">
        <v>570</v>
      </c>
      <c r="C77" s="2345" t="s">
        <v>246</v>
      </c>
      <c r="D77" s="249" t="s">
        <v>262</v>
      </c>
      <c r="E77" s="252" t="s">
        <v>5709</v>
      </c>
      <c r="F77" s="164" t="s">
        <v>353</v>
      </c>
      <c r="H77" s="164" t="s">
        <v>308</v>
      </c>
      <c r="I77" s="161" t="s">
        <v>11295</v>
      </c>
    </row>
    <row r="78" spans="1:10" s="164" customFormat="1" ht="18.75" customHeight="1" x14ac:dyDescent="0.3">
      <c r="A78" s="297" t="s">
        <v>5696</v>
      </c>
      <c r="B78" s="1801">
        <v>580</v>
      </c>
      <c r="C78" s="2345" t="s">
        <v>249</v>
      </c>
      <c r="D78" s="249" t="s">
        <v>262</v>
      </c>
      <c r="E78" s="252" t="s">
        <v>5709</v>
      </c>
      <c r="F78" s="164" t="s">
        <v>353</v>
      </c>
      <c r="H78" s="164" t="s">
        <v>308</v>
      </c>
      <c r="I78" s="165" t="s">
        <v>5682</v>
      </c>
    </row>
    <row r="79" spans="1:10" s="164" customFormat="1" ht="18.75" customHeight="1" x14ac:dyDescent="0.3">
      <c r="A79" s="1799" t="s">
        <v>11309</v>
      </c>
      <c r="B79" s="1801">
        <v>581</v>
      </c>
      <c r="C79" s="2345" t="s">
        <v>11310</v>
      </c>
      <c r="D79" s="249" t="s">
        <v>262</v>
      </c>
      <c r="E79" s="252" t="s">
        <v>5709</v>
      </c>
      <c r="F79" s="164" t="s">
        <v>353</v>
      </c>
      <c r="H79" s="164" t="s">
        <v>308</v>
      </c>
      <c r="I79" s="165" t="s">
        <v>11297</v>
      </c>
    </row>
    <row r="80" spans="1:10" s="164" customFormat="1" ht="42" customHeight="1" x14ac:dyDescent="0.3">
      <c r="A80" s="297" t="s">
        <v>11306</v>
      </c>
      <c r="B80" s="1801">
        <v>590</v>
      </c>
      <c r="C80" s="2345" t="s">
        <v>5710</v>
      </c>
      <c r="D80" s="249" t="s">
        <v>262</v>
      </c>
      <c r="E80" s="252" t="s">
        <v>5709</v>
      </c>
      <c r="F80" s="164" t="s">
        <v>353</v>
      </c>
      <c r="H80" s="164" t="s">
        <v>308</v>
      </c>
      <c r="I80" s="165" t="s">
        <v>11296</v>
      </c>
    </row>
    <row r="81" spans="1:10" s="255" customFormat="1" ht="18.75" customHeight="1" x14ac:dyDescent="0.3">
      <c r="A81" s="298" t="s">
        <v>6137</v>
      </c>
      <c r="B81" s="1801">
        <v>600</v>
      </c>
      <c r="C81" s="2346" t="s">
        <v>5711</v>
      </c>
      <c r="D81" s="249" t="s">
        <v>262</v>
      </c>
      <c r="E81" s="252" t="s">
        <v>5709</v>
      </c>
      <c r="F81" s="164" t="s">
        <v>353</v>
      </c>
      <c r="H81" s="164" t="s">
        <v>308</v>
      </c>
      <c r="I81" s="165" t="s">
        <v>5683</v>
      </c>
      <c r="J81" s="254"/>
    </row>
    <row r="82" spans="1:10" s="164" customFormat="1" ht="18.75" customHeight="1" x14ac:dyDescent="0.3">
      <c r="A82" s="297" t="s">
        <v>5699</v>
      </c>
      <c r="B82" s="1801">
        <v>610</v>
      </c>
      <c r="C82" s="2345" t="s">
        <v>1763</v>
      </c>
      <c r="D82" s="249" t="s">
        <v>262</v>
      </c>
      <c r="E82" s="252" t="s">
        <v>5709</v>
      </c>
      <c r="F82" s="164" t="s">
        <v>353</v>
      </c>
      <c r="H82" s="164" t="s">
        <v>308</v>
      </c>
      <c r="I82" s="165" t="s">
        <v>5684</v>
      </c>
    </row>
    <row r="83" spans="1:10" s="164" customFormat="1" ht="24" customHeight="1" x14ac:dyDescent="0.3">
      <c r="A83" s="297" t="s">
        <v>5700</v>
      </c>
      <c r="B83" s="1801">
        <v>620</v>
      </c>
      <c r="C83" s="2644" t="s">
        <v>13024</v>
      </c>
      <c r="D83" s="249" t="s">
        <v>262</v>
      </c>
      <c r="E83" s="252" t="s">
        <v>5709</v>
      </c>
      <c r="F83" s="164" t="s">
        <v>353</v>
      </c>
      <c r="H83" s="164" t="s">
        <v>308</v>
      </c>
      <c r="I83" s="165" t="s">
        <v>5685</v>
      </c>
    </row>
    <row r="84" spans="1:10" s="255" customFormat="1" ht="18.75" customHeight="1" x14ac:dyDescent="0.3">
      <c r="A84" s="298" t="s">
        <v>6138</v>
      </c>
      <c r="B84" s="1801">
        <v>630</v>
      </c>
      <c r="C84" s="2346" t="s">
        <v>5712</v>
      </c>
      <c r="D84" s="249" t="s">
        <v>262</v>
      </c>
      <c r="E84" s="252" t="s">
        <v>5709</v>
      </c>
      <c r="F84" s="164" t="s">
        <v>353</v>
      </c>
      <c r="H84" s="164" t="s">
        <v>308</v>
      </c>
      <c r="I84" s="165" t="s">
        <v>5686</v>
      </c>
      <c r="J84" s="254"/>
    </row>
    <row r="85" spans="1:10" s="164" customFormat="1" ht="18.75" customHeight="1" x14ac:dyDescent="0.3">
      <c r="A85" s="299" t="s">
        <v>6153</v>
      </c>
      <c r="B85" s="1801">
        <v>640</v>
      </c>
      <c r="C85" s="2344" t="s">
        <v>5713</v>
      </c>
      <c r="D85" s="249" t="s">
        <v>262</v>
      </c>
      <c r="E85" s="252" t="s">
        <v>5709</v>
      </c>
      <c r="F85" s="164" t="s">
        <v>353</v>
      </c>
      <c r="H85" s="164" t="s">
        <v>308</v>
      </c>
      <c r="I85" s="165" t="s">
        <v>5687</v>
      </c>
    </row>
    <row r="86" spans="1:10" s="164" customFormat="1" ht="18.75" customHeight="1" x14ac:dyDescent="0.3">
      <c r="A86" s="300" t="s">
        <v>6148</v>
      </c>
      <c r="B86" s="1801">
        <v>650</v>
      </c>
      <c r="C86" s="2345" t="s">
        <v>1277</v>
      </c>
      <c r="D86" s="249" t="s">
        <v>262</v>
      </c>
      <c r="E86" s="252" t="s">
        <v>5709</v>
      </c>
      <c r="F86" s="164" t="s">
        <v>353</v>
      </c>
      <c r="H86" s="164" t="s">
        <v>308</v>
      </c>
      <c r="I86" s="165" t="s">
        <v>2377</v>
      </c>
    </row>
    <row r="87" spans="1:10" s="164" customFormat="1" ht="18.75" customHeight="1" x14ac:dyDescent="0.3">
      <c r="A87" s="299" t="s">
        <v>6149</v>
      </c>
      <c r="B87" s="1801">
        <v>660</v>
      </c>
      <c r="C87" s="2345" t="s">
        <v>508</v>
      </c>
      <c r="D87" s="249" t="s">
        <v>262</v>
      </c>
      <c r="E87" s="252" t="s">
        <v>5709</v>
      </c>
      <c r="F87" s="164" t="s">
        <v>353</v>
      </c>
      <c r="H87" s="164" t="s">
        <v>308</v>
      </c>
      <c r="I87" s="165" t="s">
        <v>2375</v>
      </c>
    </row>
    <row r="88" spans="1:10" s="164" customFormat="1" ht="18.75" customHeight="1" x14ac:dyDescent="0.3">
      <c r="A88" s="299" t="s">
        <v>6150</v>
      </c>
      <c r="B88" s="1801">
        <v>670</v>
      </c>
      <c r="C88" s="2344" t="s">
        <v>5714</v>
      </c>
      <c r="D88" s="249" t="s">
        <v>262</v>
      </c>
      <c r="E88" s="252" t="s">
        <v>5709</v>
      </c>
      <c r="F88" s="164" t="s">
        <v>353</v>
      </c>
      <c r="H88" s="164" t="s">
        <v>308</v>
      </c>
      <c r="I88" s="165" t="s">
        <v>2378</v>
      </c>
    </row>
    <row r="89" spans="1:10" s="164" customFormat="1" ht="18.75" customHeight="1" x14ac:dyDescent="0.3">
      <c r="A89" s="300" t="s">
        <v>6468</v>
      </c>
      <c r="B89" s="1801">
        <v>680</v>
      </c>
      <c r="C89" s="2345" t="s">
        <v>1278</v>
      </c>
      <c r="D89" s="249" t="s">
        <v>262</v>
      </c>
      <c r="E89" s="252" t="s">
        <v>5709</v>
      </c>
      <c r="F89" s="164" t="s">
        <v>353</v>
      </c>
      <c r="H89" s="164" t="s">
        <v>308</v>
      </c>
      <c r="I89" s="165" t="s">
        <v>2379</v>
      </c>
    </row>
    <row r="90" spans="1:10" s="164" customFormat="1" ht="18.75" customHeight="1" x14ac:dyDescent="0.3">
      <c r="A90" s="300" t="s">
        <v>6469</v>
      </c>
      <c r="B90" s="1801">
        <v>690</v>
      </c>
      <c r="C90" s="2345" t="s">
        <v>2182</v>
      </c>
      <c r="D90" s="249" t="s">
        <v>262</v>
      </c>
      <c r="E90" s="252" t="s">
        <v>5709</v>
      </c>
      <c r="F90" s="164" t="s">
        <v>353</v>
      </c>
      <c r="H90" s="164" t="s">
        <v>308</v>
      </c>
      <c r="I90" s="165" t="s">
        <v>5689</v>
      </c>
    </row>
    <row r="91" spans="1:10" s="164" customFormat="1" ht="21" customHeight="1" x14ac:dyDescent="0.3">
      <c r="A91" s="296" t="s">
        <v>5715</v>
      </c>
      <c r="B91" s="1801">
        <v>700</v>
      </c>
      <c r="C91" s="2646" t="s">
        <v>11682</v>
      </c>
      <c r="D91" s="249" t="s">
        <v>262</v>
      </c>
      <c r="E91" s="252" t="s">
        <v>5716</v>
      </c>
      <c r="F91" s="164" t="s">
        <v>353</v>
      </c>
      <c r="H91" s="164" t="s">
        <v>308</v>
      </c>
      <c r="I91" s="165"/>
    </row>
    <row r="92" spans="1:10" s="164" customFormat="1" ht="18.75" customHeight="1" x14ac:dyDescent="0.3">
      <c r="A92" s="297" t="s">
        <v>5694</v>
      </c>
      <c r="B92" s="1801">
        <v>710</v>
      </c>
      <c r="C92" s="2345" t="s">
        <v>2338</v>
      </c>
      <c r="D92" s="249" t="s">
        <v>262</v>
      </c>
      <c r="E92" s="252" t="s">
        <v>5716</v>
      </c>
      <c r="F92" s="164" t="s">
        <v>353</v>
      </c>
      <c r="H92" s="164" t="s">
        <v>308</v>
      </c>
      <c r="I92" s="165" t="s">
        <v>3558</v>
      </c>
    </row>
    <row r="93" spans="1:10" s="164" customFormat="1" ht="18.75" customHeight="1" x14ac:dyDescent="0.3">
      <c r="A93" s="297" t="s">
        <v>5695</v>
      </c>
      <c r="B93" s="1801">
        <v>720</v>
      </c>
      <c r="C93" s="2345" t="s">
        <v>1782</v>
      </c>
      <c r="D93" s="249" t="s">
        <v>262</v>
      </c>
      <c r="E93" s="252" t="s">
        <v>5716</v>
      </c>
      <c r="F93" s="164" t="s">
        <v>353</v>
      </c>
      <c r="H93" s="164" t="s">
        <v>308</v>
      </c>
      <c r="I93" s="165" t="s">
        <v>1974</v>
      </c>
    </row>
    <row r="94" spans="1:10" s="164" customFormat="1" ht="49.2" customHeight="1" x14ac:dyDescent="0.3">
      <c r="A94" s="297" t="s">
        <v>11300</v>
      </c>
      <c r="B94" s="1801">
        <v>730</v>
      </c>
      <c r="C94" s="2345" t="s">
        <v>1786</v>
      </c>
      <c r="D94" s="249" t="s">
        <v>262</v>
      </c>
      <c r="E94" s="252" t="s">
        <v>5716</v>
      </c>
      <c r="F94" s="164" t="s">
        <v>353</v>
      </c>
      <c r="H94" s="164" t="s">
        <v>308</v>
      </c>
      <c r="I94" s="161" t="s">
        <v>11295</v>
      </c>
    </row>
    <row r="95" spans="1:10" s="164" customFormat="1" ht="18.75" customHeight="1" x14ac:dyDescent="0.3">
      <c r="A95" s="297" t="s">
        <v>5696</v>
      </c>
      <c r="B95" s="1801">
        <v>740</v>
      </c>
      <c r="C95" s="2345" t="s">
        <v>1789</v>
      </c>
      <c r="D95" s="249" t="s">
        <v>262</v>
      </c>
      <c r="E95" s="252" t="s">
        <v>5716</v>
      </c>
      <c r="F95" s="164" t="s">
        <v>353</v>
      </c>
      <c r="H95" s="164" t="s">
        <v>308</v>
      </c>
      <c r="I95" s="165" t="s">
        <v>5682</v>
      </c>
    </row>
    <row r="96" spans="1:10" s="164" customFormat="1" ht="18.75" customHeight="1" x14ac:dyDescent="0.3">
      <c r="A96" s="1799" t="s">
        <v>11309</v>
      </c>
      <c r="B96" s="1801">
        <v>741</v>
      </c>
      <c r="C96" s="2345" t="s">
        <v>11311</v>
      </c>
      <c r="D96" s="249" t="s">
        <v>262</v>
      </c>
      <c r="E96" s="252" t="s">
        <v>5716</v>
      </c>
      <c r="F96" s="164" t="s">
        <v>353</v>
      </c>
      <c r="H96" s="164" t="s">
        <v>308</v>
      </c>
      <c r="I96" s="165" t="s">
        <v>11297</v>
      </c>
    </row>
    <row r="97" spans="1:10" s="164" customFormat="1" ht="30" customHeight="1" x14ac:dyDescent="0.3">
      <c r="A97" s="297" t="s">
        <v>11306</v>
      </c>
      <c r="B97" s="1801">
        <v>750</v>
      </c>
      <c r="C97" s="2345" t="s">
        <v>5717</v>
      </c>
      <c r="D97" s="249" t="s">
        <v>262</v>
      </c>
      <c r="E97" s="252" t="s">
        <v>5716</v>
      </c>
      <c r="F97" s="164" t="s">
        <v>353</v>
      </c>
      <c r="H97" s="164" t="s">
        <v>308</v>
      </c>
      <c r="I97" s="165" t="s">
        <v>11296</v>
      </c>
    </row>
    <row r="98" spans="1:10" s="255" customFormat="1" ht="24.6" customHeight="1" x14ac:dyDescent="0.3">
      <c r="A98" s="298" t="s">
        <v>6137</v>
      </c>
      <c r="B98" s="1801">
        <v>760</v>
      </c>
      <c r="C98" s="2346" t="s">
        <v>5718</v>
      </c>
      <c r="D98" s="249" t="s">
        <v>262</v>
      </c>
      <c r="E98" s="252" t="s">
        <v>5716</v>
      </c>
      <c r="F98" s="164" t="s">
        <v>353</v>
      </c>
      <c r="H98" s="164" t="s">
        <v>308</v>
      </c>
      <c r="I98" s="165" t="s">
        <v>5683</v>
      </c>
      <c r="J98" s="254"/>
    </row>
    <row r="99" spans="1:10" s="164" customFormat="1" ht="18.75" customHeight="1" x14ac:dyDescent="0.3">
      <c r="A99" s="297" t="s">
        <v>5699</v>
      </c>
      <c r="B99" s="1801">
        <v>770</v>
      </c>
      <c r="C99" s="2345" t="s">
        <v>2364</v>
      </c>
      <c r="D99" s="249" t="s">
        <v>262</v>
      </c>
      <c r="E99" s="252" t="s">
        <v>5716</v>
      </c>
      <c r="F99" s="164" t="s">
        <v>353</v>
      </c>
      <c r="H99" s="164" t="s">
        <v>308</v>
      </c>
      <c r="I99" s="165" t="s">
        <v>5684</v>
      </c>
    </row>
    <row r="100" spans="1:10" s="164" customFormat="1" ht="24.6" customHeight="1" x14ac:dyDescent="0.3">
      <c r="A100" s="297" t="s">
        <v>5700</v>
      </c>
      <c r="B100" s="1801">
        <v>780</v>
      </c>
      <c r="C100" s="2644" t="s">
        <v>13025</v>
      </c>
      <c r="D100" s="249" t="s">
        <v>262</v>
      </c>
      <c r="E100" s="252" t="s">
        <v>5716</v>
      </c>
      <c r="F100" s="164" t="s">
        <v>353</v>
      </c>
      <c r="H100" s="164" t="s">
        <v>308</v>
      </c>
      <c r="I100" s="165" t="s">
        <v>5685</v>
      </c>
    </row>
    <row r="101" spans="1:10" s="255" customFormat="1" ht="18.75" customHeight="1" x14ac:dyDescent="0.3">
      <c r="A101" s="298" t="s">
        <v>6138</v>
      </c>
      <c r="B101" s="1801">
        <v>790</v>
      </c>
      <c r="C101" s="2346" t="s">
        <v>5719</v>
      </c>
      <c r="D101" s="249" t="s">
        <v>262</v>
      </c>
      <c r="E101" s="252" t="s">
        <v>5716</v>
      </c>
      <c r="F101" s="164" t="s">
        <v>353</v>
      </c>
      <c r="H101" s="164" t="s">
        <v>308</v>
      </c>
      <c r="I101" s="165" t="s">
        <v>5686</v>
      </c>
      <c r="J101" s="254"/>
    </row>
    <row r="102" spans="1:10" s="164" customFormat="1" ht="18.75" customHeight="1" x14ac:dyDescent="0.3">
      <c r="A102" s="299" t="s">
        <v>6153</v>
      </c>
      <c r="B102" s="1801">
        <v>800</v>
      </c>
      <c r="C102" s="2344" t="s">
        <v>5720</v>
      </c>
      <c r="D102" s="249" t="s">
        <v>262</v>
      </c>
      <c r="E102" s="252" t="s">
        <v>5716</v>
      </c>
      <c r="F102" s="164" t="s">
        <v>353</v>
      </c>
      <c r="H102" s="164" t="s">
        <v>308</v>
      </c>
      <c r="I102" s="165" t="s">
        <v>5687</v>
      </c>
    </row>
    <row r="103" spans="1:10" s="164" customFormat="1" ht="18.75" customHeight="1" x14ac:dyDescent="0.3">
      <c r="A103" s="300" t="s">
        <v>6148</v>
      </c>
      <c r="B103" s="1801">
        <v>810</v>
      </c>
      <c r="C103" s="2345" t="s">
        <v>2191</v>
      </c>
      <c r="D103" s="249" t="s">
        <v>262</v>
      </c>
      <c r="E103" s="252" t="s">
        <v>5716</v>
      </c>
      <c r="F103" s="164" t="s">
        <v>353</v>
      </c>
      <c r="H103" s="164" t="s">
        <v>308</v>
      </c>
      <c r="I103" s="165" t="s">
        <v>2377</v>
      </c>
    </row>
    <row r="104" spans="1:10" s="164" customFormat="1" ht="18.75" customHeight="1" x14ac:dyDescent="0.3">
      <c r="A104" s="299" t="s">
        <v>6149</v>
      </c>
      <c r="B104" s="1801">
        <v>820</v>
      </c>
      <c r="C104" s="2345" t="s">
        <v>529</v>
      </c>
      <c r="D104" s="249" t="s">
        <v>262</v>
      </c>
      <c r="E104" s="252" t="s">
        <v>5716</v>
      </c>
      <c r="F104" s="164" t="s">
        <v>353</v>
      </c>
      <c r="H104" s="164" t="s">
        <v>308</v>
      </c>
      <c r="I104" s="165" t="s">
        <v>2375</v>
      </c>
    </row>
    <row r="105" spans="1:10" s="164" customFormat="1" ht="18.75" customHeight="1" x14ac:dyDescent="0.3">
      <c r="A105" s="299" t="s">
        <v>6150</v>
      </c>
      <c r="B105" s="1801">
        <v>830</v>
      </c>
      <c r="C105" s="2344" t="s">
        <v>5721</v>
      </c>
      <c r="D105" s="249" t="s">
        <v>262</v>
      </c>
      <c r="E105" s="252" t="s">
        <v>5716</v>
      </c>
      <c r="F105" s="164" t="s">
        <v>353</v>
      </c>
      <c r="H105" s="164" t="s">
        <v>308</v>
      </c>
      <c r="I105" s="165" t="s">
        <v>2378</v>
      </c>
    </row>
    <row r="106" spans="1:10" s="164" customFormat="1" ht="18.75" customHeight="1" x14ac:dyDescent="0.3">
      <c r="A106" s="300" t="s">
        <v>5704</v>
      </c>
      <c r="B106" s="1801">
        <v>840</v>
      </c>
      <c r="C106" s="2345" t="s">
        <v>3695</v>
      </c>
      <c r="D106" s="249" t="s">
        <v>262</v>
      </c>
      <c r="E106" s="252" t="s">
        <v>5716</v>
      </c>
      <c r="F106" s="164" t="s">
        <v>353</v>
      </c>
      <c r="H106" s="164" t="s">
        <v>308</v>
      </c>
      <c r="I106" s="165" t="s">
        <v>2379</v>
      </c>
    </row>
    <row r="107" spans="1:10" s="164" customFormat="1" ht="18.75" customHeight="1" x14ac:dyDescent="0.3">
      <c r="A107" s="300" t="s">
        <v>5705</v>
      </c>
      <c r="B107" s="1801">
        <v>850</v>
      </c>
      <c r="C107" s="2345" t="s">
        <v>2218</v>
      </c>
      <c r="D107" s="249" t="s">
        <v>262</v>
      </c>
      <c r="E107" s="252" t="s">
        <v>5716</v>
      </c>
      <c r="F107" s="164" t="s">
        <v>353</v>
      </c>
      <c r="H107" s="164" t="s">
        <v>308</v>
      </c>
      <c r="I107" s="165" t="s">
        <v>5689</v>
      </c>
    </row>
    <row r="108" spans="1:10" s="164" customFormat="1" ht="26.7" customHeight="1" x14ac:dyDescent="0.3">
      <c r="A108" s="297" t="s">
        <v>6154</v>
      </c>
      <c r="B108" s="1801">
        <v>860</v>
      </c>
      <c r="C108" s="2647" t="s">
        <v>11683</v>
      </c>
      <c r="D108" s="249" t="s">
        <v>262</v>
      </c>
      <c r="E108" s="252" t="s">
        <v>5722</v>
      </c>
      <c r="F108" s="164" t="s">
        <v>353</v>
      </c>
      <c r="H108" s="164" t="s">
        <v>308</v>
      </c>
      <c r="I108" s="165"/>
    </row>
    <row r="109" spans="1:10" s="164" customFormat="1" ht="18.75" customHeight="1" x14ac:dyDescent="0.3">
      <c r="A109" s="299" t="s">
        <v>5694</v>
      </c>
      <c r="B109" s="1801">
        <v>870</v>
      </c>
      <c r="C109" s="2345" t="s">
        <v>5723</v>
      </c>
      <c r="D109" s="249" t="s">
        <v>262</v>
      </c>
      <c r="E109" s="252" t="s">
        <v>5722</v>
      </c>
      <c r="F109" s="164" t="s">
        <v>353</v>
      </c>
      <c r="H109" s="164" t="s">
        <v>308</v>
      </c>
      <c r="I109" s="165" t="s">
        <v>3558</v>
      </c>
    </row>
    <row r="110" spans="1:10" s="164" customFormat="1" ht="18.75" customHeight="1" x14ac:dyDescent="0.3">
      <c r="A110" s="299" t="s">
        <v>5695</v>
      </c>
      <c r="B110" s="1801">
        <v>880</v>
      </c>
      <c r="C110" s="2345" t="s">
        <v>5724</v>
      </c>
      <c r="D110" s="249" t="s">
        <v>262</v>
      </c>
      <c r="E110" s="252" t="s">
        <v>5722</v>
      </c>
      <c r="F110" s="164" t="s">
        <v>353</v>
      </c>
      <c r="H110" s="164" t="s">
        <v>308</v>
      </c>
      <c r="I110" s="165" t="s">
        <v>1974</v>
      </c>
    </row>
    <row r="111" spans="1:10" s="164" customFormat="1" ht="54" customHeight="1" x14ac:dyDescent="0.3">
      <c r="A111" s="299" t="s">
        <v>11300</v>
      </c>
      <c r="B111" s="1801">
        <v>890</v>
      </c>
      <c r="C111" s="2345" t="s">
        <v>5725</v>
      </c>
      <c r="D111" s="249" t="s">
        <v>262</v>
      </c>
      <c r="E111" s="252" t="s">
        <v>5722</v>
      </c>
      <c r="F111" s="164" t="s">
        <v>353</v>
      </c>
      <c r="H111" s="164" t="s">
        <v>308</v>
      </c>
      <c r="I111" s="161" t="s">
        <v>11295</v>
      </c>
    </row>
    <row r="112" spans="1:10" s="164" customFormat="1" ht="18.75" customHeight="1" x14ac:dyDescent="0.3">
      <c r="A112" s="299" t="s">
        <v>5696</v>
      </c>
      <c r="B112" s="1801">
        <v>900</v>
      </c>
      <c r="C112" s="2345" t="s">
        <v>5726</v>
      </c>
      <c r="D112" s="249" t="s">
        <v>262</v>
      </c>
      <c r="E112" s="252" t="s">
        <v>5722</v>
      </c>
      <c r="F112" s="164" t="s">
        <v>353</v>
      </c>
      <c r="H112" s="164" t="s">
        <v>308</v>
      </c>
      <c r="I112" s="165" t="s">
        <v>5682</v>
      </c>
    </row>
    <row r="113" spans="1:9" s="164" customFormat="1" ht="18.75" customHeight="1" x14ac:dyDescent="0.3">
      <c r="A113" s="1800" t="s">
        <v>11309</v>
      </c>
      <c r="B113" s="1801">
        <v>901</v>
      </c>
      <c r="C113" s="2345" t="s">
        <v>11312</v>
      </c>
      <c r="D113" s="249" t="s">
        <v>262</v>
      </c>
      <c r="E113" s="252" t="s">
        <v>5722</v>
      </c>
      <c r="F113" s="164" t="s">
        <v>353</v>
      </c>
      <c r="H113" s="164" t="s">
        <v>308</v>
      </c>
      <c r="I113" s="165" t="s">
        <v>11297</v>
      </c>
    </row>
    <row r="114" spans="1:9" s="164" customFormat="1" ht="27" customHeight="1" x14ac:dyDescent="0.3">
      <c r="A114" s="299" t="s">
        <v>11306</v>
      </c>
      <c r="B114" s="1801">
        <v>910</v>
      </c>
      <c r="C114" s="2345" t="s">
        <v>12057</v>
      </c>
      <c r="D114" s="249" t="s">
        <v>262</v>
      </c>
      <c r="E114" s="252" t="s">
        <v>5722</v>
      </c>
      <c r="F114" s="164" t="s">
        <v>353</v>
      </c>
      <c r="H114" s="164" t="s">
        <v>308</v>
      </c>
      <c r="I114" s="165" t="s">
        <v>11296</v>
      </c>
    </row>
    <row r="115" spans="1:9" s="164" customFormat="1" ht="18.75" customHeight="1" x14ac:dyDescent="0.3">
      <c r="A115" s="303" t="s">
        <v>6137</v>
      </c>
      <c r="B115" s="1801">
        <v>920</v>
      </c>
      <c r="C115" s="2346" t="s">
        <v>5727</v>
      </c>
      <c r="D115" s="249" t="s">
        <v>262</v>
      </c>
      <c r="E115" s="252" t="s">
        <v>5722</v>
      </c>
      <c r="F115" s="164" t="s">
        <v>353</v>
      </c>
      <c r="H115" s="164" t="s">
        <v>308</v>
      </c>
      <c r="I115" s="165" t="s">
        <v>5683</v>
      </c>
    </row>
    <row r="116" spans="1:9" s="164" customFormat="1" ht="18.75" customHeight="1" x14ac:dyDescent="0.3">
      <c r="A116" s="299" t="s">
        <v>5699</v>
      </c>
      <c r="B116" s="1801">
        <v>930</v>
      </c>
      <c r="C116" s="2345" t="s">
        <v>5728</v>
      </c>
      <c r="D116" s="249" t="s">
        <v>262</v>
      </c>
      <c r="E116" s="252" t="s">
        <v>5722</v>
      </c>
      <c r="F116" s="164" t="s">
        <v>353</v>
      </c>
      <c r="H116" s="164" t="s">
        <v>308</v>
      </c>
      <c r="I116" s="165" t="s">
        <v>5684</v>
      </c>
    </row>
    <row r="117" spans="1:9" s="164" customFormat="1" ht="22.2" customHeight="1" x14ac:dyDescent="0.3">
      <c r="A117" s="299" t="s">
        <v>5700</v>
      </c>
      <c r="B117" s="1801">
        <v>940</v>
      </c>
      <c r="C117" s="2644" t="s">
        <v>13026</v>
      </c>
      <c r="D117" s="249" t="s">
        <v>262</v>
      </c>
      <c r="E117" s="252" t="s">
        <v>5722</v>
      </c>
      <c r="F117" s="164" t="s">
        <v>353</v>
      </c>
      <c r="H117" s="164" t="s">
        <v>308</v>
      </c>
      <c r="I117" s="165" t="s">
        <v>5685</v>
      </c>
    </row>
    <row r="118" spans="1:9" s="164" customFormat="1" ht="18.75" customHeight="1" x14ac:dyDescent="0.3">
      <c r="A118" s="303" t="s">
        <v>6138</v>
      </c>
      <c r="B118" s="1801">
        <v>950</v>
      </c>
      <c r="C118" s="2346" t="s">
        <v>5729</v>
      </c>
      <c r="D118" s="249" t="s">
        <v>262</v>
      </c>
      <c r="E118" s="252" t="s">
        <v>5722</v>
      </c>
      <c r="F118" s="164" t="s">
        <v>353</v>
      </c>
      <c r="H118" s="164" t="s">
        <v>308</v>
      </c>
      <c r="I118" s="165" t="s">
        <v>5686</v>
      </c>
    </row>
    <row r="119" spans="1:9" s="164" customFormat="1" ht="18.75" customHeight="1" x14ac:dyDescent="0.3">
      <c r="A119" s="300" t="s">
        <v>6153</v>
      </c>
      <c r="B119" s="1801">
        <v>960</v>
      </c>
      <c r="C119" s="2346" t="s">
        <v>5730</v>
      </c>
      <c r="D119" s="249" t="s">
        <v>262</v>
      </c>
      <c r="E119" s="252" t="s">
        <v>5722</v>
      </c>
      <c r="F119" s="164" t="s">
        <v>353</v>
      </c>
      <c r="H119" s="164" t="s">
        <v>308</v>
      </c>
      <c r="I119" s="165" t="s">
        <v>5687</v>
      </c>
    </row>
    <row r="120" spans="1:9" s="164" customFormat="1" ht="18.75" customHeight="1" x14ac:dyDescent="0.3">
      <c r="A120" s="304" t="s">
        <v>6148</v>
      </c>
      <c r="B120" s="1801">
        <v>970</v>
      </c>
      <c r="C120" s="2345" t="s">
        <v>1311</v>
      </c>
      <c r="D120" s="249" t="s">
        <v>262</v>
      </c>
      <c r="E120" s="252" t="s">
        <v>5722</v>
      </c>
      <c r="F120" s="164" t="s">
        <v>353</v>
      </c>
      <c r="H120" s="164" t="s">
        <v>308</v>
      </c>
      <c r="I120" s="165" t="s">
        <v>2377</v>
      </c>
    </row>
    <row r="121" spans="1:9" s="164" customFormat="1" ht="18.75" customHeight="1" x14ac:dyDescent="0.3">
      <c r="A121" s="300" t="s">
        <v>6149</v>
      </c>
      <c r="B121" s="1801">
        <v>980</v>
      </c>
      <c r="C121" s="2346" t="s">
        <v>5731</v>
      </c>
      <c r="D121" s="249" t="s">
        <v>262</v>
      </c>
      <c r="E121" s="252" t="s">
        <v>5722</v>
      </c>
      <c r="F121" s="164" t="s">
        <v>353</v>
      </c>
      <c r="H121" s="164" t="s">
        <v>308</v>
      </c>
      <c r="I121" s="165" t="s">
        <v>2375</v>
      </c>
    </row>
    <row r="122" spans="1:9" s="164" customFormat="1" ht="18.75" customHeight="1" x14ac:dyDescent="0.3">
      <c r="A122" s="300" t="s">
        <v>6150</v>
      </c>
      <c r="B122" s="1801">
        <v>990</v>
      </c>
      <c r="C122" s="2346" t="s">
        <v>5732</v>
      </c>
      <c r="D122" s="249" t="s">
        <v>262</v>
      </c>
      <c r="E122" s="252" t="s">
        <v>5722</v>
      </c>
      <c r="F122" s="164" t="s">
        <v>353</v>
      </c>
      <c r="H122" s="164" t="s">
        <v>308</v>
      </c>
      <c r="I122" s="165" t="s">
        <v>2378</v>
      </c>
    </row>
    <row r="123" spans="1:9" s="164" customFormat="1" ht="18.75" customHeight="1" x14ac:dyDescent="0.3">
      <c r="A123" s="304" t="s">
        <v>5704</v>
      </c>
      <c r="B123" s="1801">
        <v>1000</v>
      </c>
      <c r="C123" s="2345" t="s">
        <v>1312</v>
      </c>
      <c r="D123" s="249" t="s">
        <v>262</v>
      </c>
      <c r="E123" s="252" t="s">
        <v>5722</v>
      </c>
      <c r="F123" s="164" t="s">
        <v>353</v>
      </c>
      <c r="H123" s="164" t="s">
        <v>308</v>
      </c>
      <c r="I123" s="165" t="s">
        <v>2379</v>
      </c>
    </row>
    <row r="124" spans="1:9" s="164" customFormat="1" ht="18.75" customHeight="1" x14ac:dyDescent="0.3">
      <c r="A124" s="304" t="s">
        <v>5705</v>
      </c>
      <c r="B124" s="1801">
        <v>1010</v>
      </c>
      <c r="C124" s="2345" t="s">
        <v>1313</v>
      </c>
      <c r="D124" s="249" t="s">
        <v>262</v>
      </c>
      <c r="E124" s="252" t="s">
        <v>5722</v>
      </c>
      <c r="F124" s="164" t="s">
        <v>353</v>
      </c>
      <c r="H124" s="164" t="s">
        <v>308</v>
      </c>
      <c r="I124" s="165" t="s">
        <v>5689</v>
      </c>
    </row>
    <row r="125" spans="1:9" s="164" customFormat="1" ht="24.6" customHeight="1" x14ac:dyDescent="0.3">
      <c r="A125" s="296" t="s">
        <v>556</v>
      </c>
      <c r="B125" s="1801">
        <v>1020</v>
      </c>
      <c r="C125" s="2648" t="s">
        <v>265</v>
      </c>
      <c r="D125" s="249" t="s">
        <v>262</v>
      </c>
      <c r="E125" s="252" t="s">
        <v>5733</v>
      </c>
      <c r="H125" s="164" t="s">
        <v>308</v>
      </c>
      <c r="I125" s="165"/>
    </row>
    <row r="126" spans="1:9" s="164" customFormat="1" ht="18.75" customHeight="1" x14ac:dyDescent="0.3">
      <c r="A126" s="297" t="s">
        <v>5694</v>
      </c>
      <c r="B126" s="1801">
        <v>1030</v>
      </c>
      <c r="C126" s="2345" t="s">
        <v>1813</v>
      </c>
      <c r="D126" s="249" t="s">
        <v>262</v>
      </c>
      <c r="E126" s="252" t="s">
        <v>5733</v>
      </c>
      <c r="H126" s="164" t="s">
        <v>308</v>
      </c>
      <c r="I126" s="165" t="s">
        <v>3558</v>
      </c>
    </row>
    <row r="127" spans="1:9" s="164" customFormat="1" ht="18.75" customHeight="1" x14ac:dyDescent="0.3">
      <c r="A127" s="297" t="s">
        <v>5695</v>
      </c>
      <c r="B127" s="1801">
        <v>1040</v>
      </c>
      <c r="C127" s="2345" t="s">
        <v>1815</v>
      </c>
      <c r="D127" s="249" t="s">
        <v>262</v>
      </c>
      <c r="E127" s="252" t="s">
        <v>5733</v>
      </c>
      <c r="H127" s="164" t="s">
        <v>308</v>
      </c>
      <c r="I127" s="165" t="s">
        <v>1974</v>
      </c>
    </row>
    <row r="128" spans="1:9" s="164" customFormat="1" ht="49.2" customHeight="1" x14ac:dyDescent="0.3">
      <c r="A128" s="297" t="s">
        <v>11300</v>
      </c>
      <c r="B128" s="1801">
        <v>1050</v>
      </c>
      <c r="C128" s="2345" t="s">
        <v>2370</v>
      </c>
      <c r="D128" s="249" t="s">
        <v>262</v>
      </c>
      <c r="E128" s="252" t="s">
        <v>5733</v>
      </c>
      <c r="H128" s="164" t="s">
        <v>308</v>
      </c>
      <c r="I128" s="161" t="s">
        <v>11295</v>
      </c>
    </row>
    <row r="129" spans="1:10" s="164" customFormat="1" ht="18.75" customHeight="1" x14ac:dyDescent="0.3">
      <c r="A129" s="297" t="s">
        <v>5696</v>
      </c>
      <c r="B129" s="1801">
        <v>1060</v>
      </c>
      <c r="C129" s="2345" t="s">
        <v>1825</v>
      </c>
      <c r="D129" s="249" t="s">
        <v>262</v>
      </c>
      <c r="E129" s="252" t="s">
        <v>5733</v>
      </c>
      <c r="H129" s="164" t="s">
        <v>308</v>
      </c>
      <c r="I129" s="165" t="s">
        <v>5682</v>
      </c>
    </row>
    <row r="130" spans="1:10" s="164" customFormat="1" ht="18.75" customHeight="1" x14ac:dyDescent="0.3">
      <c r="A130" s="1799" t="s">
        <v>11309</v>
      </c>
      <c r="B130" s="1801">
        <v>1061</v>
      </c>
      <c r="C130" s="2345" t="s">
        <v>11313</v>
      </c>
      <c r="D130" s="249" t="s">
        <v>262</v>
      </c>
      <c r="E130" s="252" t="s">
        <v>5733</v>
      </c>
      <c r="H130" s="164" t="s">
        <v>308</v>
      </c>
      <c r="I130" s="165" t="s">
        <v>11297</v>
      </c>
    </row>
    <row r="131" spans="1:10" s="164" customFormat="1" ht="28.5" customHeight="1" x14ac:dyDescent="0.3">
      <c r="A131" s="297" t="s">
        <v>11306</v>
      </c>
      <c r="B131" s="1801">
        <v>1070</v>
      </c>
      <c r="C131" s="2345" t="s">
        <v>5734</v>
      </c>
      <c r="D131" s="249" t="s">
        <v>262</v>
      </c>
      <c r="E131" s="252" t="s">
        <v>5733</v>
      </c>
      <c r="H131" s="164" t="s">
        <v>308</v>
      </c>
      <c r="I131" s="165" t="s">
        <v>11296</v>
      </c>
    </row>
    <row r="132" spans="1:10" s="255" customFormat="1" ht="18.75" customHeight="1" x14ac:dyDescent="0.3">
      <c r="A132" s="298" t="s">
        <v>6137</v>
      </c>
      <c r="B132" s="1801">
        <v>1080</v>
      </c>
      <c r="C132" s="2346" t="s">
        <v>5735</v>
      </c>
      <c r="D132" s="249" t="s">
        <v>262</v>
      </c>
      <c r="E132" s="252" t="s">
        <v>5733</v>
      </c>
      <c r="F132" s="256"/>
      <c r="H132" s="164" t="s">
        <v>308</v>
      </c>
      <c r="I132" s="165" t="s">
        <v>5683</v>
      </c>
      <c r="J132" s="254"/>
    </row>
    <row r="133" spans="1:10" s="164" customFormat="1" ht="18.75" customHeight="1" x14ac:dyDescent="0.3">
      <c r="A133" s="297" t="s">
        <v>5699</v>
      </c>
      <c r="B133" s="1801">
        <v>1090</v>
      </c>
      <c r="C133" s="2345" t="s">
        <v>1829</v>
      </c>
      <c r="D133" s="249" t="s">
        <v>262</v>
      </c>
      <c r="E133" s="252" t="s">
        <v>5733</v>
      </c>
      <c r="H133" s="164" t="s">
        <v>308</v>
      </c>
      <c r="I133" s="165" t="s">
        <v>5684</v>
      </c>
    </row>
    <row r="134" spans="1:10" s="164" customFormat="1" ht="25.2" customHeight="1" x14ac:dyDescent="0.3">
      <c r="A134" s="297" t="s">
        <v>5700</v>
      </c>
      <c r="B134" s="1801">
        <v>1100</v>
      </c>
      <c r="C134" s="2644" t="s">
        <v>13027</v>
      </c>
      <c r="D134" s="249" t="s">
        <v>262</v>
      </c>
      <c r="E134" s="252" t="s">
        <v>5733</v>
      </c>
      <c r="H134" s="164" t="s">
        <v>308</v>
      </c>
      <c r="I134" s="165" t="s">
        <v>5685</v>
      </c>
    </row>
    <row r="135" spans="1:10" s="255" customFormat="1" ht="18.75" customHeight="1" x14ac:dyDescent="0.3">
      <c r="A135" s="298" t="s">
        <v>6138</v>
      </c>
      <c r="B135" s="1801">
        <v>1110</v>
      </c>
      <c r="C135" s="2346" t="s">
        <v>5736</v>
      </c>
      <c r="D135" s="249" t="s">
        <v>262</v>
      </c>
      <c r="E135" s="252" t="s">
        <v>5733</v>
      </c>
      <c r="F135" s="256"/>
      <c r="H135" s="164" t="s">
        <v>308</v>
      </c>
      <c r="I135" s="165" t="s">
        <v>5686</v>
      </c>
      <c r="J135" s="254"/>
    </row>
    <row r="136" spans="1:10" s="164" customFormat="1" ht="18.75" customHeight="1" x14ac:dyDescent="0.3">
      <c r="A136" s="299" t="s">
        <v>6153</v>
      </c>
      <c r="B136" s="1801">
        <v>1120</v>
      </c>
      <c r="C136" s="2643" t="s">
        <v>12058</v>
      </c>
      <c r="D136" s="249" t="s">
        <v>262</v>
      </c>
      <c r="E136" s="252" t="s">
        <v>5733</v>
      </c>
      <c r="H136" s="164" t="s">
        <v>308</v>
      </c>
      <c r="I136" s="165" t="s">
        <v>5687</v>
      </c>
    </row>
    <row r="137" spans="1:10" s="164" customFormat="1" ht="18.75" customHeight="1" x14ac:dyDescent="0.3">
      <c r="A137" s="300" t="s">
        <v>6148</v>
      </c>
      <c r="B137" s="1801">
        <v>1130</v>
      </c>
      <c r="C137" s="2345" t="s">
        <v>12059</v>
      </c>
      <c r="D137" s="249" t="s">
        <v>262</v>
      </c>
      <c r="E137" s="252" t="s">
        <v>5733</v>
      </c>
      <c r="H137" s="164" t="s">
        <v>308</v>
      </c>
      <c r="I137" s="165" t="s">
        <v>2377</v>
      </c>
    </row>
    <row r="138" spans="1:10" s="164" customFormat="1" ht="18.75" customHeight="1" x14ac:dyDescent="0.3">
      <c r="A138" s="299" t="s">
        <v>6149</v>
      </c>
      <c r="B138" s="1801">
        <v>1140</v>
      </c>
      <c r="C138" s="2345" t="s">
        <v>550</v>
      </c>
      <c r="D138" s="249" t="s">
        <v>262</v>
      </c>
      <c r="E138" s="252" t="s">
        <v>5733</v>
      </c>
      <c r="H138" s="164" t="s">
        <v>308</v>
      </c>
      <c r="I138" s="165" t="s">
        <v>2375</v>
      </c>
    </row>
    <row r="139" spans="1:10" s="164" customFormat="1" ht="18.75" customHeight="1" x14ac:dyDescent="0.3">
      <c r="A139" s="299" t="s">
        <v>6150</v>
      </c>
      <c r="B139" s="1801">
        <v>1150</v>
      </c>
      <c r="C139" s="2344" t="s">
        <v>12094</v>
      </c>
      <c r="D139" s="249" t="s">
        <v>262</v>
      </c>
      <c r="E139" s="252" t="s">
        <v>5733</v>
      </c>
      <c r="H139" s="164" t="s">
        <v>308</v>
      </c>
      <c r="I139" s="165" t="s">
        <v>2378</v>
      </c>
    </row>
    <row r="140" spans="1:10" s="164" customFormat="1" ht="18.75" customHeight="1" x14ac:dyDescent="0.3">
      <c r="A140" s="300" t="s">
        <v>5704</v>
      </c>
      <c r="B140" s="1801">
        <v>1160</v>
      </c>
      <c r="C140" s="2345" t="s">
        <v>9367</v>
      </c>
      <c r="D140" s="249" t="s">
        <v>262</v>
      </c>
      <c r="E140" s="252" t="s">
        <v>5733</v>
      </c>
      <c r="H140" s="164" t="s">
        <v>308</v>
      </c>
      <c r="I140" s="165" t="s">
        <v>2379</v>
      </c>
    </row>
    <row r="141" spans="1:10" s="164" customFormat="1" ht="18.75" customHeight="1" x14ac:dyDescent="0.3">
      <c r="A141" s="300" t="s">
        <v>5705</v>
      </c>
      <c r="B141" s="1801">
        <v>1170</v>
      </c>
      <c r="C141" s="2345" t="s">
        <v>2224</v>
      </c>
      <c r="D141" s="249" t="s">
        <v>262</v>
      </c>
      <c r="E141" s="252" t="s">
        <v>5733</v>
      </c>
      <c r="H141" s="164" t="s">
        <v>308</v>
      </c>
      <c r="I141" s="165" t="s">
        <v>5689</v>
      </c>
    </row>
    <row r="142" spans="1:10" s="164" customFormat="1" ht="18.75" customHeight="1" x14ac:dyDescent="0.3">
      <c r="A142" s="506" t="s">
        <v>1950</v>
      </c>
      <c r="B142" s="1801"/>
      <c r="C142" s="2642"/>
      <c r="D142" s="249"/>
      <c r="E142" s="252"/>
      <c r="I142" s="165"/>
    </row>
    <row r="143" spans="1:10" s="164" customFormat="1" ht="22.95" customHeight="1" x14ac:dyDescent="0.3">
      <c r="A143" s="296" t="s">
        <v>5737</v>
      </c>
      <c r="B143" s="1801">
        <v>1180</v>
      </c>
      <c r="C143" s="2649" t="s">
        <v>12054</v>
      </c>
      <c r="D143" s="249" t="s">
        <v>262</v>
      </c>
      <c r="E143" s="252" t="s">
        <v>5738</v>
      </c>
      <c r="F143" s="164" t="s">
        <v>353</v>
      </c>
      <c r="H143" s="164" t="s">
        <v>721</v>
      </c>
      <c r="I143" s="165"/>
    </row>
    <row r="144" spans="1:10" s="164" customFormat="1" ht="18.75" customHeight="1" x14ac:dyDescent="0.3">
      <c r="A144" s="297" t="s">
        <v>5694</v>
      </c>
      <c r="B144" s="1801">
        <v>1190</v>
      </c>
      <c r="C144" s="2345" t="s">
        <v>1841</v>
      </c>
      <c r="D144" s="249" t="s">
        <v>262</v>
      </c>
      <c r="E144" s="252" t="s">
        <v>5738</v>
      </c>
      <c r="F144" s="164" t="s">
        <v>353</v>
      </c>
      <c r="H144" s="164" t="s">
        <v>721</v>
      </c>
      <c r="I144" s="165" t="s">
        <v>3558</v>
      </c>
    </row>
    <row r="145" spans="1:10" s="164" customFormat="1" ht="24" customHeight="1" x14ac:dyDescent="0.3">
      <c r="A145" s="297" t="s">
        <v>5695</v>
      </c>
      <c r="B145" s="1801">
        <v>1200</v>
      </c>
      <c r="C145" s="2345" t="s">
        <v>1846</v>
      </c>
      <c r="D145" s="249" t="s">
        <v>262</v>
      </c>
      <c r="E145" s="252" t="s">
        <v>5738</v>
      </c>
      <c r="F145" s="164" t="s">
        <v>353</v>
      </c>
      <c r="H145" s="164" t="s">
        <v>721</v>
      </c>
      <c r="I145" s="165" t="s">
        <v>1974</v>
      </c>
    </row>
    <row r="146" spans="1:10" s="164" customFormat="1" ht="54" customHeight="1" x14ac:dyDescent="0.3">
      <c r="A146" s="297" t="s">
        <v>11300</v>
      </c>
      <c r="B146" s="1801">
        <v>1210</v>
      </c>
      <c r="C146" s="2344" t="s">
        <v>5739</v>
      </c>
      <c r="D146" s="249" t="s">
        <v>262</v>
      </c>
      <c r="E146" s="252" t="s">
        <v>5738</v>
      </c>
      <c r="F146" s="164" t="s">
        <v>353</v>
      </c>
      <c r="H146" s="164" t="s">
        <v>721</v>
      </c>
      <c r="I146" s="161" t="s">
        <v>11295</v>
      </c>
    </row>
    <row r="147" spans="1:10" s="164" customFormat="1" ht="18.75" customHeight="1" x14ac:dyDescent="0.3">
      <c r="A147" s="299" t="s">
        <v>6155</v>
      </c>
      <c r="B147" s="1801">
        <v>1220</v>
      </c>
      <c r="C147" s="2345" t="s">
        <v>563</v>
      </c>
      <c r="D147" s="249" t="s">
        <v>262</v>
      </c>
      <c r="E147" s="252" t="s">
        <v>5738</v>
      </c>
      <c r="F147" s="164" t="s">
        <v>353</v>
      </c>
      <c r="H147" s="164" t="s">
        <v>721</v>
      </c>
      <c r="I147" s="165" t="s">
        <v>2818</v>
      </c>
    </row>
    <row r="148" spans="1:10" s="164" customFormat="1" ht="18.75" customHeight="1" x14ac:dyDescent="0.3">
      <c r="A148" s="297" t="s">
        <v>5696</v>
      </c>
      <c r="B148" s="1801">
        <v>1230</v>
      </c>
      <c r="C148" s="2345" t="s">
        <v>1854</v>
      </c>
      <c r="D148" s="249" t="s">
        <v>262</v>
      </c>
      <c r="E148" s="252" t="s">
        <v>5738</v>
      </c>
      <c r="F148" s="164" t="s">
        <v>353</v>
      </c>
      <c r="H148" s="164" t="s">
        <v>721</v>
      </c>
      <c r="I148" s="165" t="s">
        <v>5682</v>
      </c>
    </row>
    <row r="149" spans="1:10" s="164" customFormat="1" ht="18.75" customHeight="1" x14ac:dyDescent="0.3">
      <c r="A149" s="1799" t="s">
        <v>11309</v>
      </c>
      <c r="B149" s="1801">
        <v>1231</v>
      </c>
      <c r="C149" s="2345" t="s">
        <v>11314</v>
      </c>
      <c r="D149" s="249" t="s">
        <v>262</v>
      </c>
      <c r="E149" s="252" t="s">
        <v>5738</v>
      </c>
      <c r="F149" s="164" t="s">
        <v>353</v>
      </c>
      <c r="H149" s="164" t="s">
        <v>721</v>
      </c>
      <c r="I149" s="165" t="s">
        <v>11297</v>
      </c>
    </row>
    <row r="150" spans="1:10" s="164" customFormat="1" ht="26.25" customHeight="1" x14ac:dyDescent="0.3">
      <c r="A150" s="297" t="s">
        <v>11306</v>
      </c>
      <c r="B150" s="1801">
        <v>1240</v>
      </c>
      <c r="C150" s="2345" t="s">
        <v>12055</v>
      </c>
      <c r="D150" s="249" t="s">
        <v>262</v>
      </c>
      <c r="E150" s="252" t="s">
        <v>5738</v>
      </c>
      <c r="F150" s="164" t="s">
        <v>353</v>
      </c>
      <c r="H150" s="164" t="s">
        <v>721</v>
      </c>
      <c r="I150" s="165" t="s">
        <v>11296</v>
      </c>
    </row>
    <row r="151" spans="1:10" s="255" customFormat="1" ht="18.75" customHeight="1" x14ac:dyDescent="0.3">
      <c r="A151" s="298" t="s">
        <v>6137</v>
      </c>
      <c r="B151" s="1801">
        <v>1250</v>
      </c>
      <c r="C151" s="2346" t="s">
        <v>5740</v>
      </c>
      <c r="D151" s="249" t="s">
        <v>262</v>
      </c>
      <c r="E151" s="252" t="s">
        <v>5738</v>
      </c>
      <c r="F151" s="164" t="s">
        <v>353</v>
      </c>
      <c r="H151" s="164" t="s">
        <v>721</v>
      </c>
      <c r="I151" s="165" t="s">
        <v>5683</v>
      </c>
      <c r="J151" s="254"/>
    </row>
    <row r="152" spans="1:10" s="164" customFormat="1" ht="18.75" customHeight="1" x14ac:dyDescent="0.3">
      <c r="A152" s="297" t="s">
        <v>5699</v>
      </c>
      <c r="B152" s="1801">
        <v>1260</v>
      </c>
      <c r="C152" s="2345" t="s">
        <v>1862</v>
      </c>
      <c r="D152" s="249" t="s">
        <v>262</v>
      </c>
      <c r="E152" s="252" t="s">
        <v>5738</v>
      </c>
      <c r="F152" s="164" t="s">
        <v>353</v>
      </c>
      <c r="H152" s="164" t="s">
        <v>721</v>
      </c>
      <c r="I152" s="165" t="s">
        <v>5684</v>
      </c>
    </row>
    <row r="153" spans="1:10" s="164" customFormat="1" ht="25.2" customHeight="1" x14ac:dyDescent="0.3">
      <c r="A153" s="297" t="s">
        <v>5700</v>
      </c>
      <c r="B153" s="1801">
        <v>1270</v>
      </c>
      <c r="C153" s="2644" t="s">
        <v>13028</v>
      </c>
      <c r="D153" s="249" t="s">
        <v>262</v>
      </c>
      <c r="E153" s="252" t="s">
        <v>5738</v>
      </c>
      <c r="F153" s="164" t="s">
        <v>353</v>
      </c>
      <c r="H153" s="164" t="s">
        <v>721</v>
      </c>
      <c r="I153" s="165" t="s">
        <v>5685</v>
      </c>
    </row>
    <row r="154" spans="1:10" s="255" customFormat="1" ht="18.75" customHeight="1" x14ac:dyDescent="0.3">
      <c r="A154" s="298" t="s">
        <v>6138</v>
      </c>
      <c r="B154" s="1801">
        <v>1280</v>
      </c>
      <c r="C154" s="2346" t="s">
        <v>5741</v>
      </c>
      <c r="D154" s="249" t="s">
        <v>262</v>
      </c>
      <c r="E154" s="252" t="s">
        <v>5738</v>
      </c>
      <c r="F154" s="164" t="s">
        <v>353</v>
      </c>
      <c r="H154" s="164" t="s">
        <v>721</v>
      </c>
      <c r="I154" s="165" t="s">
        <v>5686</v>
      </c>
      <c r="J154" s="254"/>
    </row>
    <row r="155" spans="1:10" s="164" customFormat="1" ht="18.75" customHeight="1" x14ac:dyDescent="0.3">
      <c r="A155" s="299" t="s">
        <v>6153</v>
      </c>
      <c r="B155" s="1801">
        <v>1290</v>
      </c>
      <c r="C155" s="2344" t="s">
        <v>5742</v>
      </c>
      <c r="D155" s="249" t="s">
        <v>262</v>
      </c>
      <c r="E155" s="252" t="s">
        <v>5738</v>
      </c>
      <c r="F155" s="164" t="s">
        <v>353</v>
      </c>
      <c r="H155" s="164" t="s">
        <v>721</v>
      </c>
      <c r="I155" s="165" t="s">
        <v>5687</v>
      </c>
    </row>
    <row r="156" spans="1:10" s="164" customFormat="1" ht="18.75" customHeight="1" x14ac:dyDescent="0.3">
      <c r="A156" s="300" t="s">
        <v>6148</v>
      </c>
      <c r="B156" s="1801">
        <v>1300</v>
      </c>
      <c r="C156" s="2345" t="s">
        <v>2232</v>
      </c>
      <c r="D156" s="249" t="s">
        <v>262</v>
      </c>
      <c r="E156" s="252" t="s">
        <v>5738</v>
      </c>
      <c r="F156" s="164" t="s">
        <v>353</v>
      </c>
      <c r="H156" s="164" t="s">
        <v>721</v>
      </c>
      <c r="I156" s="165" t="s">
        <v>2377</v>
      </c>
    </row>
    <row r="157" spans="1:10" s="164" customFormat="1" ht="18.75" customHeight="1" x14ac:dyDescent="0.3">
      <c r="A157" s="299" t="s">
        <v>6149</v>
      </c>
      <c r="B157" s="1801">
        <v>1310</v>
      </c>
      <c r="C157" s="2345" t="s">
        <v>575</v>
      </c>
      <c r="D157" s="249" t="s">
        <v>262</v>
      </c>
      <c r="E157" s="252" t="s">
        <v>5738</v>
      </c>
      <c r="F157" s="164" t="s">
        <v>353</v>
      </c>
      <c r="H157" s="164" t="s">
        <v>721</v>
      </c>
      <c r="I157" s="165" t="s">
        <v>2375</v>
      </c>
    </row>
    <row r="158" spans="1:10" s="164" customFormat="1" ht="18.75" customHeight="1" x14ac:dyDescent="0.3">
      <c r="A158" s="299" t="s">
        <v>6150</v>
      </c>
      <c r="B158" s="1801">
        <v>1320</v>
      </c>
      <c r="C158" s="2344" t="s">
        <v>5743</v>
      </c>
      <c r="D158" s="249" t="s">
        <v>262</v>
      </c>
      <c r="E158" s="252" t="s">
        <v>5738</v>
      </c>
      <c r="F158" s="164" t="s">
        <v>353</v>
      </c>
      <c r="H158" s="164" t="s">
        <v>721</v>
      </c>
      <c r="I158" s="165" t="s">
        <v>2378</v>
      </c>
    </row>
    <row r="159" spans="1:10" s="164" customFormat="1" ht="18.75" customHeight="1" x14ac:dyDescent="0.3">
      <c r="A159" s="300" t="s">
        <v>5704</v>
      </c>
      <c r="B159" s="1801">
        <v>1330</v>
      </c>
      <c r="C159" s="2345" t="s">
        <v>3742</v>
      </c>
      <c r="D159" s="249" t="s">
        <v>262</v>
      </c>
      <c r="E159" s="252" t="s">
        <v>5738</v>
      </c>
      <c r="F159" s="164" t="s">
        <v>353</v>
      </c>
      <c r="H159" s="164" t="s">
        <v>721</v>
      </c>
      <c r="I159" s="165" t="s">
        <v>2379</v>
      </c>
    </row>
    <row r="160" spans="1:10" s="164" customFormat="1" ht="18.75" customHeight="1" x14ac:dyDescent="0.3">
      <c r="A160" s="300" t="s">
        <v>5705</v>
      </c>
      <c r="B160" s="1801">
        <v>1340</v>
      </c>
      <c r="C160" s="2345" t="s">
        <v>3744</v>
      </c>
      <c r="D160" s="249" t="s">
        <v>262</v>
      </c>
      <c r="E160" s="252" t="s">
        <v>5738</v>
      </c>
      <c r="F160" s="164" t="s">
        <v>353</v>
      </c>
      <c r="H160" s="164" t="s">
        <v>721</v>
      </c>
      <c r="I160" s="165" t="s">
        <v>5689</v>
      </c>
    </row>
    <row r="161" spans="1:10" s="164" customFormat="1" ht="28.2" customHeight="1" x14ac:dyDescent="0.3">
      <c r="A161" s="305" t="s">
        <v>5744</v>
      </c>
      <c r="B161" s="1801">
        <v>1350</v>
      </c>
      <c r="C161" s="2650" t="s">
        <v>11684</v>
      </c>
      <c r="D161" s="249" t="s">
        <v>262</v>
      </c>
      <c r="E161" s="252" t="s">
        <v>4222</v>
      </c>
      <c r="F161" s="164" t="s">
        <v>353</v>
      </c>
      <c r="H161" s="164" t="s">
        <v>721</v>
      </c>
      <c r="I161" s="165"/>
    </row>
    <row r="162" spans="1:10" s="164" customFormat="1" ht="18.75" customHeight="1" x14ac:dyDescent="0.3">
      <c r="A162" s="297" t="s">
        <v>11315</v>
      </c>
      <c r="B162" s="1801">
        <v>1360</v>
      </c>
      <c r="C162" s="2346" t="s">
        <v>5745</v>
      </c>
      <c r="D162" s="249" t="s">
        <v>262</v>
      </c>
      <c r="E162" s="252" t="s">
        <v>4222</v>
      </c>
      <c r="F162" s="164" t="s">
        <v>353</v>
      </c>
      <c r="H162" s="164" t="s">
        <v>721</v>
      </c>
      <c r="I162" s="165" t="s">
        <v>3558</v>
      </c>
    </row>
    <row r="163" spans="1:10" s="164" customFormat="1" ht="18.75" customHeight="1" x14ac:dyDescent="0.3">
      <c r="A163" s="297" t="s">
        <v>11316</v>
      </c>
      <c r="B163" s="1801">
        <v>1370</v>
      </c>
      <c r="C163" s="2346" t="s">
        <v>5746</v>
      </c>
      <c r="D163" s="249" t="s">
        <v>262</v>
      </c>
      <c r="E163" s="252" t="s">
        <v>4222</v>
      </c>
      <c r="F163" s="164" t="s">
        <v>353</v>
      </c>
      <c r="H163" s="164" t="s">
        <v>721</v>
      </c>
      <c r="I163" s="165" t="s">
        <v>1974</v>
      </c>
    </row>
    <row r="164" spans="1:10" s="164" customFormat="1" ht="44.7" customHeight="1" x14ac:dyDescent="0.3">
      <c r="A164" s="297" t="s">
        <v>11318</v>
      </c>
      <c r="B164" s="1801">
        <v>1380</v>
      </c>
      <c r="C164" s="2346" t="s">
        <v>5747</v>
      </c>
      <c r="D164" s="249" t="s">
        <v>262</v>
      </c>
      <c r="E164" s="252" t="s">
        <v>4222</v>
      </c>
      <c r="F164" s="164" t="s">
        <v>353</v>
      </c>
      <c r="H164" s="164" t="s">
        <v>721</v>
      </c>
      <c r="I164" s="161" t="s">
        <v>11295</v>
      </c>
    </row>
    <row r="165" spans="1:10" s="164" customFormat="1" ht="18.75" customHeight="1" x14ac:dyDescent="0.3">
      <c r="A165" s="299" t="s">
        <v>6156</v>
      </c>
      <c r="B165" s="1801">
        <v>1390</v>
      </c>
      <c r="C165" s="2346" t="s">
        <v>5748</v>
      </c>
      <c r="D165" s="249" t="s">
        <v>262</v>
      </c>
      <c r="E165" s="252" t="s">
        <v>4222</v>
      </c>
      <c r="F165" s="164" t="s">
        <v>353</v>
      </c>
      <c r="H165" s="164" t="s">
        <v>721</v>
      </c>
      <c r="I165" s="165" t="s">
        <v>2818</v>
      </c>
    </row>
    <row r="166" spans="1:10" s="164" customFormat="1" ht="18.75" customHeight="1" x14ac:dyDescent="0.3">
      <c r="A166" s="297" t="s">
        <v>11317</v>
      </c>
      <c r="B166" s="1801">
        <v>1400</v>
      </c>
      <c r="C166" s="2346" t="s">
        <v>5749</v>
      </c>
      <c r="D166" s="249" t="s">
        <v>262</v>
      </c>
      <c r="E166" s="252" t="s">
        <v>4222</v>
      </c>
      <c r="F166" s="164" t="s">
        <v>353</v>
      </c>
      <c r="H166" s="164" t="s">
        <v>721</v>
      </c>
      <c r="I166" s="165" t="s">
        <v>5682</v>
      </c>
    </row>
    <row r="167" spans="1:10" s="164" customFormat="1" ht="18.75" customHeight="1" x14ac:dyDescent="0.3">
      <c r="A167" s="1799" t="s">
        <v>11319</v>
      </c>
      <c r="B167" s="1801">
        <v>1401</v>
      </c>
      <c r="C167" s="2346" t="s">
        <v>11320</v>
      </c>
      <c r="D167" s="249" t="s">
        <v>262</v>
      </c>
      <c r="E167" s="252" t="s">
        <v>4222</v>
      </c>
      <c r="F167" s="164" t="s">
        <v>353</v>
      </c>
      <c r="H167" s="164" t="s">
        <v>721</v>
      </c>
      <c r="I167" s="165" t="s">
        <v>11297</v>
      </c>
    </row>
    <row r="168" spans="1:10" s="164" customFormat="1" ht="40.950000000000003" customHeight="1" x14ac:dyDescent="0.3">
      <c r="A168" s="297" t="s">
        <v>11305</v>
      </c>
      <c r="B168" s="1801">
        <v>1410</v>
      </c>
      <c r="C168" s="2346" t="s">
        <v>5750</v>
      </c>
      <c r="D168" s="249" t="s">
        <v>262</v>
      </c>
      <c r="E168" s="252" t="s">
        <v>4222</v>
      </c>
      <c r="F168" s="164" t="s">
        <v>353</v>
      </c>
      <c r="H168" s="164" t="s">
        <v>721</v>
      </c>
      <c r="I168" s="165" t="s">
        <v>11296</v>
      </c>
    </row>
    <row r="169" spans="1:10" s="255" customFormat="1" ht="18.75" customHeight="1" x14ac:dyDescent="0.3">
      <c r="A169" s="298" t="s">
        <v>6137</v>
      </c>
      <c r="B169" s="1801">
        <v>1420</v>
      </c>
      <c r="C169" s="2346" t="s">
        <v>5751</v>
      </c>
      <c r="D169" s="249" t="s">
        <v>262</v>
      </c>
      <c r="E169" s="252" t="s">
        <v>4222</v>
      </c>
      <c r="F169" s="164" t="s">
        <v>353</v>
      </c>
      <c r="H169" s="164" t="s">
        <v>721</v>
      </c>
      <c r="I169" s="165" t="s">
        <v>5683</v>
      </c>
      <c r="J169" s="254"/>
    </row>
    <row r="170" spans="1:10" s="164" customFormat="1" ht="18.75" customHeight="1" x14ac:dyDescent="0.3">
      <c r="A170" s="297" t="s">
        <v>5767</v>
      </c>
      <c r="B170" s="1801">
        <v>1430</v>
      </c>
      <c r="C170" s="2346" t="s">
        <v>5752</v>
      </c>
      <c r="D170" s="249" t="s">
        <v>262</v>
      </c>
      <c r="E170" s="252" t="s">
        <v>4222</v>
      </c>
      <c r="F170" s="164" t="s">
        <v>353</v>
      </c>
      <c r="H170" s="164" t="s">
        <v>721</v>
      </c>
      <c r="I170" s="165" t="s">
        <v>5684</v>
      </c>
    </row>
    <row r="171" spans="1:10" s="164" customFormat="1" ht="24" customHeight="1" x14ac:dyDescent="0.3">
      <c r="A171" s="297" t="s">
        <v>10920</v>
      </c>
      <c r="B171" s="1801">
        <v>1440</v>
      </c>
      <c r="C171" s="2648" t="s">
        <v>13029</v>
      </c>
      <c r="D171" s="249" t="s">
        <v>262</v>
      </c>
      <c r="E171" s="252" t="s">
        <v>4222</v>
      </c>
      <c r="F171" s="164" t="s">
        <v>353</v>
      </c>
      <c r="H171" s="164" t="s">
        <v>721</v>
      </c>
      <c r="I171" s="165" t="s">
        <v>5685</v>
      </c>
    </row>
    <row r="172" spans="1:10" s="255" customFormat="1" ht="18.75" customHeight="1" x14ac:dyDescent="0.3">
      <c r="A172" s="298" t="s">
        <v>6138</v>
      </c>
      <c r="B172" s="1801">
        <v>1450</v>
      </c>
      <c r="C172" s="2346" t="s">
        <v>5753</v>
      </c>
      <c r="D172" s="249" t="s">
        <v>262</v>
      </c>
      <c r="E172" s="252" t="s">
        <v>4222</v>
      </c>
      <c r="F172" s="164" t="s">
        <v>353</v>
      </c>
      <c r="H172" s="164" t="s">
        <v>721</v>
      </c>
      <c r="I172" s="165" t="s">
        <v>5686</v>
      </c>
      <c r="J172" s="254"/>
    </row>
    <row r="173" spans="1:10" s="164" customFormat="1" ht="18.75" customHeight="1" x14ac:dyDescent="0.3">
      <c r="A173" s="299" t="s">
        <v>6139</v>
      </c>
      <c r="B173" s="1801">
        <v>1460</v>
      </c>
      <c r="C173" s="2346" t="s">
        <v>5754</v>
      </c>
      <c r="D173" s="249" t="s">
        <v>262</v>
      </c>
      <c r="E173" s="252" t="s">
        <v>4222</v>
      </c>
      <c r="F173" s="164" t="s">
        <v>353</v>
      </c>
      <c r="H173" s="164" t="s">
        <v>721</v>
      </c>
      <c r="I173" s="165" t="s">
        <v>5687</v>
      </c>
    </row>
    <row r="174" spans="1:10" s="164" customFormat="1" ht="18.75" customHeight="1" x14ac:dyDescent="0.3">
      <c r="A174" s="300" t="s">
        <v>6470</v>
      </c>
      <c r="B174" s="1801">
        <v>1470</v>
      </c>
      <c r="C174" s="2346" t="s">
        <v>5755</v>
      </c>
      <c r="D174" s="249" t="s">
        <v>262</v>
      </c>
      <c r="E174" s="252" t="s">
        <v>4222</v>
      </c>
      <c r="F174" s="164" t="s">
        <v>353</v>
      </c>
      <c r="H174" s="164" t="s">
        <v>721</v>
      </c>
      <c r="I174" s="165" t="s">
        <v>2377</v>
      </c>
    </row>
    <row r="175" spans="1:10" s="164" customFormat="1" ht="18.75" customHeight="1" x14ac:dyDescent="0.3">
      <c r="A175" s="299" t="s">
        <v>6152</v>
      </c>
      <c r="B175" s="1801">
        <v>1480</v>
      </c>
      <c r="C175" s="2346" t="s">
        <v>5756</v>
      </c>
      <c r="D175" s="249" t="s">
        <v>262</v>
      </c>
      <c r="E175" s="252" t="s">
        <v>4222</v>
      </c>
      <c r="F175" s="164" t="s">
        <v>353</v>
      </c>
      <c r="H175" s="164" t="s">
        <v>721</v>
      </c>
      <c r="I175" s="165" t="s">
        <v>2375</v>
      </c>
    </row>
    <row r="176" spans="1:10" s="164" customFormat="1" ht="18.75" customHeight="1" x14ac:dyDescent="0.3">
      <c r="A176" s="299" t="s">
        <v>6157</v>
      </c>
      <c r="B176" s="1801">
        <v>1490</v>
      </c>
      <c r="C176" s="2346" t="s">
        <v>5757</v>
      </c>
      <c r="D176" s="249" t="s">
        <v>262</v>
      </c>
      <c r="E176" s="252" t="s">
        <v>4222</v>
      </c>
      <c r="F176" s="164" t="s">
        <v>353</v>
      </c>
      <c r="H176" s="164" t="s">
        <v>721</v>
      </c>
      <c r="I176" s="165" t="s">
        <v>2378</v>
      </c>
    </row>
    <row r="177" spans="1:10" s="164" customFormat="1" ht="18.75" customHeight="1" x14ac:dyDescent="0.3">
      <c r="A177" s="300" t="s">
        <v>6463</v>
      </c>
      <c r="B177" s="1801">
        <v>1500</v>
      </c>
      <c r="C177" s="2346" t="s">
        <v>5758</v>
      </c>
      <c r="D177" s="249" t="s">
        <v>262</v>
      </c>
      <c r="E177" s="252" t="s">
        <v>4222</v>
      </c>
      <c r="F177" s="164" t="s">
        <v>353</v>
      </c>
      <c r="H177" s="164" t="s">
        <v>721</v>
      </c>
      <c r="I177" s="165" t="s">
        <v>2379</v>
      </c>
    </row>
    <row r="178" spans="1:10" s="164" customFormat="1" ht="18.75" customHeight="1" x14ac:dyDescent="0.3">
      <c r="A178" s="300" t="s">
        <v>6464</v>
      </c>
      <c r="B178" s="1801">
        <v>1510</v>
      </c>
      <c r="C178" s="2346" t="s">
        <v>5759</v>
      </c>
      <c r="D178" s="249" t="s">
        <v>262</v>
      </c>
      <c r="E178" s="252" t="s">
        <v>4222</v>
      </c>
      <c r="F178" s="164" t="s">
        <v>353</v>
      </c>
      <c r="H178" s="164" t="s">
        <v>721</v>
      </c>
      <c r="I178" s="165" t="s">
        <v>5689</v>
      </c>
    </row>
    <row r="179" spans="1:10" s="164" customFormat="1" ht="18.75" customHeight="1" x14ac:dyDescent="0.3">
      <c r="A179" s="296" t="s">
        <v>5760</v>
      </c>
      <c r="B179" s="1801">
        <v>1520</v>
      </c>
      <c r="C179" s="2345" t="s">
        <v>270</v>
      </c>
      <c r="D179" s="249" t="s">
        <v>262</v>
      </c>
      <c r="E179" s="252" t="s">
        <v>5761</v>
      </c>
      <c r="H179" s="164" t="s">
        <v>721</v>
      </c>
      <c r="I179" s="165"/>
    </row>
    <row r="180" spans="1:10" s="164" customFormat="1" ht="27" customHeight="1" x14ac:dyDescent="0.3">
      <c r="A180" s="306" t="s">
        <v>6158</v>
      </c>
      <c r="B180" s="1801">
        <v>1530</v>
      </c>
      <c r="C180" s="2646" t="s">
        <v>11685</v>
      </c>
      <c r="D180" s="249" t="s">
        <v>262</v>
      </c>
      <c r="E180" s="252" t="s">
        <v>5762</v>
      </c>
      <c r="F180" s="164" t="s">
        <v>353</v>
      </c>
      <c r="H180" s="164" t="s">
        <v>721</v>
      </c>
      <c r="I180" s="165"/>
    </row>
    <row r="181" spans="1:10" s="164" customFormat="1" ht="18.75" customHeight="1" x14ac:dyDescent="0.3">
      <c r="A181" s="299" t="s">
        <v>11315</v>
      </c>
      <c r="B181" s="1801">
        <v>1540</v>
      </c>
      <c r="C181" s="2345" t="s">
        <v>604</v>
      </c>
      <c r="D181" s="249" t="s">
        <v>262</v>
      </c>
      <c r="E181" s="252" t="s">
        <v>5762</v>
      </c>
      <c r="F181" s="164" t="s">
        <v>353</v>
      </c>
      <c r="H181" s="164" t="s">
        <v>721</v>
      </c>
      <c r="I181" s="165" t="s">
        <v>3558</v>
      </c>
    </row>
    <row r="182" spans="1:10" s="164" customFormat="1" ht="18.75" customHeight="1" x14ac:dyDescent="0.3">
      <c r="A182" s="299" t="s">
        <v>11316</v>
      </c>
      <c r="B182" s="1801">
        <v>1550</v>
      </c>
      <c r="C182" s="2345" t="s">
        <v>1217</v>
      </c>
      <c r="D182" s="249" t="s">
        <v>262</v>
      </c>
      <c r="E182" s="252" t="s">
        <v>5762</v>
      </c>
      <c r="F182" s="164" t="s">
        <v>353</v>
      </c>
      <c r="H182" s="164" t="s">
        <v>721</v>
      </c>
      <c r="I182" s="165" t="s">
        <v>1974</v>
      </c>
    </row>
    <row r="183" spans="1:10" s="164" customFormat="1" ht="50.7" customHeight="1" x14ac:dyDescent="0.3">
      <c r="A183" s="299" t="s">
        <v>11318</v>
      </c>
      <c r="B183" s="1801">
        <v>1560</v>
      </c>
      <c r="C183" s="2344" t="s">
        <v>5763</v>
      </c>
      <c r="D183" s="249" t="s">
        <v>262</v>
      </c>
      <c r="E183" s="252" t="s">
        <v>5762</v>
      </c>
      <c r="F183" s="164" t="s">
        <v>353</v>
      </c>
      <c r="H183" s="164" t="s">
        <v>721</v>
      </c>
      <c r="I183" s="161" t="s">
        <v>11295</v>
      </c>
    </row>
    <row r="184" spans="1:10" s="164" customFormat="1" ht="18.75" customHeight="1" x14ac:dyDescent="0.3">
      <c r="A184" s="300" t="s">
        <v>6156</v>
      </c>
      <c r="B184" s="1801">
        <v>1570</v>
      </c>
      <c r="C184" s="2345" t="s">
        <v>5764</v>
      </c>
      <c r="D184" s="249" t="s">
        <v>262</v>
      </c>
      <c r="E184" s="252" t="s">
        <v>5762</v>
      </c>
      <c r="F184" s="164" t="s">
        <v>353</v>
      </c>
      <c r="H184" s="164" t="s">
        <v>721</v>
      </c>
      <c r="I184" s="165" t="s">
        <v>2818</v>
      </c>
    </row>
    <row r="185" spans="1:10" s="164" customFormat="1" ht="18.75" customHeight="1" x14ac:dyDescent="0.3">
      <c r="A185" s="299" t="s">
        <v>11317</v>
      </c>
      <c r="B185" s="1801">
        <v>1580</v>
      </c>
      <c r="C185" s="2345" t="s">
        <v>623</v>
      </c>
      <c r="D185" s="249" t="s">
        <v>262</v>
      </c>
      <c r="E185" s="252" t="s">
        <v>5762</v>
      </c>
      <c r="F185" s="164" t="s">
        <v>353</v>
      </c>
      <c r="H185" s="164" t="s">
        <v>721</v>
      </c>
      <c r="I185" s="165" t="s">
        <v>5682</v>
      </c>
    </row>
    <row r="186" spans="1:10" s="164" customFormat="1" ht="18.75" customHeight="1" x14ac:dyDescent="0.3">
      <c r="A186" s="1800" t="s">
        <v>11319</v>
      </c>
      <c r="B186" s="1801">
        <v>1581</v>
      </c>
      <c r="C186" s="2345" t="s">
        <v>11321</v>
      </c>
      <c r="D186" s="249" t="s">
        <v>262</v>
      </c>
      <c r="E186" s="252" t="s">
        <v>5762</v>
      </c>
      <c r="F186" s="164" t="s">
        <v>353</v>
      </c>
      <c r="H186" s="164" t="s">
        <v>721</v>
      </c>
      <c r="I186" s="165" t="s">
        <v>11297</v>
      </c>
    </row>
    <row r="187" spans="1:10" s="164" customFormat="1" ht="30" customHeight="1" x14ac:dyDescent="0.3">
      <c r="A187" s="299" t="s">
        <v>11305</v>
      </c>
      <c r="B187" s="1801">
        <v>1590</v>
      </c>
      <c r="C187" s="2345" t="s">
        <v>5765</v>
      </c>
      <c r="D187" s="249" t="s">
        <v>262</v>
      </c>
      <c r="E187" s="252" t="s">
        <v>5762</v>
      </c>
      <c r="F187" s="164" t="s">
        <v>353</v>
      </c>
      <c r="H187" s="164" t="s">
        <v>721</v>
      </c>
      <c r="I187" s="165" t="s">
        <v>11296</v>
      </c>
    </row>
    <row r="188" spans="1:10" s="255" customFormat="1" ht="24" customHeight="1" x14ac:dyDescent="0.3">
      <c r="A188" s="1786" t="s">
        <v>6137</v>
      </c>
      <c r="B188" s="1801">
        <v>1600</v>
      </c>
      <c r="C188" s="2346" t="s">
        <v>5766</v>
      </c>
      <c r="D188" s="249" t="s">
        <v>262</v>
      </c>
      <c r="E188" s="252" t="s">
        <v>5762</v>
      </c>
      <c r="F188" s="164" t="s">
        <v>353</v>
      </c>
      <c r="H188" s="164" t="s">
        <v>721</v>
      </c>
      <c r="I188" s="165" t="s">
        <v>5683</v>
      </c>
      <c r="J188" s="254"/>
    </row>
    <row r="189" spans="1:10" s="164" customFormat="1" ht="18.75" customHeight="1" x14ac:dyDescent="0.3">
      <c r="A189" s="299" t="s">
        <v>5767</v>
      </c>
      <c r="B189" s="1801">
        <v>1610</v>
      </c>
      <c r="C189" s="2345" t="s">
        <v>636</v>
      </c>
      <c r="D189" s="249" t="s">
        <v>262</v>
      </c>
      <c r="E189" s="252" t="s">
        <v>5762</v>
      </c>
      <c r="F189" s="164" t="s">
        <v>353</v>
      </c>
      <c r="H189" s="164" t="s">
        <v>721</v>
      </c>
      <c r="I189" s="165" t="s">
        <v>5684</v>
      </c>
    </row>
    <row r="190" spans="1:10" s="164" customFormat="1" ht="26.4" customHeight="1" x14ac:dyDescent="0.3">
      <c r="A190" s="299" t="s">
        <v>10920</v>
      </c>
      <c r="B190" s="1801">
        <v>1620</v>
      </c>
      <c r="C190" s="2644" t="s">
        <v>13030</v>
      </c>
      <c r="D190" s="249" t="s">
        <v>262</v>
      </c>
      <c r="E190" s="252" t="s">
        <v>5762</v>
      </c>
      <c r="F190" s="164" t="s">
        <v>353</v>
      </c>
      <c r="H190" s="164" t="s">
        <v>721</v>
      </c>
      <c r="I190" s="165" t="s">
        <v>5685</v>
      </c>
    </row>
    <row r="191" spans="1:10" s="255" customFormat="1" ht="18.75" customHeight="1" x14ac:dyDescent="0.3">
      <c r="A191" s="307" t="s">
        <v>6138</v>
      </c>
      <c r="B191" s="1801">
        <v>1630</v>
      </c>
      <c r="C191" s="2346" t="s">
        <v>5768</v>
      </c>
      <c r="D191" s="249" t="s">
        <v>262</v>
      </c>
      <c r="E191" s="252" t="s">
        <v>5762</v>
      </c>
      <c r="F191" s="164" t="s">
        <v>353</v>
      </c>
      <c r="H191" s="164" t="s">
        <v>721</v>
      </c>
      <c r="I191" s="165" t="s">
        <v>5686</v>
      </c>
      <c r="J191" s="254"/>
    </row>
    <row r="192" spans="1:10" s="164" customFormat="1" ht="18.75" customHeight="1" x14ac:dyDescent="0.3">
      <c r="A192" s="300" t="s">
        <v>6139</v>
      </c>
      <c r="B192" s="1801">
        <v>1640</v>
      </c>
      <c r="C192" s="2344" t="s">
        <v>5769</v>
      </c>
      <c r="D192" s="249" t="s">
        <v>262</v>
      </c>
      <c r="E192" s="252" t="s">
        <v>5762</v>
      </c>
      <c r="F192" s="164" t="s">
        <v>353</v>
      </c>
      <c r="H192" s="164" t="s">
        <v>721</v>
      </c>
      <c r="I192" s="165" t="s">
        <v>5687</v>
      </c>
    </row>
    <row r="193" spans="1:10" s="164" customFormat="1" ht="18.75" customHeight="1" x14ac:dyDescent="0.3">
      <c r="A193" s="304" t="s">
        <v>6470</v>
      </c>
      <c r="B193" s="1801">
        <v>1650</v>
      </c>
      <c r="C193" s="2345" t="s">
        <v>1320</v>
      </c>
      <c r="D193" s="249" t="s">
        <v>262</v>
      </c>
      <c r="E193" s="252" t="s">
        <v>5762</v>
      </c>
      <c r="F193" s="164" t="s">
        <v>353</v>
      </c>
      <c r="H193" s="164" t="s">
        <v>721</v>
      </c>
      <c r="I193" s="165" t="s">
        <v>2377</v>
      </c>
    </row>
    <row r="194" spans="1:10" s="164" customFormat="1" ht="18.75" customHeight="1" x14ac:dyDescent="0.3">
      <c r="A194" s="300" t="s">
        <v>6152</v>
      </c>
      <c r="B194" s="1801">
        <v>1660</v>
      </c>
      <c r="C194" s="2345" t="s">
        <v>5770</v>
      </c>
      <c r="D194" s="249" t="s">
        <v>262</v>
      </c>
      <c r="E194" s="252" t="s">
        <v>5762</v>
      </c>
      <c r="F194" s="164" t="s">
        <v>353</v>
      </c>
      <c r="H194" s="164" t="s">
        <v>721</v>
      </c>
      <c r="I194" s="165" t="s">
        <v>2375</v>
      </c>
    </row>
    <row r="195" spans="1:10" s="164" customFormat="1" ht="18.75" customHeight="1" x14ac:dyDescent="0.3">
      <c r="A195" s="300" t="s">
        <v>6157</v>
      </c>
      <c r="B195" s="1801">
        <v>1670</v>
      </c>
      <c r="C195" s="2344" t="s">
        <v>5771</v>
      </c>
      <c r="D195" s="249" t="s">
        <v>262</v>
      </c>
      <c r="E195" s="252" t="s">
        <v>5762</v>
      </c>
      <c r="F195" s="164" t="s">
        <v>353</v>
      </c>
      <c r="H195" s="164" t="s">
        <v>721</v>
      </c>
      <c r="I195" s="165" t="s">
        <v>2378</v>
      </c>
    </row>
    <row r="196" spans="1:10" s="164" customFormat="1" ht="18.75" customHeight="1" x14ac:dyDescent="0.3">
      <c r="A196" s="304" t="s">
        <v>6463</v>
      </c>
      <c r="B196" s="1801">
        <v>1680</v>
      </c>
      <c r="C196" s="2345" t="s">
        <v>1321</v>
      </c>
      <c r="D196" s="249" t="s">
        <v>262</v>
      </c>
      <c r="E196" s="252" t="s">
        <v>5762</v>
      </c>
      <c r="F196" s="164" t="s">
        <v>353</v>
      </c>
      <c r="H196" s="164" t="s">
        <v>721</v>
      </c>
      <c r="I196" s="165" t="s">
        <v>2379</v>
      </c>
    </row>
    <row r="197" spans="1:10" s="164" customFormat="1" ht="18.75" customHeight="1" x14ac:dyDescent="0.3">
      <c r="A197" s="304" t="s">
        <v>6464</v>
      </c>
      <c r="B197" s="1801">
        <v>1690</v>
      </c>
      <c r="C197" s="2345" t="s">
        <v>1322</v>
      </c>
      <c r="D197" s="249" t="s">
        <v>262</v>
      </c>
      <c r="E197" s="252" t="s">
        <v>5762</v>
      </c>
      <c r="F197" s="164" t="s">
        <v>353</v>
      </c>
      <c r="H197" s="164" t="s">
        <v>721</v>
      </c>
      <c r="I197" s="165" t="s">
        <v>5689</v>
      </c>
    </row>
    <row r="198" spans="1:10" s="164" customFormat="1" ht="18.75" customHeight="1" x14ac:dyDescent="0.3">
      <c r="A198" s="306" t="s">
        <v>5772</v>
      </c>
      <c r="B198" s="1801">
        <v>1700</v>
      </c>
      <c r="C198" s="2345" t="s">
        <v>1871</v>
      </c>
      <c r="D198" s="249" t="s">
        <v>262</v>
      </c>
      <c r="E198" s="252" t="s">
        <v>6472</v>
      </c>
      <c r="F198" s="164" t="s">
        <v>353</v>
      </c>
      <c r="H198" s="164" t="s">
        <v>721</v>
      </c>
      <c r="I198" s="165"/>
    </row>
    <row r="199" spans="1:10" s="164" customFormat="1" ht="18.75" customHeight="1" x14ac:dyDescent="0.3">
      <c r="A199" s="306" t="s">
        <v>5773</v>
      </c>
      <c r="B199" s="1801">
        <v>1710</v>
      </c>
      <c r="C199" s="2345" t="s">
        <v>1874</v>
      </c>
      <c r="D199" s="249" t="s">
        <v>262</v>
      </c>
      <c r="E199" s="252" t="s">
        <v>5774</v>
      </c>
      <c r="F199" s="164" t="s">
        <v>353</v>
      </c>
      <c r="H199" s="164" t="s">
        <v>721</v>
      </c>
      <c r="I199" s="165"/>
    </row>
    <row r="200" spans="1:10" s="164" customFormat="1" ht="30.6" customHeight="1" x14ac:dyDescent="0.3">
      <c r="A200" s="296" t="s">
        <v>902</v>
      </c>
      <c r="B200" s="1801">
        <v>1720</v>
      </c>
      <c r="C200" s="2646" t="s">
        <v>11686</v>
      </c>
      <c r="D200" s="249" t="s">
        <v>262</v>
      </c>
      <c r="E200" s="252" t="s">
        <v>5775</v>
      </c>
      <c r="F200" s="164" t="s">
        <v>353</v>
      </c>
      <c r="H200" s="164" t="s">
        <v>721</v>
      </c>
      <c r="I200" s="165"/>
    </row>
    <row r="201" spans="1:10" s="164" customFormat="1" ht="18.75" customHeight="1" x14ac:dyDescent="0.3">
      <c r="A201" s="297" t="s">
        <v>5694</v>
      </c>
      <c r="B201" s="1801">
        <v>1730</v>
      </c>
      <c r="C201" s="2345" t="s">
        <v>1877</v>
      </c>
      <c r="D201" s="249" t="s">
        <v>262</v>
      </c>
      <c r="E201" s="252" t="s">
        <v>5775</v>
      </c>
      <c r="F201" s="164" t="s">
        <v>353</v>
      </c>
      <c r="H201" s="164" t="s">
        <v>721</v>
      </c>
      <c r="I201" s="165" t="s">
        <v>3558</v>
      </c>
    </row>
    <row r="202" spans="1:10" s="164" customFormat="1" ht="18.75" customHeight="1" x14ac:dyDescent="0.3">
      <c r="A202" s="297" t="s">
        <v>5695</v>
      </c>
      <c r="B202" s="1801">
        <v>1740</v>
      </c>
      <c r="C202" s="2345" t="s">
        <v>1882</v>
      </c>
      <c r="D202" s="249" t="s">
        <v>262</v>
      </c>
      <c r="E202" s="252" t="s">
        <v>5775</v>
      </c>
      <c r="F202" s="164" t="s">
        <v>353</v>
      </c>
      <c r="H202" s="164" t="s">
        <v>721</v>
      </c>
      <c r="I202" s="165" t="s">
        <v>1974</v>
      </c>
    </row>
    <row r="203" spans="1:10" s="164" customFormat="1" ht="44.7" customHeight="1" x14ac:dyDescent="0.3">
      <c r="A203" s="297" t="s">
        <v>11300</v>
      </c>
      <c r="B203" s="1801">
        <v>1750</v>
      </c>
      <c r="C203" s="2344" t="s">
        <v>5776</v>
      </c>
      <c r="D203" s="249" t="s">
        <v>262</v>
      </c>
      <c r="E203" s="252" t="s">
        <v>5775</v>
      </c>
      <c r="F203" s="164" t="s">
        <v>353</v>
      </c>
      <c r="H203" s="164" t="s">
        <v>721</v>
      </c>
      <c r="I203" s="161" t="s">
        <v>11295</v>
      </c>
    </row>
    <row r="204" spans="1:10" s="164" customFormat="1" ht="18.75" customHeight="1" x14ac:dyDescent="0.3">
      <c r="A204" s="299" t="s">
        <v>6156</v>
      </c>
      <c r="B204" s="1801">
        <v>1760</v>
      </c>
      <c r="C204" s="2345" t="s">
        <v>649</v>
      </c>
      <c r="D204" s="249" t="s">
        <v>262</v>
      </c>
      <c r="E204" s="252" t="s">
        <v>5775</v>
      </c>
      <c r="F204" s="164" t="s">
        <v>353</v>
      </c>
      <c r="H204" s="164" t="s">
        <v>721</v>
      </c>
      <c r="I204" s="165" t="s">
        <v>2818</v>
      </c>
    </row>
    <row r="205" spans="1:10" s="164" customFormat="1" ht="18.75" customHeight="1" x14ac:dyDescent="0.3">
      <c r="A205" s="297" t="s">
        <v>5696</v>
      </c>
      <c r="B205" s="1801">
        <v>1770</v>
      </c>
      <c r="C205" s="2345" t="s">
        <v>1888</v>
      </c>
      <c r="D205" s="249" t="s">
        <v>262</v>
      </c>
      <c r="E205" s="252" t="s">
        <v>5775</v>
      </c>
      <c r="F205" s="164" t="s">
        <v>353</v>
      </c>
      <c r="H205" s="164" t="s">
        <v>721</v>
      </c>
      <c r="I205" s="165" t="s">
        <v>5682</v>
      </c>
    </row>
    <row r="206" spans="1:10" s="164" customFormat="1" ht="18.75" customHeight="1" x14ac:dyDescent="0.3">
      <c r="A206" s="1799" t="s">
        <v>11309</v>
      </c>
      <c r="B206" s="1801">
        <v>1771</v>
      </c>
      <c r="C206" s="2345" t="s">
        <v>11322</v>
      </c>
      <c r="D206" s="249" t="s">
        <v>262</v>
      </c>
      <c r="E206" s="252" t="s">
        <v>5775</v>
      </c>
      <c r="F206" s="164" t="s">
        <v>353</v>
      </c>
      <c r="H206" s="164" t="s">
        <v>721</v>
      </c>
      <c r="I206" s="165" t="s">
        <v>11297</v>
      </c>
    </row>
    <row r="207" spans="1:10" s="164" customFormat="1" ht="29.7" customHeight="1" x14ac:dyDescent="0.3">
      <c r="A207" s="297" t="s">
        <v>11306</v>
      </c>
      <c r="B207" s="1801">
        <v>1780</v>
      </c>
      <c r="C207" s="2345" t="s">
        <v>5777</v>
      </c>
      <c r="D207" s="249" t="s">
        <v>262</v>
      </c>
      <c r="E207" s="252" t="s">
        <v>5775</v>
      </c>
      <c r="F207" s="164" t="s">
        <v>353</v>
      </c>
      <c r="H207" s="164" t="s">
        <v>721</v>
      </c>
      <c r="I207" s="165" t="s">
        <v>11296</v>
      </c>
    </row>
    <row r="208" spans="1:10" s="255" customFormat="1" ht="18.75" customHeight="1" x14ac:dyDescent="0.3">
      <c r="A208" s="298" t="s">
        <v>6137</v>
      </c>
      <c r="B208" s="1801">
        <v>1790</v>
      </c>
      <c r="C208" s="2346" t="s">
        <v>5778</v>
      </c>
      <c r="D208" s="249" t="s">
        <v>262</v>
      </c>
      <c r="E208" s="252" t="s">
        <v>5775</v>
      </c>
      <c r="F208" s="164" t="s">
        <v>353</v>
      </c>
      <c r="H208" s="164" t="s">
        <v>721</v>
      </c>
      <c r="I208" s="165" t="s">
        <v>5683</v>
      </c>
      <c r="J208" s="254"/>
    </row>
    <row r="209" spans="1:10" s="164" customFormat="1" ht="18.75" customHeight="1" x14ac:dyDescent="0.3">
      <c r="A209" s="301" t="s">
        <v>5699</v>
      </c>
      <c r="B209" s="1801">
        <v>1800</v>
      </c>
      <c r="C209" s="2345" t="s">
        <v>4965</v>
      </c>
      <c r="D209" s="249" t="s">
        <v>262</v>
      </c>
      <c r="E209" s="252" t="s">
        <v>5775</v>
      </c>
      <c r="F209" s="164" t="s">
        <v>353</v>
      </c>
      <c r="H209" s="164" t="s">
        <v>721</v>
      </c>
      <c r="I209" s="165" t="s">
        <v>5684</v>
      </c>
    </row>
    <row r="210" spans="1:10" s="164" customFormat="1" ht="27" customHeight="1" x14ac:dyDescent="0.3">
      <c r="A210" s="301" t="s">
        <v>5700</v>
      </c>
      <c r="B210" s="1801">
        <v>1810</v>
      </c>
      <c r="C210" s="2644" t="s">
        <v>13031</v>
      </c>
      <c r="D210" s="249" t="s">
        <v>262</v>
      </c>
      <c r="E210" s="252" t="s">
        <v>5775</v>
      </c>
      <c r="F210" s="164" t="s">
        <v>353</v>
      </c>
      <c r="H210" s="164" t="s">
        <v>721</v>
      </c>
      <c r="I210" s="165" t="s">
        <v>5685</v>
      </c>
    </row>
    <row r="211" spans="1:10" s="255" customFormat="1" ht="18.75" customHeight="1" x14ac:dyDescent="0.3">
      <c r="A211" s="298" t="s">
        <v>6138</v>
      </c>
      <c r="B211" s="1801">
        <v>1820</v>
      </c>
      <c r="C211" s="2346" t="s">
        <v>5779</v>
      </c>
      <c r="D211" s="249" t="s">
        <v>262</v>
      </c>
      <c r="E211" s="252" t="s">
        <v>5775</v>
      </c>
      <c r="F211" s="164" t="s">
        <v>353</v>
      </c>
      <c r="H211" s="164" t="s">
        <v>721</v>
      </c>
      <c r="I211" s="165" t="s">
        <v>5686</v>
      </c>
      <c r="J211" s="254"/>
    </row>
    <row r="212" spans="1:10" s="164" customFormat="1" ht="18.75" customHeight="1" x14ac:dyDescent="0.3">
      <c r="A212" s="299" t="s">
        <v>6153</v>
      </c>
      <c r="B212" s="1801">
        <v>1830</v>
      </c>
      <c r="C212" s="2344" t="s">
        <v>5780</v>
      </c>
      <c r="D212" s="249" t="s">
        <v>262</v>
      </c>
      <c r="E212" s="252" t="s">
        <v>5775</v>
      </c>
      <c r="F212" s="164" t="s">
        <v>353</v>
      </c>
      <c r="H212" s="164" t="s">
        <v>721</v>
      </c>
      <c r="I212" s="165" t="s">
        <v>5687</v>
      </c>
    </row>
    <row r="213" spans="1:10" s="164" customFormat="1" ht="18.75" customHeight="1" x14ac:dyDescent="0.3">
      <c r="A213" s="300" t="s">
        <v>6148</v>
      </c>
      <c r="B213" s="1801">
        <v>1840</v>
      </c>
      <c r="C213" s="2345" t="s">
        <v>5781</v>
      </c>
      <c r="D213" s="249" t="s">
        <v>262</v>
      </c>
      <c r="E213" s="252" t="s">
        <v>5775</v>
      </c>
      <c r="F213" s="164" t="s">
        <v>353</v>
      </c>
      <c r="H213" s="164" t="s">
        <v>721</v>
      </c>
      <c r="I213" s="165" t="s">
        <v>2377</v>
      </c>
    </row>
    <row r="214" spans="1:10" s="164" customFormat="1" ht="18.75" customHeight="1" x14ac:dyDescent="0.3">
      <c r="A214" s="299" t="s">
        <v>6149</v>
      </c>
      <c r="B214" s="1801">
        <v>1850</v>
      </c>
      <c r="C214" s="2345" t="s">
        <v>1221</v>
      </c>
      <c r="D214" s="249" t="s">
        <v>262</v>
      </c>
      <c r="E214" s="252" t="s">
        <v>5775</v>
      </c>
      <c r="F214" s="164" t="s">
        <v>353</v>
      </c>
      <c r="H214" s="164" t="s">
        <v>721</v>
      </c>
      <c r="I214" s="165" t="s">
        <v>2375</v>
      </c>
    </row>
    <row r="215" spans="1:10" s="164" customFormat="1" ht="18.75" customHeight="1" x14ac:dyDescent="0.3">
      <c r="A215" s="299" t="s">
        <v>6150</v>
      </c>
      <c r="B215" s="1801">
        <v>1860</v>
      </c>
      <c r="C215" s="2344" t="s">
        <v>5782</v>
      </c>
      <c r="D215" s="249" t="s">
        <v>262</v>
      </c>
      <c r="E215" s="252" t="s">
        <v>5775</v>
      </c>
      <c r="F215" s="164" t="s">
        <v>353</v>
      </c>
      <c r="H215" s="164" t="s">
        <v>721</v>
      </c>
      <c r="I215" s="165" t="s">
        <v>2378</v>
      </c>
    </row>
    <row r="216" spans="1:10" s="164" customFormat="1" ht="18.75" customHeight="1" x14ac:dyDescent="0.3">
      <c r="A216" s="300" t="s">
        <v>5704</v>
      </c>
      <c r="B216" s="1801">
        <v>1870</v>
      </c>
      <c r="C216" s="2345" t="s">
        <v>5783</v>
      </c>
      <c r="D216" s="249" t="s">
        <v>262</v>
      </c>
      <c r="E216" s="252" t="s">
        <v>5775</v>
      </c>
      <c r="F216" s="164" t="s">
        <v>353</v>
      </c>
      <c r="H216" s="164" t="s">
        <v>721</v>
      </c>
      <c r="I216" s="165" t="s">
        <v>2379</v>
      </c>
    </row>
    <row r="217" spans="1:10" s="164" customFormat="1" ht="18.75" customHeight="1" x14ac:dyDescent="0.3">
      <c r="A217" s="300" t="s">
        <v>5705</v>
      </c>
      <c r="B217" s="1801">
        <v>1880</v>
      </c>
      <c r="C217" s="2345" t="s">
        <v>5784</v>
      </c>
      <c r="D217" s="249" t="s">
        <v>262</v>
      </c>
      <c r="E217" s="252" t="s">
        <v>5775</v>
      </c>
      <c r="F217" s="164" t="s">
        <v>353</v>
      </c>
      <c r="H217" s="164" t="s">
        <v>721</v>
      </c>
      <c r="I217" s="165" t="s">
        <v>5689</v>
      </c>
    </row>
    <row r="218" spans="1:10" s="164" customFormat="1" ht="21.75" customHeight="1" x14ac:dyDescent="0.3">
      <c r="A218" s="296" t="s">
        <v>5785</v>
      </c>
      <c r="B218" s="1801">
        <v>1890</v>
      </c>
      <c r="C218" s="2646" t="s">
        <v>11687</v>
      </c>
      <c r="D218" s="249" t="s">
        <v>262</v>
      </c>
      <c r="E218" s="252" t="s">
        <v>5786</v>
      </c>
      <c r="F218" s="164" t="s">
        <v>353</v>
      </c>
      <c r="H218" s="164" t="s">
        <v>721</v>
      </c>
      <c r="I218" s="165"/>
    </row>
    <row r="219" spans="1:10" s="164" customFormat="1" ht="18.75" customHeight="1" x14ac:dyDescent="0.3">
      <c r="A219" s="297" t="s">
        <v>5694</v>
      </c>
      <c r="B219" s="1801">
        <v>1900</v>
      </c>
      <c r="C219" s="2345" t="s">
        <v>1069</v>
      </c>
      <c r="D219" s="249" t="s">
        <v>262</v>
      </c>
      <c r="E219" s="252" t="s">
        <v>5786</v>
      </c>
      <c r="F219" s="164" t="s">
        <v>353</v>
      </c>
      <c r="H219" s="164" t="s">
        <v>721</v>
      </c>
      <c r="I219" s="165" t="s">
        <v>3558</v>
      </c>
    </row>
    <row r="220" spans="1:10" s="164" customFormat="1" ht="18.75" customHeight="1" x14ac:dyDescent="0.3">
      <c r="A220" s="297" t="s">
        <v>5695</v>
      </c>
      <c r="B220" s="1801">
        <v>1910</v>
      </c>
      <c r="C220" s="2345" t="s">
        <v>1077</v>
      </c>
      <c r="D220" s="249" t="s">
        <v>262</v>
      </c>
      <c r="E220" s="252" t="s">
        <v>5786</v>
      </c>
      <c r="F220" s="164" t="s">
        <v>353</v>
      </c>
      <c r="H220" s="164" t="s">
        <v>721</v>
      </c>
      <c r="I220" s="165" t="s">
        <v>1974</v>
      </c>
    </row>
    <row r="221" spans="1:10" s="164" customFormat="1" ht="52.2" customHeight="1" x14ac:dyDescent="0.3">
      <c r="A221" s="297" t="s">
        <v>11300</v>
      </c>
      <c r="B221" s="1801">
        <v>1920</v>
      </c>
      <c r="C221" s="2344" t="s">
        <v>5787</v>
      </c>
      <c r="D221" s="249" t="s">
        <v>262</v>
      </c>
      <c r="E221" s="252" t="s">
        <v>5786</v>
      </c>
      <c r="F221" s="164" t="s">
        <v>353</v>
      </c>
      <c r="H221" s="164" t="s">
        <v>721</v>
      </c>
      <c r="I221" s="161" t="s">
        <v>11295</v>
      </c>
    </row>
    <row r="222" spans="1:10" s="164" customFormat="1" ht="18.75" customHeight="1" x14ac:dyDescent="0.3">
      <c r="A222" s="299" t="s">
        <v>6156</v>
      </c>
      <c r="B222" s="1801">
        <v>1930</v>
      </c>
      <c r="C222" s="2345" t="s">
        <v>1911</v>
      </c>
      <c r="D222" s="249" t="s">
        <v>262</v>
      </c>
      <c r="E222" s="252" t="s">
        <v>5786</v>
      </c>
      <c r="F222" s="164" t="s">
        <v>353</v>
      </c>
      <c r="H222" s="164" t="s">
        <v>721</v>
      </c>
      <c r="I222" s="165" t="s">
        <v>2818</v>
      </c>
    </row>
    <row r="223" spans="1:10" s="164" customFormat="1" ht="18.75" customHeight="1" x14ac:dyDescent="0.3">
      <c r="A223" s="297" t="s">
        <v>5696</v>
      </c>
      <c r="B223" s="1801">
        <v>1940</v>
      </c>
      <c r="C223" s="2345" t="s">
        <v>1086</v>
      </c>
      <c r="D223" s="249" t="s">
        <v>262</v>
      </c>
      <c r="E223" s="252" t="s">
        <v>5786</v>
      </c>
      <c r="F223" s="164" t="s">
        <v>353</v>
      </c>
      <c r="H223" s="164" t="s">
        <v>721</v>
      </c>
      <c r="I223" s="165" t="s">
        <v>5682</v>
      </c>
    </row>
    <row r="224" spans="1:10" s="164" customFormat="1" ht="18.75" customHeight="1" x14ac:dyDescent="0.3">
      <c r="A224" s="1799" t="s">
        <v>11309</v>
      </c>
      <c r="B224" s="1801">
        <v>1941</v>
      </c>
      <c r="C224" s="2345" t="s">
        <v>11323</v>
      </c>
      <c r="D224" s="249" t="s">
        <v>262</v>
      </c>
      <c r="E224" s="252" t="s">
        <v>5786</v>
      </c>
      <c r="F224" s="164" t="s">
        <v>353</v>
      </c>
      <c r="H224" s="164" t="s">
        <v>721</v>
      </c>
      <c r="I224" s="165" t="s">
        <v>11297</v>
      </c>
    </row>
    <row r="225" spans="1:10" s="164" customFormat="1" ht="33" customHeight="1" x14ac:dyDescent="0.3">
      <c r="A225" s="297" t="s">
        <v>11306</v>
      </c>
      <c r="B225" s="1801">
        <v>1950</v>
      </c>
      <c r="C225" s="2345" t="s">
        <v>5788</v>
      </c>
      <c r="D225" s="249" t="s">
        <v>262</v>
      </c>
      <c r="E225" s="252" t="s">
        <v>5786</v>
      </c>
      <c r="F225" s="164" t="s">
        <v>353</v>
      </c>
      <c r="H225" s="164" t="s">
        <v>721</v>
      </c>
      <c r="I225" s="165" t="s">
        <v>11296</v>
      </c>
    </row>
    <row r="226" spans="1:10" s="255" customFormat="1" ht="18.75" customHeight="1" x14ac:dyDescent="0.3">
      <c r="A226" s="298" t="s">
        <v>6137</v>
      </c>
      <c r="B226" s="1801">
        <v>1960</v>
      </c>
      <c r="C226" s="2346" t="s">
        <v>5789</v>
      </c>
      <c r="D226" s="249" t="s">
        <v>262</v>
      </c>
      <c r="E226" s="252" t="s">
        <v>5786</v>
      </c>
      <c r="F226" s="164" t="s">
        <v>353</v>
      </c>
      <c r="H226" s="164" t="s">
        <v>721</v>
      </c>
      <c r="I226" s="165" t="s">
        <v>5683</v>
      </c>
      <c r="J226" s="254"/>
    </row>
    <row r="227" spans="1:10" s="164" customFormat="1" ht="18.75" customHeight="1" x14ac:dyDescent="0.3">
      <c r="A227" s="297" t="s">
        <v>5699</v>
      </c>
      <c r="B227" s="1801">
        <v>1970</v>
      </c>
      <c r="C227" s="2345" t="s">
        <v>5790</v>
      </c>
      <c r="D227" s="249" t="s">
        <v>262</v>
      </c>
      <c r="E227" s="252" t="s">
        <v>5786</v>
      </c>
      <c r="F227" s="164" t="s">
        <v>353</v>
      </c>
      <c r="H227" s="164" t="s">
        <v>721</v>
      </c>
      <c r="I227" s="165" t="s">
        <v>5684</v>
      </c>
    </row>
    <row r="228" spans="1:10" s="164" customFormat="1" ht="25.2" customHeight="1" x14ac:dyDescent="0.3">
      <c r="A228" s="297" t="s">
        <v>5700</v>
      </c>
      <c r="B228" s="1801">
        <v>1980</v>
      </c>
      <c r="C228" s="2644" t="s">
        <v>13032</v>
      </c>
      <c r="D228" s="249" t="s">
        <v>262</v>
      </c>
      <c r="E228" s="252" t="s">
        <v>5786</v>
      </c>
      <c r="F228" s="164" t="s">
        <v>353</v>
      </c>
      <c r="H228" s="164" t="s">
        <v>721</v>
      </c>
      <c r="I228" s="165" t="s">
        <v>5685</v>
      </c>
    </row>
    <row r="229" spans="1:10" s="255" customFormat="1" ht="18.75" customHeight="1" x14ac:dyDescent="0.3">
      <c r="A229" s="298" t="s">
        <v>6138</v>
      </c>
      <c r="B229" s="1801">
        <v>1990</v>
      </c>
      <c r="C229" s="2346" t="s">
        <v>5791</v>
      </c>
      <c r="D229" s="249" t="s">
        <v>262</v>
      </c>
      <c r="E229" s="252" t="s">
        <v>5786</v>
      </c>
      <c r="F229" s="164" t="s">
        <v>353</v>
      </c>
      <c r="H229" s="164" t="s">
        <v>721</v>
      </c>
      <c r="I229" s="165" t="s">
        <v>5686</v>
      </c>
      <c r="J229" s="254"/>
    </row>
    <row r="230" spans="1:10" s="164" customFormat="1" ht="18.75" customHeight="1" x14ac:dyDescent="0.3">
      <c r="A230" s="299" t="s">
        <v>6153</v>
      </c>
      <c r="B230" s="1801">
        <v>2000</v>
      </c>
      <c r="C230" s="2344" t="s">
        <v>5792</v>
      </c>
      <c r="D230" s="249" t="s">
        <v>262</v>
      </c>
      <c r="E230" s="252" t="s">
        <v>5786</v>
      </c>
      <c r="F230" s="164" t="s">
        <v>353</v>
      </c>
      <c r="H230" s="164" t="s">
        <v>721</v>
      </c>
      <c r="I230" s="165" t="s">
        <v>5687</v>
      </c>
    </row>
    <row r="231" spans="1:10" s="164" customFormat="1" ht="18.75" customHeight="1" x14ac:dyDescent="0.3">
      <c r="A231" s="300" t="s">
        <v>6148</v>
      </c>
      <c r="B231" s="1801">
        <v>2010</v>
      </c>
      <c r="C231" s="2345" t="s">
        <v>5793</v>
      </c>
      <c r="D231" s="249" t="s">
        <v>262</v>
      </c>
      <c r="E231" s="252" t="s">
        <v>5786</v>
      </c>
      <c r="F231" s="164" t="s">
        <v>353</v>
      </c>
      <c r="H231" s="164" t="s">
        <v>721</v>
      </c>
      <c r="I231" s="165" t="s">
        <v>2377</v>
      </c>
    </row>
    <row r="232" spans="1:10" s="164" customFormat="1" ht="18.75" customHeight="1" x14ac:dyDescent="0.3">
      <c r="A232" s="299" t="s">
        <v>6149</v>
      </c>
      <c r="B232" s="1801">
        <v>2020</v>
      </c>
      <c r="C232" s="2345" t="s">
        <v>4947</v>
      </c>
      <c r="D232" s="249" t="s">
        <v>262</v>
      </c>
      <c r="E232" s="252" t="s">
        <v>5786</v>
      </c>
      <c r="F232" s="164" t="s">
        <v>353</v>
      </c>
      <c r="H232" s="164" t="s">
        <v>721</v>
      </c>
      <c r="I232" s="165" t="s">
        <v>2375</v>
      </c>
    </row>
    <row r="233" spans="1:10" s="164" customFormat="1" ht="18.75" customHeight="1" x14ac:dyDescent="0.3">
      <c r="A233" s="299" t="s">
        <v>6150</v>
      </c>
      <c r="B233" s="1801">
        <v>2030</v>
      </c>
      <c r="C233" s="2344" t="s">
        <v>5794</v>
      </c>
      <c r="D233" s="249" t="s">
        <v>262</v>
      </c>
      <c r="E233" s="252" t="s">
        <v>5786</v>
      </c>
      <c r="F233" s="164" t="s">
        <v>353</v>
      </c>
      <c r="H233" s="164" t="s">
        <v>721</v>
      </c>
      <c r="I233" s="165" t="s">
        <v>2378</v>
      </c>
    </row>
    <row r="234" spans="1:10" s="164" customFormat="1" ht="18.75" customHeight="1" x14ac:dyDescent="0.3">
      <c r="A234" s="300" t="s">
        <v>5704</v>
      </c>
      <c r="B234" s="1801">
        <v>2040</v>
      </c>
      <c r="C234" s="2345" t="s">
        <v>5795</v>
      </c>
      <c r="D234" s="249" t="s">
        <v>262</v>
      </c>
      <c r="E234" s="252" t="s">
        <v>5786</v>
      </c>
      <c r="F234" s="164" t="s">
        <v>353</v>
      </c>
      <c r="H234" s="164" t="s">
        <v>721</v>
      </c>
      <c r="I234" s="165" t="s">
        <v>2379</v>
      </c>
    </row>
    <row r="235" spans="1:10" s="164" customFormat="1" ht="18.75" customHeight="1" x14ac:dyDescent="0.3">
      <c r="A235" s="300" t="s">
        <v>5705</v>
      </c>
      <c r="B235" s="1801">
        <v>2050</v>
      </c>
      <c r="C235" s="2345" t="s">
        <v>5796</v>
      </c>
      <c r="D235" s="249" t="s">
        <v>262</v>
      </c>
      <c r="E235" s="252" t="s">
        <v>5786</v>
      </c>
      <c r="F235" s="164" t="s">
        <v>353</v>
      </c>
      <c r="H235" s="164" t="s">
        <v>721</v>
      </c>
      <c r="I235" s="165" t="s">
        <v>5689</v>
      </c>
    </row>
    <row r="236" spans="1:10" s="164" customFormat="1" ht="40.200000000000003" customHeight="1" x14ac:dyDescent="0.3">
      <c r="A236" s="297" t="s">
        <v>6159</v>
      </c>
      <c r="B236" s="1801">
        <v>2060</v>
      </c>
      <c r="C236" s="2647" t="s">
        <v>12072</v>
      </c>
      <c r="D236" s="249" t="s">
        <v>262</v>
      </c>
      <c r="E236" s="252" t="s">
        <v>5797</v>
      </c>
      <c r="F236" s="164" t="s">
        <v>353</v>
      </c>
      <c r="H236" s="164" t="s">
        <v>721</v>
      </c>
      <c r="I236" s="165"/>
    </row>
    <row r="237" spans="1:10" s="164" customFormat="1" ht="18.75" customHeight="1" x14ac:dyDescent="0.3">
      <c r="A237" s="299" t="s">
        <v>5694</v>
      </c>
      <c r="B237" s="1801">
        <v>2070</v>
      </c>
      <c r="C237" s="2346" t="s">
        <v>5798</v>
      </c>
      <c r="D237" s="249" t="s">
        <v>262</v>
      </c>
      <c r="E237" s="252" t="s">
        <v>5797</v>
      </c>
      <c r="F237" s="164" t="s">
        <v>353</v>
      </c>
      <c r="H237" s="164" t="s">
        <v>721</v>
      </c>
      <c r="I237" s="165" t="s">
        <v>3558</v>
      </c>
    </row>
    <row r="238" spans="1:10" s="164" customFormat="1" ht="18.75" customHeight="1" x14ac:dyDescent="0.3">
      <c r="A238" s="299" t="s">
        <v>5695</v>
      </c>
      <c r="B238" s="1801">
        <v>2080</v>
      </c>
      <c r="C238" s="2346" t="s">
        <v>5799</v>
      </c>
      <c r="D238" s="249" t="s">
        <v>262</v>
      </c>
      <c r="E238" s="252" t="s">
        <v>5797</v>
      </c>
      <c r="F238" s="164" t="s">
        <v>353</v>
      </c>
      <c r="H238" s="164" t="s">
        <v>721</v>
      </c>
      <c r="I238" s="165" t="s">
        <v>1974</v>
      </c>
    </row>
    <row r="239" spans="1:10" s="164" customFormat="1" ht="33" customHeight="1" x14ac:dyDescent="0.3">
      <c r="A239" s="299" t="s">
        <v>11300</v>
      </c>
      <c r="B239" s="1801">
        <v>2090</v>
      </c>
      <c r="C239" s="2346" t="s">
        <v>5800</v>
      </c>
      <c r="D239" s="249" t="s">
        <v>262</v>
      </c>
      <c r="E239" s="252" t="s">
        <v>5797</v>
      </c>
      <c r="F239" s="164" t="s">
        <v>353</v>
      </c>
      <c r="H239" s="164" t="s">
        <v>721</v>
      </c>
      <c r="I239" s="161" t="s">
        <v>11295</v>
      </c>
    </row>
    <row r="240" spans="1:10" s="164" customFormat="1" ht="18.75" customHeight="1" x14ac:dyDescent="0.3">
      <c r="A240" s="300" t="s">
        <v>6156</v>
      </c>
      <c r="B240" s="1801">
        <v>2100</v>
      </c>
      <c r="C240" s="2346" t="s">
        <v>5801</v>
      </c>
      <c r="D240" s="249" t="s">
        <v>262</v>
      </c>
      <c r="E240" s="252" t="s">
        <v>5797</v>
      </c>
      <c r="F240" s="164" t="s">
        <v>353</v>
      </c>
      <c r="H240" s="164" t="s">
        <v>721</v>
      </c>
      <c r="I240" s="165" t="s">
        <v>2818</v>
      </c>
    </row>
    <row r="241" spans="1:10" s="164" customFormat="1" ht="18.75" customHeight="1" x14ac:dyDescent="0.3">
      <c r="A241" s="299" t="s">
        <v>5696</v>
      </c>
      <c r="B241" s="1801">
        <v>2110</v>
      </c>
      <c r="C241" s="2346" t="s">
        <v>5802</v>
      </c>
      <c r="D241" s="249" t="s">
        <v>262</v>
      </c>
      <c r="E241" s="252" t="s">
        <v>5797</v>
      </c>
      <c r="F241" s="164" t="s">
        <v>353</v>
      </c>
      <c r="H241" s="164" t="s">
        <v>721</v>
      </c>
      <c r="I241" s="165" t="s">
        <v>5682</v>
      </c>
    </row>
    <row r="242" spans="1:10" s="164" customFormat="1" ht="18.75" customHeight="1" x14ac:dyDescent="0.3">
      <c r="A242" s="1800" t="s">
        <v>11309</v>
      </c>
      <c r="B242" s="1801">
        <v>2111</v>
      </c>
      <c r="C242" s="2346" t="s">
        <v>11324</v>
      </c>
      <c r="D242" s="249" t="s">
        <v>262</v>
      </c>
      <c r="E242" s="252" t="s">
        <v>5797</v>
      </c>
      <c r="F242" s="164" t="s">
        <v>353</v>
      </c>
      <c r="H242" s="164" t="s">
        <v>721</v>
      </c>
      <c r="I242" s="165" t="s">
        <v>11297</v>
      </c>
    </row>
    <row r="243" spans="1:10" s="164" customFormat="1" ht="18.75" customHeight="1" x14ac:dyDescent="0.3">
      <c r="A243" s="299" t="s">
        <v>11306</v>
      </c>
      <c r="B243" s="1801">
        <v>2120</v>
      </c>
      <c r="C243" s="2346" t="s">
        <v>5803</v>
      </c>
      <c r="D243" s="249" t="s">
        <v>262</v>
      </c>
      <c r="E243" s="252" t="s">
        <v>5797</v>
      </c>
      <c r="F243" s="164" t="s">
        <v>353</v>
      </c>
      <c r="H243" s="164" t="s">
        <v>721</v>
      </c>
      <c r="I243" s="165" t="s">
        <v>11296</v>
      </c>
    </row>
    <row r="244" spans="1:10" s="164" customFormat="1" ht="18.75" customHeight="1" x14ac:dyDescent="0.3">
      <c r="A244" s="303" t="s">
        <v>6137</v>
      </c>
      <c r="B244" s="1801">
        <v>2130</v>
      </c>
      <c r="C244" s="2346" t="s">
        <v>5804</v>
      </c>
      <c r="D244" s="249" t="s">
        <v>262</v>
      </c>
      <c r="E244" s="252" t="s">
        <v>5797</v>
      </c>
      <c r="F244" s="164" t="s">
        <v>353</v>
      </c>
      <c r="H244" s="164" t="s">
        <v>721</v>
      </c>
      <c r="I244" s="165" t="s">
        <v>5683</v>
      </c>
    </row>
    <row r="245" spans="1:10" s="164" customFormat="1" ht="18.75" customHeight="1" x14ac:dyDescent="0.3">
      <c r="A245" s="299" t="s">
        <v>5699</v>
      </c>
      <c r="B245" s="1801">
        <v>2140</v>
      </c>
      <c r="C245" s="2346" t="s">
        <v>5805</v>
      </c>
      <c r="D245" s="249" t="s">
        <v>262</v>
      </c>
      <c r="E245" s="252" t="s">
        <v>5797</v>
      </c>
      <c r="F245" s="164" t="s">
        <v>353</v>
      </c>
      <c r="H245" s="164" t="s">
        <v>721</v>
      </c>
      <c r="I245" s="165" t="s">
        <v>5684</v>
      </c>
    </row>
    <row r="246" spans="1:10" s="164" customFormat="1" ht="24.6" customHeight="1" x14ac:dyDescent="0.3">
      <c r="A246" s="299" t="s">
        <v>5700</v>
      </c>
      <c r="B246" s="1801">
        <v>2150</v>
      </c>
      <c r="C246" s="2648" t="s">
        <v>13033</v>
      </c>
      <c r="D246" s="249" t="s">
        <v>262</v>
      </c>
      <c r="E246" s="252" t="s">
        <v>5797</v>
      </c>
      <c r="F246" s="164" t="s">
        <v>353</v>
      </c>
      <c r="H246" s="164" t="s">
        <v>721</v>
      </c>
      <c r="I246" s="165" t="s">
        <v>5685</v>
      </c>
    </row>
    <row r="247" spans="1:10" s="164" customFormat="1" ht="18.75" customHeight="1" x14ac:dyDescent="0.3">
      <c r="A247" s="303" t="s">
        <v>6138</v>
      </c>
      <c r="B247" s="1801">
        <v>2160</v>
      </c>
      <c r="C247" s="2346" t="s">
        <v>5806</v>
      </c>
      <c r="D247" s="249" t="s">
        <v>262</v>
      </c>
      <c r="E247" s="252" t="s">
        <v>5797</v>
      </c>
      <c r="F247" s="164" t="s">
        <v>353</v>
      </c>
      <c r="H247" s="164" t="s">
        <v>721</v>
      </c>
      <c r="I247" s="165" t="s">
        <v>5686</v>
      </c>
    </row>
    <row r="248" spans="1:10" s="164" customFormat="1" ht="18.75" customHeight="1" x14ac:dyDescent="0.3">
      <c r="A248" s="300" t="s">
        <v>6153</v>
      </c>
      <c r="B248" s="1801">
        <v>2170</v>
      </c>
      <c r="C248" s="2346" t="s">
        <v>5807</v>
      </c>
      <c r="D248" s="249" t="s">
        <v>262</v>
      </c>
      <c r="E248" s="252" t="s">
        <v>5797</v>
      </c>
      <c r="F248" s="164" t="s">
        <v>353</v>
      </c>
      <c r="H248" s="164" t="s">
        <v>721</v>
      </c>
      <c r="I248" s="165" t="s">
        <v>5687</v>
      </c>
    </row>
    <row r="249" spans="1:10" s="164" customFormat="1" ht="18.75" customHeight="1" x14ac:dyDescent="0.3">
      <c r="A249" s="304" t="s">
        <v>6148</v>
      </c>
      <c r="B249" s="1801">
        <v>2180</v>
      </c>
      <c r="C249" s="2346" t="s">
        <v>5808</v>
      </c>
      <c r="D249" s="249" t="s">
        <v>262</v>
      </c>
      <c r="E249" s="252" t="s">
        <v>5797</v>
      </c>
      <c r="F249" s="164" t="s">
        <v>353</v>
      </c>
      <c r="H249" s="164" t="s">
        <v>721</v>
      </c>
      <c r="I249" s="165" t="s">
        <v>2377</v>
      </c>
    </row>
    <row r="250" spans="1:10" s="164" customFormat="1" ht="18.75" customHeight="1" x14ac:dyDescent="0.3">
      <c r="A250" s="300" t="s">
        <v>6149</v>
      </c>
      <c r="B250" s="1801">
        <v>2190</v>
      </c>
      <c r="C250" s="2346" t="s">
        <v>5809</v>
      </c>
      <c r="D250" s="249" t="s">
        <v>262</v>
      </c>
      <c r="E250" s="252" t="s">
        <v>5797</v>
      </c>
      <c r="F250" s="164" t="s">
        <v>353</v>
      </c>
      <c r="H250" s="164" t="s">
        <v>721</v>
      </c>
      <c r="I250" s="165" t="s">
        <v>2375</v>
      </c>
    </row>
    <row r="251" spans="1:10" s="164" customFormat="1" ht="18.75" customHeight="1" x14ac:dyDescent="0.3">
      <c r="A251" s="300" t="s">
        <v>6150</v>
      </c>
      <c r="B251" s="1801">
        <v>2200</v>
      </c>
      <c r="C251" s="2346" t="s">
        <v>5810</v>
      </c>
      <c r="D251" s="249" t="s">
        <v>262</v>
      </c>
      <c r="E251" s="252" t="s">
        <v>5797</v>
      </c>
      <c r="F251" s="164" t="s">
        <v>353</v>
      </c>
      <c r="H251" s="164" t="s">
        <v>721</v>
      </c>
      <c r="I251" s="165" t="s">
        <v>2378</v>
      </c>
    </row>
    <row r="252" spans="1:10" s="164" customFormat="1" ht="18.75" customHeight="1" x14ac:dyDescent="0.3">
      <c r="A252" s="304" t="s">
        <v>5704</v>
      </c>
      <c r="B252" s="1801">
        <v>2210</v>
      </c>
      <c r="C252" s="2346" t="s">
        <v>5811</v>
      </c>
      <c r="D252" s="249" t="s">
        <v>262</v>
      </c>
      <c r="E252" s="252" t="s">
        <v>5797</v>
      </c>
      <c r="F252" s="164" t="s">
        <v>353</v>
      </c>
      <c r="H252" s="164" t="s">
        <v>721</v>
      </c>
      <c r="I252" s="165" t="s">
        <v>2379</v>
      </c>
    </row>
    <row r="253" spans="1:10" s="164" customFormat="1" ht="18.75" customHeight="1" x14ac:dyDescent="0.3">
      <c r="A253" s="304" t="s">
        <v>5705</v>
      </c>
      <c r="B253" s="1801">
        <v>2220</v>
      </c>
      <c r="C253" s="2346" t="s">
        <v>5812</v>
      </c>
      <c r="D253" s="249" t="s">
        <v>262</v>
      </c>
      <c r="E253" s="252" t="s">
        <v>5797</v>
      </c>
      <c r="F253" s="164" t="s">
        <v>353</v>
      </c>
      <c r="H253" s="164" t="s">
        <v>721</v>
      </c>
      <c r="I253" s="165" t="s">
        <v>5689</v>
      </c>
    </row>
    <row r="254" spans="1:10" s="260" customFormat="1" ht="25.2" customHeight="1" x14ac:dyDescent="0.3">
      <c r="A254" s="296" t="s">
        <v>5813</v>
      </c>
      <c r="B254" s="1801">
        <v>2230</v>
      </c>
      <c r="C254" s="2644" t="s">
        <v>1954</v>
      </c>
      <c r="D254" s="249" t="s">
        <v>262</v>
      </c>
      <c r="E254" s="252" t="s">
        <v>5814</v>
      </c>
      <c r="H254" s="164" t="s">
        <v>721</v>
      </c>
      <c r="I254" s="165"/>
      <c r="J254" s="164"/>
    </row>
    <row r="255" spans="1:10" s="164" customFormat="1" ht="18.75" customHeight="1" x14ac:dyDescent="0.3">
      <c r="A255" s="297" t="s">
        <v>5694</v>
      </c>
      <c r="B255" s="1801">
        <v>2240</v>
      </c>
      <c r="C255" s="2345" t="s">
        <v>5815</v>
      </c>
      <c r="D255" s="249" t="s">
        <v>262</v>
      </c>
      <c r="E255" s="252" t="s">
        <v>5814</v>
      </c>
      <c r="H255" s="164" t="s">
        <v>721</v>
      </c>
      <c r="I255" s="165" t="s">
        <v>3558</v>
      </c>
    </row>
    <row r="256" spans="1:10" s="164" customFormat="1" ht="25.2" customHeight="1" x14ac:dyDescent="0.3">
      <c r="A256" s="297" t="s">
        <v>5695</v>
      </c>
      <c r="B256" s="1801">
        <v>2250</v>
      </c>
      <c r="C256" s="2345" t="s">
        <v>5816</v>
      </c>
      <c r="D256" s="249" t="s">
        <v>262</v>
      </c>
      <c r="E256" s="252" t="s">
        <v>5814</v>
      </c>
      <c r="H256" s="164" t="s">
        <v>721</v>
      </c>
      <c r="I256" s="165" t="s">
        <v>1974</v>
      </c>
    </row>
    <row r="257" spans="1:11" s="164" customFormat="1" ht="33.6" customHeight="1" x14ac:dyDescent="0.3">
      <c r="A257" s="297" t="s">
        <v>11300</v>
      </c>
      <c r="B257" s="1801">
        <v>2260</v>
      </c>
      <c r="C257" s="2344" t="s">
        <v>5817</v>
      </c>
      <c r="D257" s="249" t="s">
        <v>262</v>
      </c>
      <c r="E257" s="252" t="s">
        <v>5814</v>
      </c>
      <c r="H257" s="164" t="s">
        <v>721</v>
      </c>
      <c r="I257" s="161" t="s">
        <v>11295</v>
      </c>
    </row>
    <row r="258" spans="1:11" s="164" customFormat="1" ht="18.75" customHeight="1" x14ac:dyDescent="0.3">
      <c r="A258" s="299" t="s">
        <v>6156</v>
      </c>
      <c r="B258" s="1801">
        <v>2270</v>
      </c>
      <c r="C258" s="2345" t="s">
        <v>697</v>
      </c>
      <c r="D258" s="249" t="s">
        <v>262</v>
      </c>
      <c r="E258" s="252" t="s">
        <v>5814</v>
      </c>
      <c r="H258" s="164" t="s">
        <v>721</v>
      </c>
      <c r="I258" s="165" t="s">
        <v>2818</v>
      </c>
    </row>
    <row r="259" spans="1:11" s="164" customFormat="1" ht="18.75" customHeight="1" x14ac:dyDescent="0.3">
      <c r="A259" s="297" t="s">
        <v>5696</v>
      </c>
      <c r="B259" s="1801">
        <v>2280</v>
      </c>
      <c r="C259" s="2345" t="s">
        <v>5818</v>
      </c>
      <c r="D259" s="249" t="s">
        <v>262</v>
      </c>
      <c r="E259" s="252" t="s">
        <v>5814</v>
      </c>
      <c r="H259" s="164" t="s">
        <v>721</v>
      </c>
      <c r="I259" s="165" t="s">
        <v>5682</v>
      </c>
    </row>
    <row r="260" spans="1:11" s="164" customFormat="1" ht="18.75" customHeight="1" x14ac:dyDescent="0.3">
      <c r="A260" s="1799" t="s">
        <v>11309</v>
      </c>
      <c r="B260" s="1801">
        <v>2281</v>
      </c>
      <c r="C260" s="2345" t="s">
        <v>11325</v>
      </c>
      <c r="D260" s="249" t="s">
        <v>262</v>
      </c>
      <c r="E260" s="252" t="s">
        <v>5814</v>
      </c>
      <c r="H260" s="164" t="s">
        <v>721</v>
      </c>
      <c r="I260" s="165" t="s">
        <v>11297</v>
      </c>
    </row>
    <row r="261" spans="1:11" s="164" customFormat="1" ht="18.75" customHeight="1" x14ac:dyDescent="0.3">
      <c r="A261" s="297" t="s">
        <v>11306</v>
      </c>
      <c r="B261" s="1801">
        <v>2290</v>
      </c>
      <c r="C261" s="2345" t="s">
        <v>5819</v>
      </c>
      <c r="D261" s="249" t="s">
        <v>262</v>
      </c>
      <c r="E261" s="252" t="s">
        <v>5814</v>
      </c>
      <c r="H261" s="164" t="s">
        <v>721</v>
      </c>
      <c r="I261" s="165" t="s">
        <v>11296</v>
      </c>
    </row>
    <row r="262" spans="1:11" s="255" customFormat="1" ht="18.75" customHeight="1" x14ac:dyDescent="0.3">
      <c r="A262" s="298" t="s">
        <v>6137</v>
      </c>
      <c r="B262" s="1801">
        <v>2300</v>
      </c>
      <c r="C262" s="2346" t="s">
        <v>699</v>
      </c>
      <c r="D262" s="249" t="s">
        <v>262</v>
      </c>
      <c r="E262" s="252" t="s">
        <v>5814</v>
      </c>
      <c r="F262" s="256"/>
      <c r="H262" s="164" t="s">
        <v>721</v>
      </c>
      <c r="I262" s="165" t="s">
        <v>5683</v>
      </c>
      <c r="J262" s="254"/>
    </row>
    <row r="263" spans="1:11" s="164" customFormat="1" ht="18.75" customHeight="1" x14ac:dyDescent="0.3">
      <c r="A263" s="297" t="s">
        <v>5699</v>
      </c>
      <c r="B263" s="1801">
        <v>2310</v>
      </c>
      <c r="C263" s="2345" t="s">
        <v>1130</v>
      </c>
      <c r="D263" s="249" t="s">
        <v>262</v>
      </c>
      <c r="E263" s="252" t="s">
        <v>5814</v>
      </c>
      <c r="H263" s="164" t="s">
        <v>721</v>
      </c>
      <c r="I263" s="165" t="s">
        <v>5684</v>
      </c>
    </row>
    <row r="264" spans="1:11" s="164" customFormat="1" ht="27.6" customHeight="1" x14ac:dyDescent="0.3">
      <c r="A264" s="297" t="s">
        <v>5700</v>
      </c>
      <c r="B264" s="1801">
        <v>2320</v>
      </c>
      <c r="C264" s="2644" t="s">
        <v>13034</v>
      </c>
      <c r="D264" s="249" t="s">
        <v>262</v>
      </c>
      <c r="E264" s="252" t="s">
        <v>5814</v>
      </c>
      <c r="H264" s="164" t="s">
        <v>721</v>
      </c>
      <c r="I264" s="165" t="s">
        <v>5685</v>
      </c>
    </row>
    <row r="265" spans="1:11" s="255" customFormat="1" ht="18.75" customHeight="1" x14ac:dyDescent="0.3">
      <c r="A265" s="298" t="s">
        <v>6138</v>
      </c>
      <c r="B265" s="1801">
        <v>2330</v>
      </c>
      <c r="C265" s="2346" t="s">
        <v>701</v>
      </c>
      <c r="D265" s="249" t="s">
        <v>262</v>
      </c>
      <c r="E265" s="252" t="s">
        <v>5814</v>
      </c>
      <c r="F265" s="256"/>
      <c r="H265" s="164" t="s">
        <v>721</v>
      </c>
      <c r="I265" s="165" t="s">
        <v>5686</v>
      </c>
      <c r="J265" s="254"/>
    </row>
    <row r="266" spans="1:11" s="164" customFormat="1" ht="18.75" customHeight="1" x14ac:dyDescent="0.3">
      <c r="A266" s="299" t="s">
        <v>6153</v>
      </c>
      <c r="B266" s="1801">
        <v>2340</v>
      </c>
      <c r="C266" s="2344" t="s">
        <v>5820</v>
      </c>
      <c r="D266" s="249" t="s">
        <v>262</v>
      </c>
      <c r="E266" s="252" t="s">
        <v>5814</v>
      </c>
      <c r="H266" s="164" t="s">
        <v>721</v>
      </c>
      <c r="I266" s="165" t="s">
        <v>5687</v>
      </c>
    </row>
    <row r="267" spans="1:11" s="164" customFormat="1" ht="18.75" customHeight="1" x14ac:dyDescent="0.3">
      <c r="A267" s="300" t="s">
        <v>6148</v>
      </c>
      <c r="B267" s="1801">
        <v>2350</v>
      </c>
      <c r="C267" s="2345" t="s">
        <v>4185</v>
      </c>
      <c r="D267" s="249" t="s">
        <v>262</v>
      </c>
      <c r="E267" s="252" t="s">
        <v>5814</v>
      </c>
      <c r="H267" s="164" t="s">
        <v>721</v>
      </c>
      <c r="I267" s="165" t="s">
        <v>2377</v>
      </c>
    </row>
    <row r="268" spans="1:11" s="164" customFormat="1" ht="18.75" customHeight="1" x14ac:dyDescent="0.3">
      <c r="A268" s="299" t="s">
        <v>6149</v>
      </c>
      <c r="B268" s="1801">
        <v>2360</v>
      </c>
      <c r="C268" s="2345" t="s">
        <v>705</v>
      </c>
      <c r="D268" s="249" t="s">
        <v>262</v>
      </c>
      <c r="E268" s="252" t="s">
        <v>5814</v>
      </c>
      <c r="H268" s="164" t="s">
        <v>721</v>
      </c>
      <c r="I268" s="165" t="s">
        <v>2375</v>
      </c>
    </row>
    <row r="269" spans="1:11" s="164" customFormat="1" ht="18.75" customHeight="1" x14ac:dyDescent="0.3">
      <c r="A269" s="299" t="s">
        <v>6150</v>
      </c>
      <c r="B269" s="1801">
        <v>2370</v>
      </c>
      <c r="C269" s="2344" t="s">
        <v>5821</v>
      </c>
      <c r="D269" s="249" t="s">
        <v>262</v>
      </c>
      <c r="E269" s="252" t="s">
        <v>5814</v>
      </c>
      <c r="H269" s="164" t="s">
        <v>721</v>
      </c>
      <c r="I269" s="165" t="s">
        <v>2378</v>
      </c>
    </row>
    <row r="270" spans="1:11" s="164" customFormat="1" ht="18.75" customHeight="1" x14ac:dyDescent="0.3">
      <c r="A270" s="300" t="s">
        <v>5704</v>
      </c>
      <c r="B270" s="1801">
        <v>2380</v>
      </c>
      <c r="C270" s="2345" t="s">
        <v>4187</v>
      </c>
      <c r="D270" s="249" t="s">
        <v>262</v>
      </c>
      <c r="E270" s="252" t="s">
        <v>5814</v>
      </c>
      <c r="H270" s="164" t="s">
        <v>721</v>
      </c>
      <c r="I270" s="165" t="s">
        <v>2379</v>
      </c>
    </row>
    <row r="271" spans="1:11" s="164" customFormat="1" ht="18.75" customHeight="1" x14ac:dyDescent="0.3">
      <c r="A271" s="300" t="s">
        <v>5705</v>
      </c>
      <c r="B271" s="1801">
        <v>2390</v>
      </c>
      <c r="C271" s="2345" t="s">
        <v>4189</v>
      </c>
      <c r="D271" s="249" t="s">
        <v>262</v>
      </c>
      <c r="E271" s="252" t="s">
        <v>5814</v>
      </c>
      <c r="H271" s="164" t="s">
        <v>721</v>
      </c>
      <c r="I271" s="165" t="s">
        <v>5689</v>
      </c>
    </row>
    <row r="272" spans="1:11" x14ac:dyDescent="0.25">
      <c r="A272" s="2785"/>
      <c r="B272" s="2785"/>
      <c r="C272" s="2785"/>
      <c r="E272" s="261"/>
      <c r="K272" s="165" t="s">
        <v>259</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FFFF00"/>
  </sheetPr>
  <dimension ref="A1:L108"/>
  <sheetViews>
    <sheetView workbookViewId="0"/>
  </sheetViews>
  <sheetFormatPr baseColWidth="10" defaultColWidth="11.44140625" defaultRowHeight="12" x14ac:dyDescent="0.25"/>
  <cols>
    <col min="1" max="1" width="63.6640625" style="21" customWidth="1"/>
    <col min="2" max="2" width="11.44140625" style="1890"/>
    <col min="3" max="3" width="20.44140625" style="21" customWidth="1"/>
    <col min="4" max="4" width="22" style="21" customWidth="1"/>
    <col min="5" max="9" width="20.44140625" style="21" customWidth="1"/>
    <col min="10" max="10" width="69.664062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43</v>
      </c>
      <c r="B1" s="1846"/>
      <c r="C1" s="4"/>
      <c r="D1" s="4"/>
      <c r="E1" s="4"/>
      <c r="F1" s="9"/>
      <c r="G1" s="10"/>
      <c r="I1" s="12"/>
      <c r="J1" s="12"/>
      <c r="L1" s="13"/>
    </row>
    <row r="2" spans="1:12" s="11" customFormat="1" x14ac:dyDescent="0.25">
      <c r="A2" s="290" t="s">
        <v>6160</v>
      </c>
      <c r="B2" s="1846"/>
      <c r="C2" s="4"/>
      <c r="D2" s="4"/>
      <c r="E2" s="4"/>
      <c r="F2" s="9"/>
      <c r="G2" s="15"/>
      <c r="I2" s="12"/>
      <c r="J2" s="12"/>
      <c r="L2" s="13"/>
    </row>
    <row r="3" spans="1:12" s="11" customFormat="1" x14ac:dyDescent="0.25">
      <c r="A3" s="14"/>
      <c r="B3" s="1846"/>
      <c r="C3" s="4"/>
      <c r="D3" s="4"/>
      <c r="E3" s="4"/>
      <c r="F3" s="9"/>
      <c r="G3" s="15"/>
      <c r="I3" s="12"/>
      <c r="J3" s="12"/>
      <c r="L3" s="13"/>
    </row>
    <row r="4" spans="1:12" x14ac:dyDescent="0.25">
      <c r="A4" s="5" t="s">
        <v>5822</v>
      </c>
    </row>
    <row r="5" spans="1:12" x14ac:dyDescent="0.25">
      <c r="A5" s="6" t="s">
        <v>188</v>
      </c>
    </row>
    <row r="6" spans="1:12" x14ac:dyDescent="0.25">
      <c r="A6" s="6" t="s">
        <v>189</v>
      </c>
    </row>
    <row r="7" spans="1:12" x14ac:dyDescent="0.25">
      <c r="A7" s="19" t="s">
        <v>307</v>
      </c>
    </row>
    <row r="8" spans="1:12" x14ac:dyDescent="0.25">
      <c r="A8" s="19" t="s">
        <v>721</v>
      </c>
    </row>
    <row r="9" spans="1:12" ht="15" customHeight="1" x14ac:dyDescent="0.25">
      <c r="A9" s="3"/>
      <c r="B9" s="1915"/>
    </row>
    <row r="10" spans="1:12" ht="15" customHeight="1" x14ac:dyDescent="0.25">
      <c r="A10" s="3" t="s">
        <v>12074</v>
      </c>
      <c r="B10" s="1915"/>
    </row>
    <row r="11" spans="1:12" ht="21.75" customHeight="1" x14ac:dyDescent="0.25">
      <c r="A11" s="3"/>
      <c r="B11" s="1915"/>
    </row>
    <row r="12" spans="1:12" ht="21.75" customHeight="1" x14ac:dyDescent="0.25">
      <c r="A12" s="2704"/>
      <c r="B12" s="2704"/>
      <c r="C12" s="2741" t="s">
        <v>4050</v>
      </c>
      <c r="D12" s="2741"/>
      <c r="E12" s="2741" t="s">
        <v>4051</v>
      </c>
      <c r="F12" s="2741"/>
      <c r="G12" s="2741"/>
      <c r="H12" s="2741"/>
      <c r="K12" s="22"/>
      <c r="L12" s="262"/>
    </row>
    <row r="13" spans="1:12" ht="21.75" customHeight="1" x14ac:dyDescent="0.25">
      <c r="A13" s="2704"/>
      <c r="B13" s="2704"/>
      <c r="C13" s="2741"/>
      <c r="D13" s="2741"/>
      <c r="E13" s="2741" t="s">
        <v>3618</v>
      </c>
      <c r="F13" s="2741"/>
      <c r="G13" s="2741" t="s">
        <v>5823</v>
      </c>
      <c r="H13" s="2741"/>
      <c r="K13" s="22"/>
      <c r="L13" s="262"/>
    </row>
    <row r="14" spans="1:12" ht="21.75" customHeight="1" x14ac:dyDescent="0.25">
      <c r="A14" s="2704"/>
      <c r="B14" s="2704"/>
      <c r="C14" s="638" t="s">
        <v>311</v>
      </c>
      <c r="D14" s="638" t="s">
        <v>312</v>
      </c>
      <c r="E14" s="638" t="s">
        <v>311</v>
      </c>
      <c r="F14" s="638" t="s">
        <v>312</v>
      </c>
      <c r="G14" s="638" t="s">
        <v>311</v>
      </c>
      <c r="H14" s="638" t="s">
        <v>312</v>
      </c>
      <c r="K14" s="22"/>
      <c r="L14" s="262"/>
    </row>
    <row r="15" spans="1:12" ht="21.75" customHeight="1" x14ac:dyDescent="0.25">
      <c r="A15" s="2704"/>
      <c r="B15" s="2704"/>
      <c r="C15" s="2253">
        <v>10</v>
      </c>
      <c r="D15" s="2253">
        <v>20</v>
      </c>
      <c r="E15" s="2253">
        <v>30</v>
      </c>
      <c r="F15" s="2253">
        <v>40</v>
      </c>
      <c r="G15" s="2253">
        <v>50</v>
      </c>
      <c r="H15" s="2253">
        <v>60</v>
      </c>
      <c r="K15" s="22"/>
      <c r="L15" s="262"/>
    </row>
    <row r="16" spans="1:12" ht="44.25" customHeight="1" x14ac:dyDescent="0.25">
      <c r="A16" s="308" t="s">
        <v>5824</v>
      </c>
      <c r="B16" s="2100"/>
      <c r="C16" s="293"/>
      <c r="D16" s="293"/>
      <c r="E16" s="293"/>
      <c r="F16" s="293"/>
      <c r="G16" s="293"/>
      <c r="H16" s="293"/>
      <c r="K16" s="22"/>
      <c r="L16" s="262"/>
    </row>
    <row r="17" spans="1:12" ht="21.75" customHeight="1" x14ac:dyDescent="0.25">
      <c r="A17" s="309" t="s">
        <v>735</v>
      </c>
      <c r="B17" s="1916">
        <v>10</v>
      </c>
      <c r="C17" s="638" t="s">
        <v>5825</v>
      </c>
      <c r="D17" s="638" t="s">
        <v>5826</v>
      </c>
      <c r="E17" s="638" t="s">
        <v>5827</v>
      </c>
      <c r="F17" s="638" t="s">
        <v>5828</v>
      </c>
      <c r="G17" s="638" t="s">
        <v>5829</v>
      </c>
      <c r="H17" s="638" t="s">
        <v>5830</v>
      </c>
      <c r="I17" s="26" t="s">
        <v>262</v>
      </c>
      <c r="J17" s="263" t="s">
        <v>5831</v>
      </c>
      <c r="K17" s="264" t="s">
        <v>353</v>
      </c>
      <c r="L17" s="262"/>
    </row>
    <row r="18" spans="1:12" ht="21.75" customHeight="1" x14ac:dyDescent="0.25">
      <c r="A18" s="309" t="s">
        <v>742</v>
      </c>
      <c r="B18" s="1916">
        <v>20</v>
      </c>
      <c r="C18" s="251" t="s">
        <v>12451</v>
      </c>
      <c r="D18" s="251" t="s">
        <v>12452</v>
      </c>
      <c r="E18" s="251" t="s">
        <v>12453</v>
      </c>
      <c r="F18" s="251" t="s">
        <v>12454</v>
      </c>
      <c r="G18" s="251" t="s">
        <v>12455</v>
      </c>
      <c r="H18" s="251" t="s">
        <v>12456</v>
      </c>
      <c r="I18" s="26" t="s">
        <v>262</v>
      </c>
      <c r="J18" s="263" t="s">
        <v>5832</v>
      </c>
      <c r="K18" s="264" t="s">
        <v>353</v>
      </c>
      <c r="L18" s="262"/>
    </row>
    <row r="19" spans="1:12" ht="21.75" customHeight="1" x14ac:dyDescent="0.25">
      <c r="A19" s="310" t="s">
        <v>4617</v>
      </c>
      <c r="B19" s="1916">
        <v>30</v>
      </c>
      <c r="C19" s="251" t="s">
        <v>5833</v>
      </c>
      <c r="D19" s="251" t="s">
        <v>5834</v>
      </c>
      <c r="E19" s="251" t="s">
        <v>5835</v>
      </c>
      <c r="F19" s="251" t="s">
        <v>5836</v>
      </c>
      <c r="G19" s="251" t="s">
        <v>5837</v>
      </c>
      <c r="H19" s="251" t="s">
        <v>5838</v>
      </c>
      <c r="I19" s="26" t="s">
        <v>262</v>
      </c>
      <c r="J19" s="263" t="s">
        <v>5832</v>
      </c>
      <c r="K19" s="264" t="s">
        <v>353</v>
      </c>
      <c r="L19" s="262" t="s">
        <v>5839</v>
      </c>
    </row>
    <row r="20" spans="1:12" ht="21.75" customHeight="1" x14ac:dyDescent="0.25">
      <c r="A20" s="310" t="s">
        <v>2595</v>
      </c>
      <c r="B20" s="1916">
        <v>40</v>
      </c>
      <c r="C20" s="251" t="s">
        <v>5840</v>
      </c>
      <c r="D20" s="251" t="s">
        <v>5841</v>
      </c>
      <c r="E20" s="251" t="s">
        <v>5842</v>
      </c>
      <c r="F20" s="251" t="s">
        <v>5843</v>
      </c>
      <c r="G20" s="251" t="s">
        <v>5844</v>
      </c>
      <c r="H20" s="251" t="s">
        <v>5845</v>
      </c>
      <c r="I20" s="26" t="s">
        <v>262</v>
      </c>
      <c r="J20" s="263" t="s">
        <v>5832</v>
      </c>
      <c r="K20" s="264" t="s">
        <v>353</v>
      </c>
      <c r="L20" s="262" t="s">
        <v>2604</v>
      </c>
    </row>
    <row r="21" spans="1:12" ht="21.75" customHeight="1" x14ac:dyDescent="0.25">
      <c r="A21" s="309" t="s">
        <v>749</v>
      </c>
      <c r="B21" s="1916">
        <v>50</v>
      </c>
      <c r="C21" s="638" t="s">
        <v>5846</v>
      </c>
      <c r="D21" s="638" t="s">
        <v>5847</v>
      </c>
      <c r="E21" s="638" t="s">
        <v>5848</v>
      </c>
      <c r="F21" s="638" t="s">
        <v>5849</v>
      </c>
      <c r="G21" s="638" t="s">
        <v>5850</v>
      </c>
      <c r="H21" s="638" t="s">
        <v>5851</v>
      </c>
      <c r="I21" s="26" t="s">
        <v>262</v>
      </c>
      <c r="J21" s="263" t="s">
        <v>5852</v>
      </c>
      <c r="K21" s="264" t="s">
        <v>353</v>
      </c>
      <c r="L21" s="262"/>
    </row>
    <row r="22" spans="1:12" ht="21.75" customHeight="1" x14ac:dyDescent="0.25">
      <c r="A22" s="309" t="s">
        <v>756</v>
      </c>
      <c r="B22" s="1916">
        <v>60</v>
      </c>
      <c r="C22" s="638" t="s">
        <v>5853</v>
      </c>
      <c r="D22" s="638" t="s">
        <v>5854</v>
      </c>
      <c r="E22" s="638" t="s">
        <v>5855</v>
      </c>
      <c r="F22" s="638" t="s">
        <v>5856</v>
      </c>
      <c r="G22" s="638" t="s">
        <v>5857</v>
      </c>
      <c r="H22" s="638" t="s">
        <v>5858</v>
      </c>
      <c r="I22" s="26" t="s">
        <v>262</v>
      </c>
      <c r="J22" s="263" t="s">
        <v>5859</v>
      </c>
      <c r="K22" s="264" t="s">
        <v>353</v>
      </c>
      <c r="L22" s="262"/>
    </row>
    <row r="23" spans="1:12" ht="21.75" customHeight="1" x14ac:dyDescent="0.25">
      <c r="A23" s="308" t="s">
        <v>413</v>
      </c>
      <c r="B23" s="2100"/>
      <c r="C23" s="293"/>
      <c r="D23" s="293"/>
      <c r="E23" s="293"/>
      <c r="F23" s="293"/>
      <c r="G23" s="293"/>
      <c r="H23" s="293"/>
      <c r="J23" s="263"/>
      <c r="K23" s="50"/>
      <c r="L23" s="262"/>
    </row>
    <row r="24" spans="1:12" ht="21.75" customHeight="1" x14ac:dyDescent="0.25">
      <c r="A24" s="311" t="s">
        <v>5860</v>
      </c>
      <c r="B24" s="2100"/>
      <c r="C24" s="293"/>
      <c r="D24" s="293"/>
      <c r="E24" s="293"/>
      <c r="F24" s="293"/>
      <c r="G24" s="293"/>
      <c r="H24" s="293"/>
      <c r="J24" s="263"/>
      <c r="K24" s="50"/>
      <c r="L24" s="262"/>
    </row>
    <row r="25" spans="1:12" ht="21.75" customHeight="1" x14ac:dyDescent="0.25">
      <c r="A25" s="310" t="s">
        <v>735</v>
      </c>
      <c r="B25" s="1916">
        <v>70</v>
      </c>
      <c r="C25" s="638" t="s">
        <v>5861</v>
      </c>
      <c r="D25" s="638" t="s">
        <v>5862</v>
      </c>
      <c r="E25" s="638" t="s">
        <v>5863</v>
      </c>
      <c r="F25" s="638" t="s">
        <v>5864</v>
      </c>
      <c r="G25" s="638" t="s">
        <v>5865</v>
      </c>
      <c r="H25" s="638" t="s">
        <v>5866</v>
      </c>
      <c r="I25" s="26" t="s">
        <v>262</v>
      </c>
      <c r="J25" s="263" t="s">
        <v>5867</v>
      </c>
      <c r="K25" s="264" t="s">
        <v>353</v>
      </c>
      <c r="L25" s="262"/>
    </row>
    <row r="26" spans="1:12" ht="21.75" customHeight="1" x14ac:dyDescent="0.25">
      <c r="A26" s="310" t="s">
        <v>5868</v>
      </c>
      <c r="B26" s="1916">
        <v>80</v>
      </c>
      <c r="C26" s="251" t="s">
        <v>12457</v>
      </c>
      <c r="D26" s="251" t="s">
        <v>12458</v>
      </c>
      <c r="E26" s="251" t="s">
        <v>12459</v>
      </c>
      <c r="F26" s="251" t="s">
        <v>12460</v>
      </c>
      <c r="G26" s="251" t="s">
        <v>12461</v>
      </c>
      <c r="H26" s="251" t="s">
        <v>12462</v>
      </c>
      <c r="I26" s="26" t="s">
        <v>262</v>
      </c>
      <c r="J26" s="263" t="s">
        <v>5869</v>
      </c>
      <c r="K26" s="264" t="s">
        <v>353</v>
      </c>
      <c r="L26" s="262"/>
    </row>
    <row r="27" spans="1:12" ht="21.75" customHeight="1" x14ac:dyDescent="0.25">
      <c r="A27" s="312" t="s">
        <v>4617</v>
      </c>
      <c r="B27" s="1916">
        <v>90</v>
      </c>
      <c r="C27" s="251" t="s">
        <v>5870</v>
      </c>
      <c r="D27" s="251" t="s">
        <v>5871</v>
      </c>
      <c r="E27" s="251" t="s">
        <v>5872</v>
      </c>
      <c r="F27" s="251" t="s">
        <v>5873</v>
      </c>
      <c r="G27" s="251" t="s">
        <v>5874</v>
      </c>
      <c r="H27" s="251" t="s">
        <v>5875</v>
      </c>
      <c r="I27" s="26" t="s">
        <v>262</v>
      </c>
      <c r="J27" s="263" t="s">
        <v>5869</v>
      </c>
      <c r="K27" s="264" t="s">
        <v>353</v>
      </c>
      <c r="L27" s="262" t="s">
        <v>5839</v>
      </c>
    </row>
    <row r="28" spans="1:12" ht="21.75" customHeight="1" x14ac:dyDescent="0.25">
      <c r="A28" s="312" t="s">
        <v>2595</v>
      </c>
      <c r="B28" s="1916">
        <v>100</v>
      </c>
      <c r="C28" s="251" t="s">
        <v>5876</v>
      </c>
      <c r="D28" s="251" t="s">
        <v>5877</v>
      </c>
      <c r="E28" s="251" t="s">
        <v>5878</v>
      </c>
      <c r="F28" s="251" t="s">
        <v>5879</v>
      </c>
      <c r="G28" s="251" t="s">
        <v>5880</v>
      </c>
      <c r="H28" s="251" t="s">
        <v>5881</v>
      </c>
      <c r="I28" s="26" t="s">
        <v>262</v>
      </c>
      <c r="J28" s="263" t="s">
        <v>5869</v>
      </c>
      <c r="K28" s="264" t="s">
        <v>353</v>
      </c>
      <c r="L28" s="262" t="s">
        <v>2604</v>
      </c>
    </row>
    <row r="29" spans="1:12" ht="21.75" customHeight="1" x14ac:dyDescent="0.25">
      <c r="A29" s="310" t="s">
        <v>2785</v>
      </c>
      <c r="B29" s="1916">
        <v>110</v>
      </c>
      <c r="C29" s="638" t="s">
        <v>5882</v>
      </c>
      <c r="D29" s="638" t="s">
        <v>5883</v>
      </c>
      <c r="E29" s="638" t="s">
        <v>5884</v>
      </c>
      <c r="F29" s="638" t="s">
        <v>5885</v>
      </c>
      <c r="G29" s="638" t="s">
        <v>5886</v>
      </c>
      <c r="H29" s="638" t="s">
        <v>5887</v>
      </c>
      <c r="I29" s="26" t="s">
        <v>262</v>
      </c>
      <c r="J29" s="263" t="s">
        <v>5888</v>
      </c>
      <c r="K29" s="264" t="s">
        <v>353</v>
      </c>
      <c r="L29" s="262"/>
    </row>
    <row r="30" spans="1:12" ht="21.75" customHeight="1" x14ac:dyDescent="0.25">
      <c r="A30" s="310" t="s">
        <v>807</v>
      </c>
      <c r="B30" s="1916">
        <v>120</v>
      </c>
      <c r="C30" s="251" t="s">
        <v>12463</v>
      </c>
      <c r="D30" s="251" t="s">
        <v>12464</v>
      </c>
      <c r="E30" s="251" t="s">
        <v>12465</v>
      </c>
      <c r="F30" s="251" t="s">
        <v>12466</v>
      </c>
      <c r="G30" s="251" t="s">
        <v>12467</v>
      </c>
      <c r="H30" s="251" t="s">
        <v>12468</v>
      </c>
      <c r="I30" s="26" t="s">
        <v>262</v>
      </c>
      <c r="J30" s="263" t="s">
        <v>5889</v>
      </c>
      <c r="K30" s="264" t="s">
        <v>333</v>
      </c>
      <c r="L30" s="262"/>
    </row>
    <row r="31" spans="1:12" ht="21.75" customHeight="1" x14ac:dyDescent="0.25">
      <c r="A31" s="312" t="s">
        <v>4617</v>
      </c>
      <c r="B31" s="1916">
        <v>130</v>
      </c>
      <c r="C31" s="251" t="s">
        <v>5890</v>
      </c>
      <c r="D31" s="251" t="s">
        <v>5891</v>
      </c>
      <c r="E31" s="251" t="s">
        <v>5892</v>
      </c>
      <c r="F31" s="251" t="s">
        <v>5893</v>
      </c>
      <c r="G31" s="251" t="s">
        <v>5894</v>
      </c>
      <c r="H31" s="251" t="s">
        <v>5895</v>
      </c>
      <c r="I31" s="26" t="s">
        <v>262</v>
      </c>
      <c r="J31" s="263" t="s">
        <v>5889</v>
      </c>
      <c r="K31" s="264" t="s">
        <v>333</v>
      </c>
      <c r="L31" s="262" t="s">
        <v>5839</v>
      </c>
    </row>
    <row r="32" spans="1:12" ht="21.75" customHeight="1" x14ac:dyDescent="0.25">
      <c r="A32" s="312" t="s">
        <v>2595</v>
      </c>
      <c r="B32" s="1916">
        <v>140</v>
      </c>
      <c r="C32" s="251" t="s">
        <v>5896</v>
      </c>
      <c r="D32" s="251" t="s">
        <v>5897</v>
      </c>
      <c r="E32" s="251" t="s">
        <v>5898</v>
      </c>
      <c r="F32" s="251" t="s">
        <v>5899</v>
      </c>
      <c r="G32" s="251" t="s">
        <v>5900</v>
      </c>
      <c r="H32" s="251" t="s">
        <v>5901</v>
      </c>
      <c r="I32" s="26" t="s">
        <v>262</v>
      </c>
      <c r="J32" s="263" t="s">
        <v>5889</v>
      </c>
      <c r="K32" s="264" t="s">
        <v>333</v>
      </c>
      <c r="L32" s="262" t="s">
        <v>2604</v>
      </c>
    </row>
    <row r="33" spans="1:12" ht="21.75" customHeight="1" x14ac:dyDescent="0.25">
      <c r="A33" s="310" t="s">
        <v>749</v>
      </c>
      <c r="B33" s="1916">
        <v>150</v>
      </c>
      <c r="C33" s="638" t="s">
        <v>5902</v>
      </c>
      <c r="D33" s="638" t="s">
        <v>5903</v>
      </c>
      <c r="E33" s="638" t="s">
        <v>5904</v>
      </c>
      <c r="F33" s="638" t="s">
        <v>5905</v>
      </c>
      <c r="G33" s="638" t="s">
        <v>5906</v>
      </c>
      <c r="H33" s="638" t="s">
        <v>5907</v>
      </c>
      <c r="I33" s="26" t="s">
        <v>262</v>
      </c>
      <c r="J33" s="263" t="s">
        <v>5908</v>
      </c>
      <c r="K33" s="264" t="s">
        <v>353</v>
      </c>
      <c r="L33" s="262"/>
    </row>
    <row r="34" spans="1:12" ht="21.75" customHeight="1" x14ac:dyDescent="0.25">
      <c r="A34" s="311" t="s">
        <v>5909</v>
      </c>
      <c r="B34" s="2100"/>
      <c r="C34" s="293"/>
      <c r="D34" s="293"/>
      <c r="E34" s="293"/>
      <c r="F34" s="293"/>
      <c r="G34" s="293"/>
      <c r="H34" s="293"/>
      <c r="J34" s="263"/>
      <c r="K34" s="50"/>
      <c r="L34" s="262"/>
    </row>
    <row r="35" spans="1:12" ht="21.75" customHeight="1" x14ac:dyDescent="0.25">
      <c r="A35" s="310" t="s">
        <v>735</v>
      </c>
      <c r="B35" s="1916">
        <v>160</v>
      </c>
      <c r="C35" s="638" t="s">
        <v>5910</v>
      </c>
      <c r="D35" s="638" t="s">
        <v>5911</v>
      </c>
      <c r="E35" s="638" t="s">
        <v>5912</v>
      </c>
      <c r="F35" s="638" t="s">
        <v>5913</v>
      </c>
      <c r="G35" s="638" t="s">
        <v>5914</v>
      </c>
      <c r="H35" s="638" t="s">
        <v>5915</v>
      </c>
      <c r="I35" s="26" t="s">
        <v>262</v>
      </c>
      <c r="J35" s="263" t="s">
        <v>5916</v>
      </c>
      <c r="K35" s="264" t="s">
        <v>353</v>
      </c>
      <c r="L35" s="262"/>
    </row>
    <row r="36" spans="1:12" ht="21.75" customHeight="1" x14ac:dyDescent="0.25">
      <c r="A36" s="310" t="s">
        <v>821</v>
      </c>
      <c r="B36" s="1916">
        <v>170</v>
      </c>
      <c r="C36" s="251" t="s">
        <v>12469</v>
      </c>
      <c r="D36" s="251" t="s">
        <v>12470</v>
      </c>
      <c r="E36" s="251" t="s">
        <v>12471</v>
      </c>
      <c r="F36" s="251" t="s">
        <v>12472</v>
      </c>
      <c r="G36" s="251" t="s">
        <v>12473</v>
      </c>
      <c r="H36" s="251" t="s">
        <v>12474</v>
      </c>
      <c r="I36" s="26" t="s">
        <v>262</v>
      </c>
      <c r="J36" s="263" t="s">
        <v>5917</v>
      </c>
      <c r="K36" s="264" t="s">
        <v>353</v>
      </c>
      <c r="L36" s="262"/>
    </row>
    <row r="37" spans="1:12" ht="21.75" customHeight="1" x14ac:dyDescent="0.25">
      <c r="A37" s="312" t="s">
        <v>4617</v>
      </c>
      <c r="B37" s="1916">
        <v>180</v>
      </c>
      <c r="C37" s="251" t="s">
        <v>5918</v>
      </c>
      <c r="D37" s="251" t="s">
        <v>5919</v>
      </c>
      <c r="E37" s="251" t="s">
        <v>5920</v>
      </c>
      <c r="F37" s="251" t="s">
        <v>5921</v>
      </c>
      <c r="G37" s="251" t="s">
        <v>5922</v>
      </c>
      <c r="H37" s="251" t="s">
        <v>5923</v>
      </c>
      <c r="I37" s="26" t="s">
        <v>262</v>
      </c>
      <c r="J37" s="263" t="s">
        <v>5917</v>
      </c>
      <c r="K37" s="264" t="s">
        <v>353</v>
      </c>
      <c r="L37" s="262" t="s">
        <v>5839</v>
      </c>
    </row>
    <row r="38" spans="1:12" ht="21.75" customHeight="1" x14ac:dyDescent="0.25">
      <c r="A38" s="312" t="s">
        <v>2595</v>
      </c>
      <c r="B38" s="1916">
        <v>190</v>
      </c>
      <c r="C38" s="251" t="s">
        <v>5924</v>
      </c>
      <c r="D38" s="251" t="s">
        <v>5925</v>
      </c>
      <c r="E38" s="251" t="s">
        <v>5926</v>
      </c>
      <c r="F38" s="251" t="s">
        <v>5927</v>
      </c>
      <c r="G38" s="251" t="s">
        <v>5928</v>
      </c>
      <c r="H38" s="251" t="s">
        <v>5929</v>
      </c>
      <c r="I38" s="26" t="s">
        <v>262</v>
      </c>
      <c r="J38" s="263" t="s">
        <v>5917</v>
      </c>
      <c r="K38" s="264" t="s">
        <v>353</v>
      </c>
      <c r="L38" s="262" t="s">
        <v>2604</v>
      </c>
    </row>
    <row r="39" spans="1:12" ht="21.75" customHeight="1" x14ac:dyDescent="0.25">
      <c r="A39" s="302" t="s">
        <v>814</v>
      </c>
      <c r="B39" s="1801">
        <v>200</v>
      </c>
      <c r="C39" s="251" t="s">
        <v>5930</v>
      </c>
      <c r="D39" s="251" t="s">
        <v>5931</v>
      </c>
      <c r="E39" s="251" t="s">
        <v>5932</v>
      </c>
      <c r="F39" s="251" t="s">
        <v>5933</v>
      </c>
      <c r="G39" s="251" t="s">
        <v>5934</v>
      </c>
      <c r="H39" s="251" t="s">
        <v>5935</v>
      </c>
      <c r="I39" s="26" t="s">
        <v>262</v>
      </c>
      <c r="J39" s="265" t="s">
        <v>5936</v>
      </c>
      <c r="K39" s="264" t="s">
        <v>353</v>
      </c>
      <c r="L39" s="262"/>
    </row>
    <row r="40" spans="1:12" ht="21.75" customHeight="1" x14ac:dyDescent="0.25">
      <c r="A40" s="312" t="s">
        <v>2460</v>
      </c>
      <c r="B40" s="1916">
        <v>210</v>
      </c>
      <c r="C40" s="638" t="s">
        <v>5937</v>
      </c>
      <c r="D40" s="638" t="s">
        <v>5938</v>
      </c>
      <c r="E40" s="638" t="s">
        <v>5939</v>
      </c>
      <c r="F40" s="638" t="s">
        <v>5940</v>
      </c>
      <c r="G40" s="638" t="s">
        <v>5941</v>
      </c>
      <c r="H40" s="638" t="s">
        <v>5942</v>
      </c>
      <c r="I40" s="26" t="s">
        <v>262</v>
      </c>
      <c r="J40" s="263" t="s">
        <v>5943</v>
      </c>
      <c r="K40" s="264" t="s">
        <v>353</v>
      </c>
      <c r="L40" s="262"/>
    </row>
    <row r="41" spans="1:12" ht="21.75" customHeight="1" x14ac:dyDescent="0.25">
      <c r="A41" s="312" t="s">
        <v>2484</v>
      </c>
      <c r="B41" s="1916">
        <v>220</v>
      </c>
      <c r="C41" s="638" t="s">
        <v>5944</v>
      </c>
      <c r="D41" s="638" t="s">
        <v>5945</v>
      </c>
      <c r="E41" s="638" t="s">
        <v>5946</v>
      </c>
      <c r="F41" s="638" t="s">
        <v>5947</v>
      </c>
      <c r="G41" s="638" t="s">
        <v>5948</v>
      </c>
      <c r="H41" s="638" t="s">
        <v>5949</v>
      </c>
      <c r="I41" s="26" t="s">
        <v>262</v>
      </c>
      <c r="J41" s="263" t="s">
        <v>5950</v>
      </c>
      <c r="K41" s="264" t="s">
        <v>353</v>
      </c>
      <c r="L41" s="262"/>
    </row>
    <row r="42" spans="1:12" ht="21.75" customHeight="1" x14ac:dyDescent="0.25">
      <c r="A42" s="312" t="s">
        <v>2496</v>
      </c>
      <c r="B42" s="1916">
        <v>230</v>
      </c>
      <c r="C42" s="638" t="s">
        <v>5951</v>
      </c>
      <c r="D42" s="638" t="s">
        <v>5952</v>
      </c>
      <c r="E42" s="638" t="s">
        <v>5953</v>
      </c>
      <c r="F42" s="638" t="s">
        <v>5954</v>
      </c>
      <c r="G42" s="638" t="s">
        <v>5955</v>
      </c>
      <c r="H42" s="638" t="s">
        <v>5956</v>
      </c>
      <c r="I42" s="26" t="s">
        <v>262</v>
      </c>
      <c r="J42" s="263" t="s">
        <v>5957</v>
      </c>
      <c r="K42" s="264" t="s">
        <v>353</v>
      </c>
      <c r="L42" s="262"/>
    </row>
    <row r="43" spans="1:12" ht="21.75" customHeight="1" x14ac:dyDescent="0.25">
      <c r="A43" s="312" t="s">
        <v>2508</v>
      </c>
      <c r="B43" s="1916">
        <v>240</v>
      </c>
      <c r="C43" s="638" t="s">
        <v>5958</v>
      </c>
      <c r="D43" s="638" t="s">
        <v>5959</v>
      </c>
      <c r="E43" s="638" t="s">
        <v>5960</v>
      </c>
      <c r="F43" s="638" t="s">
        <v>5961</v>
      </c>
      <c r="G43" s="638" t="s">
        <v>5962</v>
      </c>
      <c r="H43" s="638" t="s">
        <v>5963</v>
      </c>
      <c r="I43" s="26" t="s">
        <v>262</v>
      </c>
      <c r="J43" s="263" t="s">
        <v>5964</v>
      </c>
      <c r="K43" s="264" t="s">
        <v>353</v>
      </c>
      <c r="L43" s="262"/>
    </row>
    <row r="44" spans="1:12" ht="21.75" customHeight="1" x14ac:dyDescent="0.25">
      <c r="A44" s="313" t="s">
        <v>6356</v>
      </c>
      <c r="B44" s="1960">
        <v>250</v>
      </c>
      <c r="C44" s="638" t="s">
        <v>5965</v>
      </c>
      <c r="D44" s="638" t="s">
        <v>5966</v>
      </c>
      <c r="E44" s="638" t="s">
        <v>5967</v>
      </c>
      <c r="F44" s="638" t="s">
        <v>5968</v>
      </c>
      <c r="G44" s="638" t="s">
        <v>5969</v>
      </c>
      <c r="H44" s="638" t="s">
        <v>5970</v>
      </c>
      <c r="I44" s="26" t="s">
        <v>262</v>
      </c>
      <c r="J44" s="263" t="s">
        <v>5971</v>
      </c>
      <c r="K44" s="264" t="s">
        <v>353</v>
      </c>
      <c r="L44" s="262"/>
    </row>
    <row r="45" spans="1:12" ht="21.75" customHeight="1" x14ac:dyDescent="0.25">
      <c r="A45" s="312" t="s">
        <v>6357</v>
      </c>
      <c r="B45" s="1916">
        <v>260</v>
      </c>
      <c r="C45" s="638" t="s">
        <v>5972</v>
      </c>
      <c r="D45" s="638" t="s">
        <v>5973</v>
      </c>
      <c r="E45" s="638" t="s">
        <v>5974</v>
      </c>
      <c r="F45" s="638" t="s">
        <v>5975</v>
      </c>
      <c r="G45" s="638" t="s">
        <v>5976</v>
      </c>
      <c r="H45" s="638" t="s">
        <v>5977</v>
      </c>
      <c r="I45" s="26" t="s">
        <v>262</v>
      </c>
      <c r="J45" s="263" t="s">
        <v>5978</v>
      </c>
      <c r="K45" s="264" t="s">
        <v>353</v>
      </c>
      <c r="L45" s="262"/>
    </row>
    <row r="46" spans="1:12" ht="21.75" customHeight="1" x14ac:dyDescent="0.25">
      <c r="A46" s="312" t="s">
        <v>6358</v>
      </c>
      <c r="B46" s="1916">
        <v>270</v>
      </c>
      <c r="C46" s="638" t="s">
        <v>5979</v>
      </c>
      <c r="D46" s="638" t="s">
        <v>5980</v>
      </c>
      <c r="E46" s="638" t="s">
        <v>5981</v>
      </c>
      <c r="F46" s="638" t="s">
        <v>5982</v>
      </c>
      <c r="G46" s="638" t="s">
        <v>5983</v>
      </c>
      <c r="H46" s="638" t="s">
        <v>5984</v>
      </c>
      <c r="I46" s="26" t="s">
        <v>262</v>
      </c>
      <c r="J46" s="263" t="s">
        <v>5985</v>
      </c>
      <c r="K46" s="264" t="s">
        <v>353</v>
      </c>
      <c r="L46" s="262"/>
    </row>
    <row r="47" spans="1:12" ht="21.75" customHeight="1" x14ac:dyDescent="0.25">
      <c r="A47" s="310" t="s">
        <v>2785</v>
      </c>
      <c r="B47" s="1916">
        <v>280</v>
      </c>
      <c r="C47" s="638" t="s">
        <v>5986</v>
      </c>
      <c r="D47" s="638" t="s">
        <v>5987</v>
      </c>
      <c r="E47" s="638" t="s">
        <v>5988</v>
      </c>
      <c r="F47" s="638" t="s">
        <v>5989</v>
      </c>
      <c r="G47" s="638" t="s">
        <v>5990</v>
      </c>
      <c r="H47" s="638" t="s">
        <v>5991</v>
      </c>
      <c r="I47" s="26" t="s">
        <v>262</v>
      </c>
      <c r="J47" s="263" t="s">
        <v>5992</v>
      </c>
      <c r="K47" s="264" t="s">
        <v>353</v>
      </c>
      <c r="L47" s="262"/>
    </row>
    <row r="48" spans="1:12" ht="21.75" customHeight="1" x14ac:dyDescent="0.25">
      <c r="A48" s="310" t="s">
        <v>828</v>
      </c>
      <c r="B48" s="1916">
        <v>290</v>
      </c>
      <c r="C48" s="251" t="s">
        <v>12475</v>
      </c>
      <c r="D48" s="251" t="s">
        <v>12476</v>
      </c>
      <c r="E48" s="251" t="s">
        <v>12477</v>
      </c>
      <c r="F48" s="251" t="s">
        <v>12478</v>
      </c>
      <c r="G48" s="251" t="s">
        <v>12479</v>
      </c>
      <c r="H48" s="251" t="s">
        <v>12480</v>
      </c>
      <c r="I48" s="26" t="s">
        <v>262</v>
      </c>
      <c r="J48" s="263" t="s">
        <v>5993</v>
      </c>
      <c r="K48" s="264" t="s">
        <v>353</v>
      </c>
      <c r="L48" s="262"/>
    </row>
    <row r="49" spans="1:12" ht="21.75" customHeight="1" x14ac:dyDescent="0.25">
      <c r="A49" s="312" t="s">
        <v>4617</v>
      </c>
      <c r="B49" s="1916">
        <v>300</v>
      </c>
      <c r="C49" s="251" t="s">
        <v>5994</v>
      </c>
      <c r="D49" s="251" t="s">
        <v>5995</v>
      </c>
      <c r="E49" s="251" t="s">
        <v>5996</v>
      </c>
      <c r="F49" s="251" t="s">
        <v>5997</v>
      </c>
      <c r="G49" s="251" t="s">
        <v>5998</v>
      </c>
      <c r="H49" s="251" t="s">
        <v>5999</v>
      </c>
      <c r="I49" s="26" t="s">
        <v>262</v>
      </c>
      <c r="J49" s="263" t="s">
        <v>5993</v>
      </c>
      <c r="K49" s="264" t="s">
        <v>353</v>
      </c>
      <c r="L49" s="262" t="s">
        <v>5839</v>
      </c>
    </row>
    <row r="50" spans="1:12" ht="21.75" customHeight="1" x14ac:dyDescent="0.25">
      <c r="A50" s="312" t="s">
        <v>2595</v>
      </c>
      <c r="B50" s="1916">
        <v>310</v>
      </c>
      <c r="C50" s="251" t="s">
        <v>6000</v>
      </c>
      <c r="D50" s="251" t="s">
        <v>6001</v>
      </c>
      <c r="E50" s="251" t="s">
        <v>6002</v>
      </c>
      <c r="F50" s="251" t="s">
        <v>6003</v>
      </c>
      <c r="G50" s="251" t="s">
        <v>6004</v>
      </c>
      <c r="H50" s="251" t="s">
        <v>6005</v>
      </c>
      <c r="I50" s="26" t="s">
        <v>262</v>
      </c>
      <c r="J50" s="263" t="s">
        <v>5993</v>
      </c>
      <c r="K50" s="264" t="s">
        <v>353</v>
      </c>
      <c r="L50" s="262" t="s">
        <v>2604</v>
      </c>
    </row>
    <row r="51" spans="1:12" ht="21.75" customHeight="1" x14ac:dyDescent="0.25">
      <c r="A51" s="310" t="s">
        <v>807</v>
      </c>
      <c r="B51" s="1916">
        <v>320</v>
      </c>
      <c r="C51" s="251" t="s">
        <v>12481</v>
      </c>
      <c r="D51" s="251" t="s">
        <v>12482</v>
      </c>
      <c r="E51" s="251" t="s">
        <v>12483</v>
      </c>
      <c r="F51" s="251" t="s">
        <v>12484</v>
      </c>
      <c r="G51" s="251" t="s">
        <v>12485</v>
      </c>
      <c r="H51" s="251" t="s">
        <v>12486</v>
      </c>
      <c r="I51" s="26" t="s">
        <v>262</v>
      </c>
      <c r="J51" s="263" t="s">
        <v>6006</v>
      </c>
      <c r="K51" s="264" t="s">
        <v>333</v>
      </c>
      <c r="L51" s="262"/>
    </row>
    <row r="52" spans="1:12" ht="21.75" customHeight="1" x14ac:dyDescent="0.25">
      <c r="A52" s="312" t="s">
        <v>4617</v>
      </c>
      <c r="B52" s="1916">
        <v>330</v>
      </c>
      <c r="C52" s="251" t="s">
        <v>6007</v>
      </c>
      <c r="D52" s="251" t="s">
        <v>6008</v>
      </c>
      <c r="E52" s="251" t="s">
        <v>6009</v>
      </c>
      <c r="F52" s="251" t="s">
        <v>6010</v>
      </c>
      <c r="G52" s="251" t="s">
        <v>6011</v>
      </c>
      <c r="H52" s="251" t="s">
        <v>6012</v>
      </c>
      <c r="I52" s="26" t="s">
        <v>262</v>
      </c>
      <c r="J52" s="263" t="s">
        <v>6006</v>
      </c>
      <c r="K52" s="264" t="s">
        <v>333</v>
      </c>
      <c r="L52" s="262" t="s">
        <v>5839</v>
      </c>
    </row>
    <row r="53" spans="1:12" ht="21.75" customHeight="1" x14ac:dyDescent="0.25">
      <c r="A53" s="312" t="s">
        <v>2595</v>
      </c>
      <c r="B53" s="1916">
        <v>340</v>
      </c>
      <c r="C53" s="251" t="s">
        <v>6013</v>
      </c>
      <c r="D53" s="251" t="s">
        <v>6014</v>
      </c>
      <c r="E53" s="251" t="s">
        <v>6015</v>
      </c>
      <c r="F53" s="251" t="s">
        <v>6016</v>
      </c>
      <c r="G53" s="251" t="s">
        <v>6017</v>
      </c>
      <c r="H53" s="251" t="s">
        <v>6018</v>
      </c>
      <c r="I53" s="26" t="s">
        <v>262</v>
      </c>
      <c r="J53" s="263" t="s">
        <v>6006</v>
      </c>
      <c r="K53" s="264" t="s">
        <v>333</v>
      </c>
      <c r="L53" s="262" t="s">
        <v>2604</v>
      </c>
    </row>
    <row r="54" spans="1:12" ht="21.75" customHeight="1" x14ac:dyDescent="0.25">
      <c r="A54" s="310" t="s">
        <v>749</v>
      </c>
      <c r="B54" s="1916">
        <v>350</v>
      </c>
      <c r="C54" s="638" t="s">
        <v>6019</v>
      </c>
      <c r="D54" s="638" t="s">
        <v>6020</v>
      </c>
      <c r="E54" s="638" t="s">
        <v>6021</v>
      </c>
      <c r="F54" s="638" t="s">
        <v>6022</v>
      </c>
      <c r="G54" s="638" t="s">
        <v>6023</v>
      </c>
      <c r="H54" s="638" t="s">
        <v>6024</v>
      </c>
      <c r="I54" s="26" t="s">
        <v>262</v>
      </c>
      <c r="J54" s="263" t="s">
        <v>6025</v>
      </c>
      <c r="K54" s="264" t="s">
        <v>353</v>
      </c>
      <c r="L54" s="262"/>
    </row>
    <row r="55" spans="1:12" ht="21.75" customHeight="1" x14ac:dyDescent="0.25">
      <c r="A55" s="309" t="s">
        <v>756</v>
      </c>
      <c r="B55" s="1916">
        <v>360</v>
      </c>
      <c r="C55" s="638" t="s">
        <v>6026</v>
      </c>
      <c r="D55" s="638" t="s">
        <v>6027</v>
      </c>
      <c r="E55" s="638" t="s">
        <v>6028</v>
      </c>
      <c r="F55" s="638" t="s">
        <v>6029</v>
      </c>
      <c r="G55" s="638" t="s">
        <v>6030</v>
      </c>
      <c r="H55" s="638" t="s">
        <v>6031</v>
      </c>
      <c r="I55" s="26" t="s">
        <v>262</v>
      </c>
      <c r="J55" s="263" t="s">
        <v>6032</v>
      </c>
      <c r="K55" s="264" t="s">
        <v>353</v>
      </c>
      <c r="L55" s="262"/>
    </row>
    <row r="56" spans="1:12" ht="21.75" customHeight="1" x14ac:dyDescent="0.25">
      <c r="A56" s="308" t="s">
        <v>4148</v>
      </c>
      <c r="B56" s="2100"/>
      <c r="C56" s="293"/>
      <c r="D56" s="293"/>
      <c r="E56" s="293"/>
      <c r="F56" s="293"/>
      <c r="G56" s="293"/>
      <c r="H56" s="293"/>
      <c r="I56" s="26"/>
      <c r="J56" s="263"/>
      <c r="K56" s="50"/>
      <c r="L56" s="262"/>
    </row>
    <row r="57" spans="1:12" ht="21.75" customHeight="1" x14ac:dyDescent="0.25">
      <c r="A57" s="309" t="s">
        <v>3643</v>
      </c>
      <c r="B57" s="1916">
        <v>370</v>
      </c>
      <c r="C57" s="251" t="s">
        <v>12487</v>
      </c>
      <c r="D57" s="251" t="s">
        <v>12488</v>
      </c>
      <c r="E57" s="251" t="s">
        <v>12489</v>
      </c>
      <c r="F57" s="251" t="s">
        <v>12490</v>
      </c>
      <c r="G57" s="251" t="s">
        <v>12491</v>
      </c>
      <c r="H57" s="251" t="s">
        <v>12492</v>
      </c>
      <c r="I57" s="26" t="s">
        <v>262</v>
      </c>
      <c r="J57" s="263" t="s">
        <v>6033</v>
      </c>
      <c r="K57" s="264" t="s">
        <v>353</v>
      </c>
      <c r="L57" s="262"/>
    </row>
    <row r="58" spans="1:12" ht="21.75" customHeight="1" x14ac:dyDescent="0.25">
      <c r="A58" s="310" t="s">
        <v>4617</v>
      </c>
      <c r="B58" s="1916">
        <v>380</v>
      </c>
      <c r="C58" s="251" t="s">
        <v>6034</v>
      </c>
      <c r="D58" s="251" t="s">
        <v>6035</v>
      </c>
      <c r="E58" s="251" t="s">
        <v>6036</v>
      </c>
      <c r="F58" s="251" t="s">
        <v>6037</v>
      </c>
      <c r="G58" s="251" t="s">
        <v>6038</v>
      </c>
      <c r="H58" s="251" t="s">
        <v>6039</v>
      </c>
      <c r="I58" s="26" t="s">
        <v>262</v>
      </c>
      <c r="J58" s="263" t="s">
        <v>6033</v>
      </c>
      <c r="K58" s="264" t="s">
        <v>353</v>
      </c>
      <c r="L58" s="262" t="s">
        <v>5839</v>
      </c>
    </row>
    <row r="59" spans="1:12" ht="21.75" customHeight="1" x14ac:dyDescent="0.25">
      <c r="A59" s="312" t="s">
        <v>6162</v>
      </c>
      <c r="B59" s="1916">
        <v>390</v>
      </c>
      <c r="C59" s="638" t="s">
        <v>6040</v>
      </c>
      <c r="D59" s="638" t="s">
        <v>6041</v>
      </c>
      <c r="E59" s="638" t="s">
        <v>6042</v>
      </c>
      <c r="F59" s="638" t="s">
        <v>6043</v>
      </c>
      <c r="G59" s="294"/>
      <c r="H59" s="294"/>
      <c r="I59" s="26" t="s">
        <v>262</v>
      </c>
      <c r="J59" s="263" t="s">
        <v>6044</v>
      </c>
      <c r="K59" s="264" t="s">
        <v>353</v>
      </c>
      <c r="L59" s="22" t="s">
        <v>5839</v>
      </c>
    </row>
    <row r="60" spans="1:12" ht="21.75" customHeight="1" x14ac:dyDescent="0.25">
      <c r="A60" s="310" t="s">
        <v>2595</v>
      </c>
      <c r="B60" s="1916">
        <v>400</v>
      </c>
      <c r="C60" s="251" t="s">
        <v>6045</v>
      </c>
      <c r="D60" s="251" t="s">
        <v>6046</v>
      </c>
      <c r="E60" s="251" t="s">
        <v>6047</v>
      </c>
      <c r="F60" s="251" t="s">
        <v>6048</v>
      </c>
      <c r="G60" s="251" t="s">
        <v>6049</v>
      </c>
      <c r="H60" s="251" t="s">
        <v>6050</v>
      </c>
      <c r="I60" s="26" t="s">
        <v>262</v>
      </c>
      <c r="J60" s="263" t="s">
        <v>6033</v>
      </c>
      <c r="K60" s="264" t="s">
        <v>353</v>
      </c>
      <c r="L60" s="262" t="s">
        <v>2604</v>
      </c>
    </row>
    <row r="61" spans="1:12" ht="21.75" customHeight="1" x14ac:dyDescent="0.25">
      <c r="A61" s="309" t="s">
        <v>888</v>
      </c>
      <c r="B61" s="1916">
        <v>410</v>
      </c>
      <c r="C61" s="251" t="s">
        <v>12493</v>
      </c>
      <c r="D61" s="251" t="s">
        <v>12494</v>
      </c>
      <c r="E61" s="251" t="s">
        <v>12495</v>
      </c>
      <c r="F61" s="251" t="s">
        <v>12496</v>
      </c>
      <c r="G61" s="251" t="s">
        <v>12497</v>
      </c>
      <c r="H61" s="251" t="s">
        <v>12498</v>
      </c>
      <c r="I61" s="26" t="s">
        <v>262</v>
      </c>
      <c r="J61" s="263" t="s">
        <v>6051</v>
      </c>
      <c r="K61" s="264" t="s">
        <v>353</v>
      </c>
    </row>
    <row r="62" spans="1:12" ht="21.75" customHeight="1" x14ac:dyDescent="0.25">
      <c r="A62" s="310" t="s">
        <v>4617</v>
      </c>
      <c r="B62" s="1916">
        <v>420</v>
      </c>
      <c r="C62" s="251" t="s">
        <v>6052</v>
      </c>
      <c r="D62" s="251" t="s">
        <v>6053</v>
      </c>
      <c r="E62" s="251" t="s">
        <v>6054</v>
      </c>
      <c r="F62" s="251" t="s">
        <v>6055</v>
      </c>
      <c r="G62" s="251" t="s">
        <v>6056</v>
      </c>
      <c r="H62" s="251" t="s">
        <v>6057</v>
      </c>
      <c r="I62" s="26" t="s">
        <v>262</v>
      </c>
      <c r="J62" s="263" t="s">
        <v>6051</v>
      </c>
      <c r="K62" s="264" t="s">
        <v>353</v>
      </c>
      <c r="L62" s="262" t="s">
        <v>5839</v>
      </c>
    </row>
    <row r="63" spans="1:12" x14ac:dyDescent="0.25">
      <c r="A63" s="312" t="s">
        <v>6165</v>
      </c>
      <c r="B63" s="1916">
        <v>430</v>
      </c>
      <c r="C63" s="638" t="s">
        <v>6058</v>
      </c>
      <c r="D63" s="638" t="s">
        <v>6059</v>
      </c>
      <c r="E63" s="638" t="s">
        <v>6060</v>
      </c>
      <c r="F63" s="638" t="s">
        <v>6061</v>
      </c>
      <c r="G63" s="294"/>
      <c r="H63" s="294"/>
      <c r="I63" s="26" t="s">
        <v>262</v>
      </c>
      <c r="J63" s="263" t="s">
        <v>6062</v>
      </c>
      <c r="K63" s="264" t="s">
        <v>353</v>
      </c>
      <c r="L63" s="22" t="s">
        <v>5839</v>
      </c>
    </row>
    <row r="64" spans="1:12" x14ac:dyDescent="0.25">
      <c r="A64" s="310" t="s">
        <v>2595</v>
      </c>
      <c r="B64" s="1916">
        <v>440</v>
      </c>
      <c r="C64" s="251" t="s">
        <v>6063</v>
      </c>
      <c r="D64" s="251" t="s">
        <v>6064</v>
      </c>
      <c r="E64" s="251" t="s">
        <v>6065</v>
      </c>
      <c r="F64" s="251" t="s">
        <v>6066</v>
      </c>
      <c r="G64" s="251" t="s">
        <v>6067</v>
      </c>
      <c r="H64" s="251" t="s">
        <v>6068</v>
      </c>
      <c r="I64" s="26" t="s">
        <v>262</v>
      </c>
      <c r="J64" s="263" t="s">
        <v>6051</v>
      </c>
      <c r="K64" s="264" t="s">
        <v>353</v>
      </c>
      <c r="L64" s="262" t="s">
        <v>2604</v>
      </c>
    </row>
    <row r="65" spans="1:12" x14ac:dyDescent="0.25">
      <c r="A65" s="309" t="s">
        <v>6161</v>
      </c>
      <c r="B65" s="1916">
        <v>450</v>
      </c>
      <c r="C65" s="251" t="s">
        <v>12499</v>
      </c>
      <c r="D65" s="251" t="s">
        <v>12500</v>
      </c>
      <c r="E65" s="251" t="s">
        <v>12501</v>
      </c>
      <c r="F65" s="251" t="s">
        <v>12502</v>
      </c>
      <c r="G65" s="251" t="s">
        <v>12503</v>
      </c>
      <c r="H65" s="251" t="s">
        <v>12504</v>
      </c>
      <c r="I65" s="26" t="s">
        <v>262</v>
      </c>
      <c r="J65" s="263" t="s">
        <v>6069</v>
      </c>
      <c r="K65" s="264" t="s">
        <v>353</v>
      </c>
      <c r="L65" s="262"/>
    </row>
    <row r="66" spans="1:12" x14ac:dyDescent="0.25">
      <c r="A66" s="310" t="s">
        <v>4617</v>
      </c>
      <c r="B66" s="1916">
        <v>460</v>
      </c>
      <c r="C66" s="251" t="s">
        <v>6070</v>
      </c>
      <c r="D66" s="251" t="s">
        <v>6071</v>
      </c>
      <c r="E66" s="251" t="s">
        <v>6072</v>
      </c>
      <c r="F66" s="251" t="s">
        <v>6073</v>
      </c>
      <c r="G66" s="251" t="s">
        <v>6074</v>
      </c>
      <c r="H66" s="251" t="s">
        <v>6075</v>
      </c>
      <c r="I66" s="26" t="s">
        <v>262</v>
      </c>
      <c r="J66" s="263" t="s">
        <v>6069</v>
      </c>
      <c r="K66" s="264" t="s">
        <v>353</v>
      </c>
      <c r="L66" s="262" t="s">
        <v>5839</v>
      </c>
    </row>
    <row r="67" spans="1:12" ht="24" x14ac:dyDescent="0.25">
      <c r="A67" s="312" t="s">
        <v>6164</v>
      </c>
      <c r="B67" s="1916">
        <v>470</v>
      </c>
      <c r="C67" s="638" t="s">
        <v>6076</v>
      </c>
      <c r="D67" s="638" t="s">
        <v>6077</v>
      </c>
      <c r="E67" s="638" t="s">
        <v>6078</v>
      </c>
      <c r="F67" s="638" t="s">
        <v>6079</v>
      </c>
      <c r="G67" s="294"/>
      <c r="H67" s="294"/>
      <c r="I67" s="26" t="s">
        <v>262</v>
      </c>
      <c r="J67" s="263" t="s">
        <v>6080</v>
      </c>
      <c r="K67" s="264" t="s">
        <v>353</v>
      </c>
      <c r="L67" s="262" t="s">
        <v>5839</v>
      </c>
    </row>
    <row r="68" spans="1:12" ht="27" customHeight="1" x14ac:dyDescent="0.25">
      <c r="A68" s="309" t="s">
        <v>6359</v>
      </c>
      <c r="B68" s="1916">
        <v>480</v>
      </c>
      <c r="C68" s="251" t="s">
        <v>12505</v>
      </c>
      <c r="D68" s="251" t="s">
        <v>12506</v>
      </c>
      <c r="E68" s="251" t="s">
        <v>12507</v>
      </c>
      <c r="F68" s="251" t="s">
        <v>12508</v>
      </c>
      <c r="G68" s="251" t="s">
        <v>12509</v>
      </c>
      <c r="H68" s="251" t="s">
        <v>12510</v>
      </c>
      <c r="I68" s="26" t="s">
        <v>262</v>
      </c>
      <c r="J68" s="263" t="s">
        <v>6081</v>
      </c>
      <c r="K68" s="264" t="s">
        <v>353</v>
      </c>
      <c r="L68" s="262"/>
    </row>
    <row r="69" spans="1:12" x14ac:dyDescent="0.25">
      <c r="A69" s="310" t="s">
        <v>4617</v>
      </c>
      <c r="B69" s="1916">
        <v>490</v>
      </c>
      <c r="C69" s="251" t="s">
        <v>6082</v>
      </c>
      <c r="D69" s="251" t="s">
        <v>6083</v>
      </c>
      <c r="E69" s="251" t="s">
        <v>6084</v>
      </c>
      <c r="F69" s="251" t="s">
        <v>6085</v>
      </c>
      <c r="G69" s="251" t="s">
        <v>6086</v>
      </c>
      <c r="H69" s="251" t="s">
        <v>6087</v>
      </c>
      <c r="I69" s="26" t="s">
        <v>262</v>
      </c>
      <c r="J69" s="263" t="s">
        <v>6081</v>
      </c>
      <c r="K69" s="264" t="s">
        <v>353</v>
      </c>
      <c r="L69" s="262" t="s">
        <v>5839</v>
      </c>
    </row>
    <row r="70" spans="1:12" x14ac:dyDescent="0.25">
      <c r="A70" s="312" t="s">
        <v>6163</v>
      </c>
      <c r="B70" s="1916">
        <v>500</v>
      </c>
      <c r="C70" s="638" t="s">
        <v>6088</v>
      </c>
      <c r="D70" s="638" t="s">
        <v>6089</v>
      </c>
      <c r="E70" s="638" t="s">
        <v>6090</v>
      </c>
      <c r="F70" s="638" t="s">
        <v>6091</v>
      </c>
      <c r="G70" s="294"/>
      <c r="H70" s="294"/>
      <c r="I70" s="26" t="s">
        <v>262</v>
      </c>
      <c r="J70" s="263" t="s">
        <v>6092</v>
      </c>
      <c r="K70" s="264" t="s">
        <v>353</v>
      </c>
      <c r="L70" s="262" t="s">
        <v>5839</v>
      </c>
    </row>
    <row r="71" spans="1:12" x14ac:dyDescent="0.25">
      <c r="A71" s="310" t="s">
        <v>2595</v>
      </c>
      <c r="B71" s="1916">
        <v>510</v>
      </c>
      <c r="C71" s="251" t="s">
        <v>6093</v>
      </c>
      <c r="D71" s="251" t="s">
        <v>6094</v>
      </c>
      <c r="E71" s="251" t="s">
        <v>6095</v>
      </c>
      <c r="F71" s="251" t="s">
        <v>6096</v>
      </c>
      <c r="G71" s="251" t="s">
        <v>6097</v>
      </c>
      <c r="H71" s="251" t="s">
        <v>6098</v>
      </c>
      <c r="I71" s="26" t="s">
        <v>262</v>
      </c>
      <c r="J71" s="263" t="s">
        <v>6081</v>
      </c>
      <c r="K71" s="264" t="s">
        <v>353</v>
      </c>
      <c r="L71" s="262" t="s">
        <v>2604</v>
      </c>
    </row>
    <row r="72" spans="1:12" x14ac:dyDescent="0.25">
      <c r="A72" s="309" t="s">
        <v>854</v>
      </c>
      <c r="B72" s="1916">
        <v>520</v>
      </c>
      <c r="C72" s="638" t="s">
        <v>6099</v>
      </c>
      <c r="D72" s="638" t="s">
        <v>6100</v>
      </c>
      <c r="E72" s="638" t="s">
        <v>6101</v>
      </c>
      <c r="F72" s="638" t="s">
        <v>6102</v>
      </c>
      <c r="G72" s="638" t="s">
        <v>6103</v>
      </c>
      <c r="H72" s="638" t="s">
        <v>6104</v>
      </c>
      <c r="I72" s="26" t="s">
        <v>262</v>
      </c>
      <c r="J72" s="263" t="s">
        <v>6105</v>
      </c>
      <c r="K72" s="264" t="s">
        <v>353</v>
      </c>
      <c r="L72" s="262"/>
    </row>
    <row r="73" spans="1:12" x14ac:dyDescent="0.25">
      <c r="C73" s="21" t="s">
        <v>687</v>
      </c>
      <c r="D73" s="21" t="s">
        <v>688</v>
      </c>
      <c r="E73" s="21" t="s">
        <v>687</v>
      </c>
      <c r="F73" s="21" t="s">
        <v>688</v>
      </c>
      <c r="G73" s="21" t="s">
        <v>687</v>
      </c>
      <c r="H73" s="21" t="s">
        <v>688</v>
      </c>
    </row>
    <row r="74" spans="1:12" x14ac:dyDescent="0.25">
      <c r="C74" s="21" t="s">
        <v>690</v>
      </c>
      <c r="D74" s="21" t="s">
        <v>690</v>
      </c>
      <c r="E74" s="21" t="s">
        <v>2002</v>
      </c>
      <c r="F74" s="21" t="s">
        <v>2002</v>
      </c>
      <c r="G74" s="21" t="s">
        <v>2003</v>
      </c>
      <c r="H74" s="21" t="s">
        <v>2003</v>
      </c>
    </row>
    <row r="76" spans="1:12" x14ac:dyDescent="0.25">
      <c r="A76" s="5" t="s">
        <v>6106</v>
      </c>
    </row>
    <row r="77" spans="1:12" x14ac:dyDescent="0.25">
      <c r="A77" s="6" t="s">
        <v>188</v>
      </c>
    </row>
    <row r="78" spans="1:12" x14ac:dyDescent="0.25">
      <c r="A78" s="6" t="s">
        <v>189</v>
      </c>
    </row>
    <row r="79" spans="1:12" x14ac:dyDescent="0.25">
      <c r="A79" s="19" t="s">
        <v>307</v>
      </c>
    </row>
    <row r="80" spans="1:12" x14ac:dyDescent="0.25">
      <c r="A80" s="19" t="s">
        <v>689</v>
      </c>
    </row>
    <row r="81" spans="1:12" x14ac:dyDescent="0.25">
      <c r="A81" s="19" t="s">
        <v>721</v>
      </c>
    </row>
    <row r="82" spans="1:12" ht="15" customHeight="1" x14ac:dyDescent="0.25">
      <c r="A82" s="3"/>
      <c r="B82" s="1915"/>
    </row>
    <row r="83" spans="1:12" ht="15" customHeight="1" x14ac:dyDescent="0.25">
      <c r="A83" s="3" t="s">
        <v>6107</v>
      </c>
      <c r="B83" s="1915"/>
    </row>
    <row r="84" spans="1:12" ht="21.75" customHeight="1" x14ac:dyDescent="0.25">
      <c r="A84" s="3"/>
      <c r="B84" s="1915"/>
    </row>
    <row r="85" spans="1:12" ht="21.75" customHeight="1" x14ac:dyDescent="0.25">
      <c r="A85" s="2704"/>
      <c r="B85" s="2786"/>
      <c r="C85" s="638" t="s">
        <v>6108</v>
      </c>
      <c r="G85" s="22"/>
      <c r="H85" s="262"/>
      <c r="L85" s="21"/>
    </row>
    <row r="86" spans="1:12" ht="21.75" customHeight="1" x14ac:dyDescent="0.25">
      <c r="A86" s="2787"/>
      <c r="B86" s="2787"/>
      <c r="C86" s="2253">
        <v>70</v>
      </c>
      <c r="G86" s="22"/>
      <c r="H86" s="262"/>
      <c r="L86" s="21"/>
    </row>
    <row r="87" spans="1:12" ht="25.5" customHeight="1" x14ac:dyDescent="0.25">
      <c r="A87" s="266" t="s">
        <v>6360</v>
      </c>
      <c r="B87" s="1916">
        <v>530</v>
      </c>
      <c r="C87" s="638" t="s">
        <v>6109</v>
      </c>
      <c r="D87" s="26" t="s">
        <v>262</v>
      </c>
      <c r="E87" s="263" t="s">
        <v>6110</v>
      </c>
      <c r="G87" s="264"/>
      <c r="H87" s="262"/>
      <c r="L87" s="21"/>
    </row>
    <row r="88" spans="1:12" ht="25.5" customHeight="1" x14ac:dyDescent="0.25">
      <c r="A88" s="266" t="s">
        <v>6361</v>
      </c>
      <c r="B88" s="1916">
        <v>540</v>
      </c>
      <c r="C88" s="638" t="s">
        <v>6111</v>
      </c>
      <c r="D88" s="26" t="s">
        <v>262</v>
      </c>
      <c r="E88" s="263" t="s">
        <v>6112</v>
      </c>
    </row>
    <row r="89" spans="1:12" ht="25.5" customHeight="1" x14ac:dyDescent="0.25">
      <c r="A89" s="266" t="s">
        <v>6362</v>
      </c>
      <c r="B89" s="1916">
        <v>550</v>
      </c>
      <c r="C89" s="638" t="s">
        <v>6113</v>
      </c>
      <c r="D89" s="26" t="s">
        <v>262</v>
      </c>
      <c r="E89" s="263" t="s">
        <v>6114</v>
      </c>
    </row>
    <row r="90" spans="1:12" ht="25.5" customHeight="1" x14ac:dyDescent="0.25">
      <c r="A90" s="266" t="s">
        <v>6363</v>
      </c>
      <c r="B90" s="1916">
        <v>560</v>
      </c>
      <c r="C90" s="638" t="s">
        <v>6115</v>
      </c>
      <c r="D90" s="26" t="s">
        <v>262</v>
      </c>
      <c r="E90" s="263" t="s">
        <v>6116</v>
      </c>
    </row>
    <row r="92" spans="1:12" x14ac:dyDescent="0.25">
      <c r="A92" s="5" t="s">
        <v>6117</v>
      </c>
    </row>
    <row r="93" spans="1:12" x14ac:dyDescent="0.25">
      <c r="A93" s="6" t="s">
        <v>188</v>
      </c>
    </row>
    <row r="94" spans="1:12" x14ac:dyDescent="0.25">
      <c r="A94" s="6" t="s">
        <v>189</v>
      </c>
    </row>
    <row r="95" spans="1:12" x14ac:dyDescent="0.25">
      <c r="A95" s="19" t="s">
        <v>307</v>
      </c>
    </row>
    <row r="96" spans="1:12" x14ac:dyDescent="0.25">
      <c r="A96" s="19" t="s">
        <v>689</v>
      </c>
    </row>
    <row r="97" spans="1:5" x14ac:dyDescent="0.25">
      <c r="A97" s="19" t="s">
        <v>6118</v>
      </c>
    </row>
    <row r="98" spans="1:5" ht="15" customHeight="1" x14ac:dyDescent="0.25">
      <c r="A98" s="3"/>
      <c r="B98" s="1915"/>
    </row>
    <row r="99" spans="1:5" ht="15" customHeight="1" x14ac:dyDescent="0.25">
      <c r="A99" s="3" t="s">
        <v>6119</v>
      </c>
      <c r="B99" s="1915"/>
    </row>
    <row r="100" spans="1:5" ht="16.5" customHeight="1" x14ac:dyDescent="0.25"/>
    <row r="101" spans="1:5" ht="19.5" customHeight="1" x14ac:dyDescent="0.25">
      <c r="C101" s="638" t="s">
        <v>6120</v>
      </c>
    </row>
    <row r="102" spans="1:5" ht="19.5" customHeight="1" x14ac:dyDescent="0.25">
      <c r="C102" s="2253">
        <v>80</v>
      </c>
    </row>
    <row r="103" spans="1:5" ht="26.25" customHeight="1" x14ac:dyDescent="0.25">
      <c r="A103" s="266" t="s">
        <v>6360</v>
      </c>
      <c r="B103" s="1916">
        <v>530</v>
      </c>
      <c r="C103" s="638" t="s">
        <v>6121</v>
      </c>
      <c r="D103" s="26" t="s">
        <v>256</v>
      </c>
      <c r="E103" s="263" t="s">
        <v>6122</v>
      </c>
    </row>
    <row r="104" spans="1:5" ht="26.25" customHeight="1" x14ac:dyDescent="0.25">
      <c r="A104" s="266" t="s">
        <v>6361</v>
      </c>
      <c r="B104" s="1916">
        <v>540</v>
      </c>
      <c r="C104" s="638" t="s">
        <v>6123</v>
      </c>
      <c r="D104" s="26" t="s">
        <v>256</v>
      </c>
      <c r="E104" s="263" t="s">
        <v>6124</v>
      </c>
    </row>
    <row r="105" spans="1:5" ht="26.25" customHeight="1" x14ac:dyDescent="0.25">
      <c r="A105" s="266" t="s">
        <v>6125</v>
      </c>
      <c r="B105" s="1916">
        <v>570</v>
      </c>
      <c r="C105" s="638" t="s">
        <v>12511</v>
      </c>
      <c r="D105" s="26" t="s">
        <v>256</v>
      </c>
      <c r="E105" s="263" t="s">
        <v>6126</v>
      </c>
    </row>
    <row r="106" spans="1:5" ht="26.25" customHeight="1" x14ac:dyDescent="0.25">
      <c r="A106" s="266" t="s">
        <v>6127</v>
      </c>
      <c r="B106" s="1916">
        <v>580</v>
      </c>
      <c r="C106" s="638" t="s">
        <v>6128</v>
      </c>
      <c r="D106" s="26" t="s">
        <v>256</v>
      </c>
      <c r="E106" s="263" t="s">
        <v>6129</v>
      </c>
    </row>
    <row r="107" spans="1:5" ht="26.25" customHeight="1" x14ac:dyDescent="0.25">
      <c r="A107" s="266" t="s">
        <v>6130</v>
      </c>
      <c r="B107" s="1916">
        <v>590</v>
      </c>
      <c r="C107" s="2627" t="s">
        <v>372</v>
      </c>
      <c r="D107" s="26" t="s">
        <v>256</v>
      </c>
      <c r="E107" s="263" t="s">
        <v>6131</v>
      </c>
    </row>
    <row r="108" spans="1:5" x14ac:dyDescent="0.25">
      <c r="A108" s="267"/>
    </row>
  </sheetData>
  <mergeCells count="6">
    <mergeCell ref="A85:B86"/>
    <mergeCell ref="A12:B15"/>
    <mergeCell ref="C12:D13"/>
    <mergeCell ref="E12:H12"/>
    <mergeCell ref="E13:F13"/>
    <mergeCell ref="G13:H1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dimension ref="A1:N82"/>
  <sheetViews>
    <sheetView workbookViewId="0"/>
  </sheetViews>
  <sheetFormatPr baseColWidth="10" defaultColWidth="11.44140625" defaultRowHeight="12" x14ac:dyDescent="0.25"/>
  <cols>
    <col min="1" max="1" width="63.6640625" style="655" customWidth="1"/>
    <col min="2" max="2" width="19.6640625" style="1978" customWidth="1"/>
    <col min="3" max="8" width="18" style="380" customWidth="1"/>
    <col min="9" max="9" width="83.33203125" style="380" customWidth="1"/>
    <col min="10" max="10" width="35.5546875" style="380" bestFit="1" customWidth="1"/>
    <col min="11" max="11" width="16.6640625" style="380" bestFit="1" customWidth="1"/>
    <col min="12" max="12" width="30" style="380" customWidth="1"/>
    <col min="13" max="13" width="15.5546875" style="380" bestFit="1" customWidth="1"/>
    <col min="14" max="14" width="31" style="380" bestFit="1" customWidth="1"/>
    <col min="15" max="16384" width="11.44140625" style="380"/>
  </cols>
  <sheetData>
    <row r="1" spans="1:14" s="465" customFormat="1" ht="14.25" customHeight="1" x14ac:dyDescent="0.25">
      <c r="A1" s="1" t="s">
        <v>45</v>
      </c>
      <c r="B1" s="2096"/>
      <c r="C1" s="10"/>
      <c r="D1" s="11"/>
      <c r="E1" s="376"/>
      <c r="F1" s="376"/>
      <c r="G1" s="376"/>
      <c r="H1" s="376"/>
    </row>
    <row r="2" spans="1:14" s="465" customFormat="1" ht="14.25" customHeight="1" x14ac:dyDescent="0.25">
      <c r="A2" s="573" t="s">
        <v>6348</v>
      </c>
      <c r="B2" s="2096"/>
      <c r="C2" s="15"/>
      <c r="D2" s="11"/>
      <c r="E2" s="376"/>
      <c r="F2" s="376"/>
      <c r="G2" s="376"/>
      <c r="H2" s="376"/>
    </row>
    <row r="3" spans="1:14" s="465" customFormat="1" ht="14.25" customHeight="1" x14ac:dyDescent="0.25">
      <c r="A3" s="4"/>
      <c r="B3" s="2096"/>
      <c r="C3" s="15"/>
      <c r="D3" s="11"/>
      <c r="E3" s="376"/>
      <c r="F3" s="376"/>
      <c r="G3" s="376"/>
      <c r="H3" s="376"/>
    </row>
    <row r="4" spans="1:14" s="465" customFormat="1" ht="14.25" customHeight="1" x14ac:dyDescent="0.25">
      <c r="A4" s="5" t="s">
        <v>6166</v>
      </c>
      <c r="B4" s="2096"/>
      <c r="C4" s="10"/>
      <c r="D4" s="11"/>
      <c r="E4" s="376"/>
      <c r="F4" s="376"/>
      <c r="G4" s="376"/>
      <c r="H4" s="376"/>
    </row>
    <row r="5" spans="1:14" s="465" customFormat="1" ht="14.25" customHeight="1" x14ac:dyDescent="0.25">
      <c r="A5" s="6" t="s">
        <v>188</v>
      </c>
      <c r="B5" s="2097"/>
      <c r="C5" s="18"/>
      <c r="D5" s="11"/>
      <c r="E5" s="376"/>
      <c r="F5" s="376"/>
      <c r="G5" s="376"/>
      <c r="H5" s="376"/>
    </row>
    <row r="6" spans="1:14" s="465" customFormat="1" ht="14.25" customHeight="1" x14ac:dyDescent="0.25">
      <c r="A6" s="6" t="s">
        <v>189</v>
      </c>
      <c r="B6" s="2097"/>
      <c r="C6" s="18"/>
      <c r="D6" s="11"/>
      <c r="E6" s="376"/>
      <c r="F6" s="376"/>
      <c r="G6" s="376"/>
      <c r="H6" s="376"/>
    </row>
    <row r="7" spans="1:14" s="465" customFormat="1" ht="14.25" customHeight="1" x14ac:dyDescent="0.25">
      <c r="A7" s="6" t="s">
        <v>307</v>
      </c>
      <c r="B7" s="2097"/>
      <c r="C7" s="453"/>
      <c r="D7" s="11"/>
      <c r="E7" s="376"/>
      <c r="F7" s="376"/>
      <c r="G7" s="376"/>
      <c r="H7" s="376"/>
    </row>
    <row r="8" spans="1:14" s="465" customFormat="1" ht="14.25" customHeight="1" x14ac:dyDescent="0.25">
      <c r="A8" s="6" t="s">
        <v>1924</v>
      </c>
      <c r="B8" s="1876" t="s">
        <v>11708</v>
      </c>
      <c r="C8" s="521">
        <v>10</v>
      </c>
      <c r="D8" s="522" t="s">
        <v>1925</v>
      </c>
      <c r="E8" s="376"/>
      <c r="F8" s="376"/>
      <c r="G8" s="376"/>
      <c r="H8" s="376"/>
    </row>
    <row r="9" spans="1:14" s="465" customFormat="1" ht="14.25" customHeight="1" x14ac:dyDescent="0.25">
      <c r="A9" s="6" t="s">
        <v>308</v>
      </c>
      <c r="B9" s="1895"/>
      <c r="C9" s="229"/>
      <c r="D9" s="230"/>
      <c r="E9" s="376"/>
      <c r="F9" s="376"/>
      <c r="G9" s="376"/>
      <c r="H9" s="376"/>
    </row>
    <row r="10" spans="1:14" s="465" customFormat="1" ht="11.25" customHeight="1" x14ac:dyDescent="0.25">
      <c r="A10" s="8"/>
      <c r="B10" s="2097"/>
      <c r="C10" s="18"/>
      <c r="D10" s="11"/>
      <c r="E10" s="376"/>
      <c r="F10" s="376"/>
      <c r="G10" s="376"/>
      <c r="H10" s="376"/>
    </row>
    <row r="11" spans="1:14" s="465" customFormat="1" ht="14.25" customHeight="1" x14ac:dyDescent="0.25">
      <c r="A11" s="3" t="s">
        <v>309</v>
      </c>
      <c r="B11" s="2096"/>
      <c r="C11" s="9"/>
      <c r="D11" s="11"/>
      <c r="E11" s="376"/>
      <c r="F11" s="376"/>
      <c r="G11" s="376"/>
      <c r="H11" s="376"/>
    </row>
    <row r="12" spans="1:14" ht="12" customHeight="1" x14ac:dyDescent="0.25">
      <c r="I12" s="239"/>
      <c r="J12" s="656"/>
      <c r="K12" s="656"/>
      <c r="L12" s="656"/>
      <c r="M12" s="656"/>
      <c r="N12" s="656"/>
    </row>
    <row r="13" spans="1:14" ht="25.2" customHeight="1" x14ac:dyDescent="0.25">
      <c r="A13" s="466"/>
      <c r="B13" s="1979"/>
      <c r="C13" s="2754" t="s">
        <v>3570</v>
      </c>
      <c r="D13" s="2754"/>
      <c r="E13" s="2754"/>
      <c r="F13" s="2754" t="s">
        <v>4573</v>
      </c>
      <c r="G13" s="2754"/>
      <c r="H13" s="2754"/>
      <c r="I13" s="650"/>
      <c r="J13" s="242"/>
    </row>
    <row r="14" spans="1:14" ht="25.2" customHeight="1" x14ac:dyDescent="0.25">
      <c r="A14" s="466"/>
      <c r="B14" s="1979"/>
      <c r="C14" s="657" t="s">
        <v>6167</v>
      </c>
      <c r="D14" s="657" t="s">
        <v>6168</v>
      </c>
      <c r="E14" s="657" t="s">
        <v>6169</v>
      </c>
      <c r="F14" s="657" t="s">
        <v>6167</v>
      </c>
      <c r="G14" s="657" t="s">
        <v>6168</v>
      </c>
      <c r="H14" s="657" t="s">
        <v>6169</v>
      </c>
      <c r="I14" s="239"/>
      <c r="J14" s="656"/>
      <c r="K14" s="656"/>
      <c r="L14" s="656"/>
      <c r="M14" s="656"/>
      <c r="N14" s="656"/>
    </row>
    <row r="15" spans="1:14" ht="15" customHeight="1" x14ac:dyDescent="0.25">
      <c r="A15" s="381"/>
      <c r="B15" s="1980"/>
      <c r="C15" s="2296">
        <v>10</v>
      </c>
      <c r="D15" s="2297">
        <v>20</v>
      </c>
      <c r="E15" s="2297">
        <v>30</v>
      </c>
      <c r="F15" s="2297">
        <v>40</v>
      </c>
      <c r="G15" s="2297">
        <v>50</v>
      </c>
      <c r="H15" s="2297">
        <v>60</v>
      </c>
      <c r="I15" s="238"/>
      <c r="J15" s="242"/>
    </row>
    <row r="16" spans="1:14" s="383" customFormat="1" ht="22.2" customHeight="1" x14ac:dyDescent="0.3">
      <c r="A16" s="658" t="s">
        <v>6170</v>
      </c>
      <c r="B16" s="1993">
        <v>10</v>
      </c>
      <c r="C16" s="652" t="s">
        <v>1930</v>
      </c>
      <c r="D16" s="652" t="s">
        <v>283</v>
      </c>
      <c r="E16" s="652" t="s">
        <v>670</v>
      </c>
      <c r="F16" s="652" t="s">
        <v>2014</v>
      </c>
      <c r="G16" s="652" t="s">
        <v>2058</v>
      </c>
      <c r="H16" s="652" t="s">
        <v>685</v>
      </c>
      <c r="I16" s="659" t="s">
        <v>3681</v>
      </c>
      <c r="J16" s="387" t="s">
        <v>353</v>
      </c>
      <c r="K16" s="387" t="s">
        <v>499</v>
      </c>
      <c r="L16" s="387" t="s">
        <v>6171</v>
      </c>
      <c r="M16" s="387"/>
    </row>
    <row r="17" spans="1:14" ht="16.2" customHeight="1" x14ac:dyDescent="0.25">
      <c r="A17" s="660" t="s">
        <v>3624</v>
      </c>
      <c r="B17" s="1993">
        <v>20</v>
      </c>
      <c r="C17" s="652" t="s">
        <v>201</v>
      </c>
      <c r="D17" s="652" t="s">
        <v>1984</v>
      </c>
      <c r="E17" s="652" t="s">
        <v>2102</v>
      </c>
      <c r="F17" s="652" t="s">
        <v>2015</v>
      </c>
      <c r="G17" s="652" t="s">
        <v>2900</v>
      </c>
      <c r="H17" s="652" t="s">
        <v>2388</v>
      </c>
      <c r="I17" s="659" t="s">
        <v>3685</v>
      </c>
      <c r="J17" s="387" t="s">
        <v>353</v>
      </c>
      <c r="K17" s="387" t="s">
        <v>499</v>
      </c>
      <c r="L17" s="387" t="s">
        <v>6171</v>
      </c>
      <c r="M17" s="661"/>
    </row>
    <row r="18" spans="1:14" ht="19.95" customHeight="1" x14ac:dyDescent="0.25">
      <c r="A18" s="662" t="s">
        <v>874</v>
      </c>
      <c r="B18" s="1993">
        <v>30</v>
      </c>
      <c r="C18" s="652" t="s">
        <v>280</v>
      </c>
      <c r="D18" s="652" t="s">
        <v>1985</v>
      </c>
      <c r="E18" s="652" t="s">
        <v>2012</v>
      </c>
      <c r="F18" s="652" t="s">
        <v>2016</v>
      </c>
      <c r="G18" s="652" t="s">
        <v>2920</v>
      </c>
      <c r="H18" s="652" t="s">
        <v>2418</v>
      </c>
      <c r="I18" s="659" t="s">
        <v>3686</v>
      </c>
      <c r="J18" s="387" t="s">
        <v>353</v>
      </c>
      <c r="K18" s="387" t="s">
        <v>499</v>
      </c>
      <c r="L18" s="387" t="s">
        <v>6171</v>
      </c>
      <c r="M18" s="661"/>
    </row>
    <row r="19" spans="1:14" ht="19.95" customHeight="1" x14ac:dyDescent="0.25">
      <c r="A19" s="662" t="s">
        <v>881</v>
      </c>
      <c r="B19" s="1993">
        <v>40</v>
      </c>
      <c r="C19" s="652" t="s">
        <v>286</v>
      </c>
      <c r="D19" s="652" t="s">
        <v>347</v>
      </c>
      <c r="E19" s="652" t="s">
        <v>2018</v>
      </c>
      <c r="F19" s="652" t="s">
        <v>349</v>
      </c>
      <c r="G19" s="652" t="s">
        <v>2923</v>
      </c>
      <c r="H19" s="652" t="s">
        <v>2429</v>
      </c>
      <c r="I19" s="659" t="s">
        <v>3690</v>
      </c>
      <c r="J19" s="387" t="s">
        <v>353</v>
      </c>
      <c r="K19" s="387" t="s">
        <v>499</v>
      </c>
      <c r="L19" s="387" t="s">
        <v>6171</v>
      </c>
      <c r="M19" s="661"/>
    </row>
    <row r="20" spans="1:14" ht="16.2" customHeight="1" x14ac:dyDescent="0.25">
      <c r="A20" s="663" t="s">
        <v>3634</v>
      </c>
      <c r="B20" s="1993">
        <v>50</v>
      </c>
      <c r="C20" s="652" t="s">
        <v>281</v>
      </c>
      <c r="D20" s="652" t="s">
        <v>335</v>
      </c>
      <c r="E20" s="652" t="s">
        <v>2013</v>
      </c>
      <c r="F20" s="652" t="s">
        <v>337</v>
      </c>
      <c r="G20" s="652" t="s">
        <v>2943</v>
      </c>
      <c r="H20" s="652" t="s">
        <v>6172</v>
      </c>
      <c r="I20" s="659" t="s">
        <v>3692</v>
      </c>
      <c r="J20" s="387" t="s">
        <v>353</v>
      </c>
      <c r="K20" s="387" t="s">
        <v>499</v>
      </c>
      <c r="L20" s="387" t="s">
        <v>6171</v>
      </c>
      <c r="M20" s="661"/>
    </row>
    <row r="21" spans="1:14" ht="16.2" customHeight="1" x14ac:dyDescent="0.25">
      <c r="A21" s="663" t="s">
        <v>3636</v>
      </c>
      <c r="B21" s="1993">
        <v>60</v>
      </c>
      <c r="C21" s="652" t="s">
        <v>287</v>
      </c>
      <c r="D21" s="652" t="s">
        <v>341</v>
      </c>
      <c r="E21" s="652" t="s">
        <v>348</v>
      </c>
      <c r="F21" s="652" t="s">
        <v>343</v>
      </c>
      <c r="G21" s="652" t="s">
        <v>3551</v>
      </c>
      <c r="H21" s="652" t="s">
        <v>6173</v>
      </c>
      <c r="I21" s="659" t="s">
        <v>3693</v>
      </c>
      <c r="J21" s="387" t="s">
        <v>353</v>
      </c>
      <c r="K21" s="387" t="s">
        <v>499</v>
      </c>
      <c r="L21" s="387" t="s">
        <v>6171</v>
      </c>
      <c r="M21" s="661"/>
    </row>
    <row r="22" spans="1:14" ht="16.2" customHeight="1" x14ac:dyDescent="0.25">
      <c r="A22" s="663" t="s">
        <v>3638</v>
      </c>
      <c r="B22" s="1993">
        <v>70</v>
      </c>
      <c r="C22" s="652" t="s">
        <v>298</v>
      </c>
      <c r="D22" s="652" t="s">
        <v>2280</v>
      </c>
      <c r="E22" s="652" t="s">
        <v>357</v>
      </c>
      <c r="F22" s="652" t="s">
        <v>4267</v>
      </c>
      <c r="G22" s="652" t="s">
        <v>582</v>
      </c>
      <c r="H22" s="652" t="s">
        <v>6174</v>
      </c>
      <c r="I22" s="659" t="s">
        <v>3694</v>
      </c>
      <c r="J22" s="387" t="s">
        <v>353</v>
      </c>
      <c r="K22" s="387" t="s">
        <v>499</v>
      </c>
      <c r="L22" s="387" t="s">
        <v>6171</v>
      </c>
      <c r="M22" s="387"/>
      <c r="N22" s="383"/>
    </row>
    <row r="23" spans="1:14" ht="16.2" customHeight="1" x14ac:dyDescent="0.25">
      <c r="A23" s="663" t="s">
        <v>3640</v>
      </c>
      <c r="B23" s="1993">
        <v>80</v>
      </c>
      <c r="C23" s="652" t="s">
        <v>1263</v>
      </c>
      <c r="D23" s="652" t="s">
        <v>3641</v>
      </c>
      <c r="E23" s="652" t="s">
        <v>364</v>
      </c>
      <c r="F23" s="652" t="s">
        <v>2084</v>
      </c>
      <c r="G23" s="652" t="s">
        <v>4306</v>
      </c>
      <c r="H23" s="652" t="s">
        <v>6175</v>
      </c>
      <c r="I23" s="659" t="s">
        <v>3696</v>
      </c>
      <c r="J23" s="387" t="s">
        <v>353</v>
      </c>
      <c r="K23" s="387" t="s">
        <v>499</v>
      </c>
      <c r="L23" s="387" t="s">
        <v>6171</v>
      </c>
      <c r="M23" s="387"/>
      <c r="N23" s="383"/>
    </row>
    <row r="24" spans="1:14" ht="16.2" customHeight="1" x14ac:dyDescent="0.25">
      <c r="A24" s="663" t="s">
        <v>3643</v>
      </c>
      <c r="B24" s="1993">
        <v>90</v>
      </c>
      <c r="C24" s="652" t="s">
        <v>1275</v>
      </c>
      <c r="D24" s="652" t="s">
        <v>2296</v>
      </c>
      <c r="E24" s="652" t="s">
        <v>371</v>
      </c>
      <c r="F24" s="652" t="s">
        <v>2950</v>
      </c>
      <c r="G24" s="652" t="s">
        <v>4727</v>
      </c>
      <c r="H24" s="652" t="s">
        <v>6176</v>
      </c>
      <c r="I24" s="659" t="s">
        <v>3700</v>
      </c>
      <c r="J24" s="387" t="s">
        <v>353</v>
      </c>
      <c r="K24" s="387" t="s">
        <v>499</v>
      </c>
      <c r="L24" s="387" t="s">
        <v>6171</v>
      </c>
      <c r="M24" s="387"/>
      <c r="N24" s="383"/>
    </row>
    <row r="25" spans="1:14" ht="16.2" customHeight="1" x14ac:dyDescent="0.25">
      <c r="A25" s="664" t="s">
        <v>6473</v>
      </c>
      <c r="B25" s="2098">
        <v>100</v>
      </c>
      <c r="C25" s="652" t="s">
        <v>282</v>
      </c>
      <c r="D25" s="652" t="s">
        <v>676</v>
      </c>
      <c r="E25" s="652" t="s">
        <v>336</v>
      </c>
      <c r="F25" s="652" t="s">
        <v>673</v>
      </c>
      <c r="G25" s="652" t="s">
        <v>2901</v>
      </c>
      <c r="H25" s="652" t="s">
        <v>2389</v>
      </c>
      <c r="I25" s="659" t="s">
        <v>3700</v>
      </c>
      <c r="J25" s="387" t="s">
        <v>353</v>
      </c>
      <c r="K25" s="387" t="s">
        <v>499</v>
      </c>
      <c r="L25" s="387" t="s">
        <v>3649</v>
      </c>
      <c r="M25" s="387"/>
      <c r="N25" s="383"/>
    </row>
    <row r="26" spans="1:14" ht="16.2" customHeight="1" x14ac:dyDescent="0.25">
      <c r="A26" s="664" t="s">
        <v>6474</v>
      </c>
      <c r="B26" s="2098">
        <v>110</v>
      </c>
      <c r="C26" s="652" t="s">
        <v>288</v>
      </c>
      <c r="D26" s="652" t="s">
        <v>1990</v>
      </c>
      <c r="E26" s="652" t="s">
        <v>342</v>
      </c>
      <c r="F26" s="652" t="s">
        <v>681</v>
      </c>
      <c r="G26" s="652" t="s">
        <v>2124</v>
      </c>
      <c r="H26" s="652" t="s">
        <v>2399</v>
      </c>
      <c r="I26" s="659" t="s">
        <v>3700</v>
      </c>
      <c r="J26" s="387" t="s">
        <v>353</v>
      </c>
      <c r="K26" s="387" t="s">
        <v>499</v>
      </c>
      <c r="L26" s="387" t="s">
        <v>3651</v>
      </c>
      <c r="M26" s="387"/>
      <c r="N26" s="383"/>
    </row>
    <row r="27" spans="1:14" ht="16.2" customHeight="1" x14ac:dyDescent="0.25">
      <c r="A27" s="662" t="s">
        <v>888</v>
      </c>
      <c r="B27" s="1993">
        <v>120</v>
      </c>
      <c r="C27" s="652" t="s">
        <v>1276</v>
      </c>
      <c r="D27" s="652" t="s">
        <v>2298</v>
      </c>
      <c r="E27" s="652" t="s">
        <v>378</v>
      </c>
      <c r="F27" s="652" t="s">
        <v>2955</v>
      </c>
      <c r="G27" s="652" t="s">
        <v>4737</v>
      </c>
      <c r="H27" s="652" t="s">
        <v>6177</v>
      </c>
      <c r="I27" s="659" t="s">
        <v>3701</v>
      </c>
      <c r="J27" s="387" t="s">
        <v>353</v>
      </c>
      <c r="K27" s="387" t="s">
        <v>499</v>
      </c>
      <c r="L27" s="387" t="s">
        <v>6171</v>
      </c>
      <c r="M27" s="387"/>
      <c r="N27" s="383"/>
    </row>
    <row r="28" spans="1:14" ht="16.2" customHeight="1" x14ac:dyDescent="0.25">
      <c r="A28" s="662" t="s">
        <v>3653</v>
      </c>
      <c r="B28" s="1993">
        <v>130</v>
      </c>
      <c r="C28" s="652" t="s">
        <v>1277</v>
      </c>
      <c r="D28" s="652" t="s">
        <v>2302</v>
      </c>
      <c r="E28" s="652" t="s">
        <v>385</v>
      </c>
      <c r="F28" s="652" t="s">
        <v>2960</v>
      </c>
      <c r="G28" s="652" t="s">
        <v>4759</v>
      </c>
      <c r="H28" s="652" t="s">
        <v>6178</v>
      </c>
      <c r="I28" s="659" t="s">
        <v>3702</v>
      </c>
      <c r="J28" s="387" t="s">
        <v>353</v>
      </c>
      <c r="K28" s="387" t="s">
        <v>499</v>
      </c>
      <c r="L28" s="387" t="s">
        <v>6171</v>
      </c>
      <c r="M28" s="387"/>
      <c r="N28" s="383"/>
    </row>
    <row r="29" spans="1:14" ht="16.2" customHeight="1" x14ac:dyDescent="0.25">
      <c r="A29" s="662" t="s">
        <v>3655</v>
      </c>
      <c r="B29" s="1993">
        <v>140</v>
      </c>
      <c r="C29" s="652" t="s">
        <v>1278</v>
      </c>
      <c r="D29" s="652" t="s">
        <v>3691</v>
      </c>
      <c r="E29" s="652" t="s">
        <v>392</v>
      </c>
      <c r="F29" s="652" t="s">
        <v>2964</v>
      </c>
      <c r="G29" s="652" t="s">
        <v>4368</v>
      </c>
      <c r="H29" s="652" t="s">
        <v>6179</v>
      </c>
      <c r="I29" s="659" t="s">
        <v>3703</v>
      </c>
      <c r="J29" s="387" t="s">
        <v>353</v>
      </c>
      <c r="K29" s="387" t="s">
        <v>499</v>
      </c>
      <c r="L29" s="387" t="s">
        <v>6171</v>
      </c>
      <c r="M29" s="387"/>
      <c r="N29" s="383"/>
    </row>
    <row r="30" spans="1:14" ht="16.2" customHeight="1" x14ac:dyDescent="0.25">
      <c r="A30" s="662" t="s">
        <v>3657</v>
      </c>
      <c r="B30" s="1993">
        <v>150</v>
      </c>
      <c r="C30" s="652" t="s">
        <v>2182</v>
      </c>
      <c r="D30" s="652" t="s">
        <v>2318</v>
      </c>
      <c r="E30" s="652" t="s">
        <v>400</v>
      </c>
      <c r="F30" s="652" t="s">
        <v>2969</v>
      </c>
      <c r="G30" s="652" t="s">
        <v>4371</v>
      </c>
      <c r="H30" s="652" t="s">
        <v>6180</v>
      </c>
      <c r="I30" s="659" t="s">
        <v>3705</v>
      </c>
      <c r="J30" s="387" t="s">
        <v>353</v>
      </c>
      <c r="K30" s="387" t="s">
        <v>499</v>
      </c>
      <c r="L30" s="387" t="s">
        <v>6171</v>
      </c>
      <c r="M30" s="387"/>
      <c r="N30" s="383"/>
    </row>
    <row r="31" spans="1:14" ht="16.2" customHeight="1" x14ac:dyDescent="0.25">
      <c r="A31" s="660" t="s">
        <v>3659</v>
      </c>
      <c r="B31" s="1993">
        <v>160</v>
      </c>
      <c r="C31" s="652" t="s">
        <v>204</v>
      </c>
      <c r="D31" s="652" t="s">
        <v>1995</v>
      </c>
      <c r="E31" s="652" t="s">
        <v>3537</v>
      </c>
      <c r="F31" s="652" t="s">
        <v>2020</v>
      </c>
      <c r="G31" s="652" t="s">
        <v>2905</v>
      </c>
      <c r="H31" s="652" t="s">
        <v>2398</v>
      </c>
      <c r="I31" s="659" t="s">
        <v>3709</v>
      </c>
      <c r="J31" s="387" t="s">
        <v>353</v>
      </c>
      <c r="K31" s="387" t="s">
        <v>499</v>
      </c>
      <c r="L31" s="387" t="s">
        <v>6171</v>
      </c>
      <c r="M31" s="387"/>
      <c r="N31" s="383"/>
    </row>
    <row r="32" spans="1:14" ht="16.2" customHeight="1" x14ac:dyDescent="0.25">
      <c r="A32" s="665" t="s">
        <v>3664</v>
      </c>
      <c r="B32" s="2098">
        <v>170</v>
      </c>
      <c r="C32" s="652" t="s">
        <v>297</v>
      </c>
      <c r="D32" s="652" t="s">
        <v>356</v>
      </c>
      <c r="E32" s="652" t="s">
        <v>2021</v>
      </c>
      <c r="F32" s="652" t="s">
        <v>358</v>
      </c>
      <c r="G32" s="652" t="s">
        <v>2928</v>
      </c>
      <c r="H32" s="652" t="s">
        <v>2461</v>
      </c>
      <c r="I32" s="659" t="s">
        <v>3711</v>
      </c>
      <c r="J32" s="387" t="s">
        <v>353</v>
      </c>
      <c r="K32" s="387" t="s">
        <v>499</v>
      </c>
      <c r="L32" s="387" t="s">
        <v>6171</v>
      </c>
      <c r="M32" s="387"/>
      <c r="N32" s="383"/>
    </row>
    <row r="33" spans="1:14" ht="16.2" customHeight="1" x14ac:dyDescent="0.25">
      <c r="A33" s="666" t="s">
        <v>6475</v>
      </c>
      <c r="B33" s="2099">
        <v>180</v>
      </c>
      <c r="C33" s="652" t="s">
        <v>2191</v>
      </c>
      <c r="D33" s="652" t="s">
        <v>2320</v>
      </c>
      <c r="E33" s="652" t="s">
        <v>408</v>
      </c>
      <c r="F33" s="652" t="s">
        <v>2120</v>
      </c>
      <c r="G33" s="652" t="s">
        <v>2121</v>
      </c>
      <c r="H33" s="652" t="s">
        <v>6181</v>
      </c>
      <c r="I33" s="659" t="s">
        <v>3711</v>
      </c>
      <c r="J33" s="387" t="s">
        <v>353</v>
      </c>
      <c r="K33" s="387" t="s">
        <v>499</v>
      </c>
      <c r="L33" s="387" t="s">
        <v>6171</v>
      </c>
      <c r="M33" s="387" t="s">
        <v>6184</v>
      </c>
      <c r="N33" s="383"/>
    </row>
    <row r="34" spans="1:14" ht="16.2" customHeight="1" x14ac:dyDescent="0.25">
      <c r="A34" s="666" t="s">
        <v>6476</v>
      </c>
      <c r="B34" s="2099">
        <v>190</v>
      </c>
      <c r="C34" s="652" t="s">
        <v>3695</v>
      </c>
      <c r="D34" s="652" t="s">
        <v>2323</v>
      </c>
      <c r="E34" s="652" t="s">
        <v>423</v>
      </c>
      <c r="F34" s="652" t="s">
        <v>2151</v>
      </c>
      <c r="G34" s="652" t="s">
        <v>4827</v>
      </c>
      <c r="H34" s="652" t="s">
        <v>6182</v>
      </c>
      <c r="I34" s="659" t="s">
        <v>3711</v>
      </c>
      <c r="J34" s="387" t="s">
        <v>353</v>
      </c>
      <c r="K34" s="387" t="s">
        <v>499</v>
      </c>
      <c r="L34" s="387" t="s">
        <v>6171</v>
      </c>
      <c r="M34" s="387" t="s">
        <v>6186</v>
      </c>
      <c r="N34" s="383"/>
    </row>
    <row r="35" spans="1:14" ht="16.2" customHeight="1" x14ac:dyDescent="0.25">
      <c r="A35" s="666" t="s">
        <v>6342</v>
      </c>
      <c r="B35" s="1991"/>
      <c r="C35" s="668"/>
      <c r="D35" s="668"/>
      <c r="E35" s="668"/>
      <c r="F35" s="668"/>
      <c r="G35" s="668"/>
      <c r="H35" s="668"/>
      <c r="I35" s="659"/>
      <c r="J35" s="387"/>
      <c r="K35" s="387"/>
      <c r="L35" s="387"/>
      <c r="M35" s="387"/>
      <c r="N35" s="383"/>
    </row>
    <row r="36" spans="1:14" ht="16.2" customHeight="1" x14ac:dyDescent="0.25">
      <c r="A36" s="669" t="s">
        <v>6475</v>
      </c>
      <c r="B36" s="2099">
        <v>200</v>
      </c>
      <c r="C36" s="652" t="s">
        <v>2218</v>
      </c>
      <c r="D36" s="652" t="s">
        <v>2358</v>
      </c>
      <c r="E36" s="652" t="s">
        <v>430</v>
      </c>
      <c r="F36" s="652" t="s">
        <v>2157</v>
      </c>
      <c r="G36" s="652" t="s">
        <v>4839</v>
      </c>
      <c r="H36" s="652" t="s">
        <v>6183</v>
      </c>
      <c r="I36" s="659" t="s">
        <v>3711</v>
      </c>
      <c r="J36" s="387" t="s">
        <v>353</v>
      </c>
      <c r="K36" s="387" t="s">
        <v>499</v>
      </c>
      <c r="L36" s="387" t="s">
        <v>3649</v>
      </c>
      <c r="M36" s="387" t="s">
        <v>6184</v>
      </c>
      <c r="N36" s="383"/>
    </row>
    <row r="37" spans="1:14" ht="16.2" customHeight="1" x14ac:dyDescent="0.25">
      <c r="A37" s="669" t="s">
        <v>6476</v>
      </c>
      <c r="B37" s="2099">
        <v>210</v>
      </c>
      <c r="C37" s="652" t="s">
        <v>2224</v>
      </c>
      <c r="D37" s="652" t="s">
        <v>2360</v>
      </c>
      <c r="E37" s="652" t="s">
        <v>437</v>
      </c>
      <c r="F37" s="652" t="s">
        <v>2209</v>
      </c>
      <c r="G37" s="652" t="s">
        <v>4864</v>
      </c>
      <c r="H37" s="652" t="s">
        <v>6185</v>
      </c>
      <c r="I37" s="659" t="s">
        <v>3711</v>
      </c>
      <c r="J37" s="387" t="s">
        <v>353</v>
      </c>
      <c r="K37" s="387" t="s">
        <v>499</v>
      </c>
      <c r="L37" s="387" t="s">
        <v>3649</v>
      </c>
      <c r="M37" s="387" t="s">
        <v>6186</v>
      </c>
      <c r="N37" s="383"/>
    </row>
    <row r="38" spans="1:14" ht="16.2" customHeight="1" x14ac:dyDescent="0.25">
      <c r="A38" s="666" t="s">
        <v>6343</v>
      </c>
      <c r="B38" s="1991"/>
      <c r="C38" s="668"/>
      <c r="D38" s="668"/>
      <c r="E38" s="668"/>
      <c r="F38" s="668"/>
      <c r="G38" s="668"/>
      <c r="H38" s="668"/>
      <c r="I38" s="659"/>
      <c r="J38" s="387"/>
      <c r="K38" s="387"/>
      <c r="L38" s="387"/>
      <c r="M38" s="387"/>
      <c r="N38" s="383"/>
    </row>
    <row r="39" spans="1:14" ht="16.2" customHeight="1" x14ac:dyDescent="0.25">
      <c r="A39" s="669" t="s">
        <v>6475</v>
      </c>
      <c r="B39" s="2099">
        <v>220</v>
      </c>
      <c r="C39" s="652" t="s">
        <v>2232</v>
      </c>
      <c r="D39" s="652" t="s">
        <v>2362</v>
      </c>
      <c r="E39" s="652" t="s">
        <v>443</v>
      </c>
      <c r="F39" s="652" t="s">
        <v>2214</v>
      </c>
      <c r="G39" s="652" t="s">
        <v>4893</v>
      </c>
      <c r="H39" s="652" t="s">
        <v>6187</v>
      </c>
      <c r="I39" s="659" t="s">
        <v>3711</v>
      </c>
      <c r="J39" s="387" t="s">
        <v>353</v>
      </c>
      <c r="K39" s="387" t="s">
        <v>499</v>
      </c>
      <c r="L39" s="387" t="s">
        <v>3900</v>
      </c>
      <c r="M39" s="387" t="s">
        <v>6184</v>
      </c>
      <c r="N39" s="383"/>
    </row>
    <row r="40" spans="1:14" ht="16.2" customHeight="1" x14ac:dyDescent="0.25">
      <c r="A40" s="669" t="s">
        <v>6476</v>
      </c>
      <c r="B40" s="2099">
        <v>230</v>
      </c>
      <c r="C40" s="652" t="s">
        <v>3742</v>
      </c>
      <c r="D40" s="652" t="s">
        <v>3743</v>
      </c>
      <c r="E40" s="652" t="s">
        <v>449</v>
      </c>
      <c r="F40" s="652" t="s">
        <v>2265</v>
      </c>
      <c r="G40" s="652" t="s">
        <v>4907</v>
      </c>
      <c r="H40" s="652" t="s">
        <v>6188</v>
      </c>
      <c r="I40" s="659" t="s">
        <v>3711</v>
      </c>
      <c r="J40" s="387" t="s">
        <v>353</v>
      </c>
      <c r="K40" s="387" t="s">
        <v>499</v>
      </c>
      <c r="L40" s="387" t="s">
        <v>3900</v>
      </c>
      <c r="M40" s="387" t="s">
        <v>6186</v>
      </c>
      <c r="N40" s="383"/>
    </row>
    <row r="41" spans="1:14" ht="16.2" customHeight="1" x14ac:dyDescent="0.25">
      <c r="A41" s="666" t="s">
        <v>6344</v>
      </c>
      <c r="B41" s="1991"/>
      <c r="C41" s="668"/>
      <c r="D41" s="668"/>
      <c r="E41" s="668"/>
      <c r="F41" s="668"/>
      <c r="G41" s="668"/>
      <c r="H41" s="668"/>
      <c r="I41" s="659"/>
      <c r="J41" s="387"/>
      <c r="K41" s="387"/>
      <c r="L41" s="387"/>
      <c r="M41" s="387"/>
      <c r="N41" s="383"/>
    </row>
    <row r="42" spans="1:14" ht="16.2" customHeight="1" x14ac:dyDescent="0.25">
      <c r="A42" s="669" t="s">
        <v>6475</v>
      </c>
      <c r="B42" s="2099">
        <v>240</v>
      </c>
      <c r="C42" s="652" t="s">
        <v>3744</v>
      </c>
      <c r="D42" s="652" t="s">
        <v>3745</v>
      </c>
      <c r="E42" s="652" t="s">
        <v>455</v>
      </c>
      <c r="F42" s="652" t="s">
        <v>2274</v>
      </c>
      <c r="G42" s="652" t="s">
        <v>4938</v>
      </c>
      <c r="H42" s="652" t="s">
        <v>6189</v>
      </c>
      <c r="I42" s="659" t="s">
        <v>3711</v>
      </c>
      <c r="J42" s="387" t="s">
        <v>353</v>
      </c>
      <c r="K42" s="387" t="s">
        <v>499</v>
      </c>
      <c r="L42" s="387" t="s">
        <v>6190</v>
      </c>
      <c r="M42" s="387" t="s">
        <v>6184</v>
      </c>
      <c r="N42" s="383"/>
    </row>
    <row r="43" spans="1:14" ht="16.2" customHeight="1" x14ac:dyDescent="0.25">
      <c r="A43" s="669" t="s">
        <v>6476</v>
      </c>
      <c r="B43" s="2099">
        <v>250</v>
      </c>
      <c r="C43" s="652" t="s">
        <v>5764</v>
      </c>
      <c r="D43" s="652" t="s">
        <v>4223</v>
      </c>
      <c r="E43" s="652" t="s">
        <v>461</v>
      </c>
      <c r="F43" s="652" t="s">
        <v>2289</v>
      </c>
      <c r="G43" s="652" t="s">
        <v>4971</v>
      </c>
      <c r="H43" s="652" t="s">
        <v>6191</v>
      </c>
      <c r="I43" s="659" t="s">
        <v>3711</v>
      </c>
      <c r="J43" s="387" t="s">
        <v>353</v>
      </c>
      <c r="K43" s="387" t="s">
        <v>499</v>
      </c>
      <c r="L43" s="387" t="s">
        <v>6190</v>
      </c>
      <c r="M43" s="387" t="s">
        <v>6186</v>
      </c>
      <c r="N43" s="383"/>
    </row>
    <row r="44" spans="1:14" ht="16.2" customHeight="1" x14ac:dyDescent="0.25">
      <c r="A44" s="662" t="s">
        <v>3859</v>
      </c>
      <c r="B44" s="1993">
        <v>260</v>
      </c>
      <c r="C44" s="652" t="s">
        <v>362</v>
      </c>
      <c r="D44" s="652" t="s">
        <v>363</v>
      </c>
      <c r="E44" s="652" t="s">
        <v>2025</v>
      </c>
      <c r="F44" s="652" t="s">
        <v>365</v>
      </c>
      <c r="G44" s="652" t="s">
        <v>2933</v>
      </c>
      <c r="H44" s="652" t="s">
        <v>2947</v>
      </c>
      <c r="I44" s="659" t="s">
        <v>3715</v>
      </c>
      <c r="J44" s="387" t="s">
        <v>353</v>
      </c>
      <c r="K44" s="387" t="s">
        <v>499</v>
      </c>
      <c r="L44" s="387" t="s">
        <v>6171</v>
      </c>
      <c r="M44" s="387"/>
      <c r="N44" s="383"/>
    </row>
    <row r="45" spans="1:14" ht="16.2" customHeight="1" x14ac:dyDescent="0.25">
      <c r="A45" s="663" t="s">
        <v>6477</v>
      </c>
      <c r="B45" s="1993">
        <v>270</v>
      </c>
      <c r="C45" s="652" t="s">
        <v>6192</v>
      </c>
      <c r="D45" s="652" t="s">
        <v>4740</v>
      </c>
      <c r="E45" s="652" t="s">
        <v>467</v>
      </c>
      <c r="F45" s="652" t="s">
        <v>2311</v>
      </c>
      <c r="G45" s="652" t="s">
        <v>4987</v>
      </c>
      <c r="H45" s="652" t="s">
        <v>6193</v>
      </c>
      <c r="I45" s="659" t="s">
        <v>3716</v>
      </c>
      <c r="J45" s="387" t="s">
        <v>353</v>
      </c>
      <c r="K45" s="387" t="s">
        <v>499</v>
      </c>
      <c r="L45" s="387" t="s">
        <v>6171</v>
      </c>
      <c r="M45" s="387"/>
      <c r="N45" s="383"/>
    </row>
    <row r="46" spans="1:14" ht="16.2" customHeight="1" x14ac:dyDescent="0.25">
      <c r="A46" s="663" t="s">
        <v>6194</v>
      </c>
      <c r="B46" s="1993">
        <v>280</v>
      </c>
      <c r="C46" s="652" t="s">
        <v>5770</v>
      </c>
      <c r="D46" s="652" t="s">
        <v>4226</v>
      </c>
      <c r="E46" s="652" t="s">
        <v>473</v>
      </c>
      <c r="F46" s="652" t="s">
        <v>4748</v>
      </c>
      <c r="G46" s="652" t="s">
        <v>6195</v>
      </c>
      <c r="H46" s="652" t="s">
        <v>6196</v>
      </c>
      <c r="I46" s="659" t="s">
        <v>3717</v>
      </c>
      <c r="J46" s="387" t="s">
        <v>353</v>
      </c>
      <c r="K46" s="387" t="s">
        <v>499</v>
      </c>
      <c r="L46" s="387" t="s">
        <v>6171</v>
      </c>
      <c r="M46" s="387"/>
      <c r="N46" s="383"/>
    </row>
    <row r="47" spans="1:14" ht="16.2" customHeight="1" x14ac:dyDescent="0.25">
      <c r="A47" s="662" t="s">
        <v>3675</v>
      </c>
      <c r="B47" s="1993">
        <v>290</v>
      </c>
      <c r="C47" s="652" t="s">
        <v>369</v>
      </c>
      <c r="D47" s="652" t="s">
        <v>370</v>
      </c>
      <c r="E47" s="652" t="s">
        <v>657</v>
      </c>
      <c r="F47" s="652" t="s">
        <v>372</v>
      </c>
      <c r="G47" s="652" t="s">
        <v>2939</v>
      </c>
      <c r="H47" s="652" t="s">
        <v>2952</v>
      </c>
      <c r="I47" s="659" t="s">
        <v>3719</v>
      </c>
      <c r="J47" s="387" t="s">
        <v>353</v>
      </c>
      <c r="K47" s="387" t="s">
        <v>499</v>
      </c>
      <c r="L47" s="387" t="s">
        <v>6171</v>
      </c>
      <c r="M47" s="387"/>
      <c r="N47" s="383"/>
    </row>
    <row r="48" spans="1:14" s="383" customFormat="1" ht="16.95" customHeight="1" x14ac:dyDescent="0.3">
      <c r="A48" s="658" t="s">
        <v>3720</v>
      </c>
      <c r="B48" s="1993">
        <v>300</v>
      </c>
      <c r="C48" s="652" t="s">
        <v>1932</v>
      </c>
      <c r="D48" s="652" t="s">
        <v>289</v>
      </c>
      <c r="E48" s="652" t="s">
        <v>680</v>
      </c>
      <c r="F48" s="652" t="s">
        <v>2019</v>
      </c>
      <c r="G48" s="652" t="s">
        <v>2063</v>
      </c>
      <c r="H48" s="652" t="s">
        <v>2924</v>
      </c>
      <c r="I48" s="659" t="s">
        <v>520</v>
      </c>
      <c r="J48" s="387" t="s">
        <v>353</v>
      </c>
      <c r="K48" s="387" t="s">
        <v>499</v>
      </c>
      <c r="L48" s="387" t="s">
        <v>6171</v>
      </c>
      <c r="M48" s="387"/>
    </row>
    <row r="49" spans="1:14" ht="16.2" customHeight="1" x14ac:dyDescent="0.25">
      <c r="A49" s="660" t="s">
        <v>874</v>
      </c>
      <c r="B49" s="1993">
        <v>310</v>
      </c>
      <c r="C49" s="652" t="s">
        <v>207</v>
      </c>
      <c r="D49" s="652" t="s">
        <v>4206</v>
      </c>
      <c r="E49" s="652" t="s">
        <v>4266</v>
      </c>
      <c r="F49" s="652" t="s">
        <v>2024</v>
      </c>
      <c r="G49" s="652" t="s">
        <v>3862</v>
      </c>
      <c r="H49" s="652" t="s">
        <v>3864</v>
      </c>
      <c r="I49" s="659" t="s">
        <v>3725</v>
      </c>
      <c r="J49" s="387" t="s">
        <v>353</v>
      </c>
      <c r="K49" s="387" t="s">
        <v>499</v>
      </c>
      <c r="L49" s="387" t="s">
        <v>6171</v>
      </c>
      <c r="M49" s="387"/>
      <c r="N49" s="383"/>
    </row>
    <row r="50" spans="1:14" ht="16.2" customHeight="1" x14ac:dyDescent="0.25">
      <c r="A50" s="660" t="s">
        <v>881</v>
      </c>
      <c r="B50" s="1993">
        <v>320</v>
      </c>
      <c r="C50" s="652" t="s">
        <v>210</v>
      </c>
      <c r="D50" s="652" t="s">
        <v>4209</v>
      </c>
      <c r="E50" s="652" t="s">
        <v>4268</v>
      </c>
      <c r="F50" s="652" t="s">
        <v>2028</v>
      </c>
      <c r="G50" s="652" t="s">
        <v>2085</v>
      </c>
      <c r="H50" s="652" t="s">
        <v>2440</v>
      </c>
      <c r="I50" s="659" t="s">
        <v>3729</v>
      </c>
      <c r="J50" s="387" t="s">
        <v>353</v>
      </c>
      <c r="K50" s="387" t="s">
        <v>499</v>
      </c>
      <c r="L50" s="387" t="s">
        <v>6171</v>
      </c>
      <c r="M50" s="387"/>
      <c r="N50" s="383"/>
    </row>
    <row r="51" spans="1:14" ht="16.2" customHeight="1" x14ac:dyDescent="0.25">
      <c r="A51" s="662" t="s">
        <v>3634</v>
      </c>
      <c r="B51" s="1993">
        <v>330</v>
      </c>
      <c r="C51" s="652" t="s">
        <v>376</v>
      </c>
      <c r="D51" s="652" t="s">
        <v>377</v>
      </c>
      <c r="E51" s="652" t="s">
        <v>2031</v>
      </c>
      <c r="F51" s="652" t="s">
        <v>379</v>
      </c>
      <c r="G51" s="652" t="s">
        <v>2990</v>
      </c>
      <c r="H51" s="652" t="s">
        <v>2957</v>
      </c>
      <c r="I51" s="659" t="s">
        <v>3731</v>
      </c>
      <c r="J51" s="387" t="s">
        <v>353</v>
      </c>
      <c r="K51" s="387" t="s">
        <v>499</v>
      </c>
      <c r="L51" s="387" t="s">
        <v>6171</v>
      </c>
      <c r="M51" s="387"/>
      <c r="N51" s="383"/>
    </row>
    <row r="52" spans="1:14" ht="16.2" customHeight="1" x14ac:dyDescent="0.25">
      <c r="A52" s="662" t="s">
        <v>3636</v>
      </c>
      <c r="B52" s="1993">
        <v>340</v>
      </c>
      <c r="C52" s="652" t="s">
        <v>383</v>
      </c>
      <c r="D52" s="652" t="s">
        <v>384</v>
      </c>
      <c r="E52" s="652" t="s">
        <v>2035</v>
      </c>
      <c r="F52" s="652" t="s">
        <v>386</v>
      </c>
      <c r="G52" s="652" t="s">
        <v>2995</v>
      </c>
      <c r="H52" s="652" t="s">
        <v>2962</v>
      </c>
      <c r="I52" s="659" t="s">
        <v>3733</v>
      </c>
      <c r="J52" s="387" t="s">
        <v>353</v>
      </c>
      <c r="K52" s="387" t="s">
        <v>499</v>
      </c>
      <c r="L52" s="387" t="s">
        <v>6171</v>
      </c>
      <c r="M52" s="387"/>
      <c r="N52" s="383"/>
    </row>
    <row r="53" spans="1:14" ht="16.2" customHeight="1" x14ac:dyDescent="0.25">
      <c r="A53" s="662" t="s">
        <v>3638</v>
      </c>
      <c r="B53" s="1993">
        <v>350</v>
      </c>
      <c r="C53" s="652" t="s">
        <v>390</v>
      </c>
      <c r="D53" s="652" t="s">
        <v>391</v>
      </c>
      <c r="E53" s="652" t="s">
        <v>2177</v>
      </c>
      <c r="F53" s="652" t="s">
        <v>393</v>
      </c>
      <c r="G53" s="652" t="s">
        <v>3031</v>
      </c>
      <c r="H53" s="652" t="s">
        <v>2966</v>
      </c>
      <c r="I53" s="659" t="s">
        <v>3735</v>
      </c>
      <c r="J53" s="387" t="s">
        <v>353</v>
      </c>
      <c r="K53" s="387" t="s">
        <v>499</v>
      </c>
      <c r="L53" s="387" t="s">
        <v>6171</v>
      </c>
      <c r="M53" s="387"/>
      <c r="N53" s="383"/>
    </row>
    <row r="54" spans="1:14" ht="16.2" customHeight="1" x14ac:dyDescent="0.25">
      <c r="A54" s="662" t="s">
        <v>3640</v>
      </c>
      <c r="B54" s="1993">
        <v>360</v>
      </c>
      <c r="C54" s="652" t="s">
        <v>398</v>
      </c>
      <c r="D54" s="652" t="s">
        <v>399</v>
      </c>
      <c r="E54" s="652" t="s">
        <v>2186</v>
      </c>
      <c r="F54" s="652" t="s">
        <v>401</v>
      </c>
      <c r="G54" s="652" t="s">
        <v>3041</v>
      </c>
      <c r="H54" s="652" t="s">
        <v>2971</v>
      </c>
      <c r="I54" s="659" t="s">
        <v>3737</v>
      </c>
      <c r="J54" s="387" t="s">
        <v>353</v>
      </c>
      <c r="K54" s="387" t="s">
        <v>499</v>
      </c>
      <c r="L54" s="387" t="s">
        <v>6171</v>
      </c>
      <c r="M54" s="387"/>
      <c r="N54" s="383"/>
    </row>
    <row r="55" spans="1:14" ht="16.2" customHeight="1" x14ac:dyDescent="0.25">
      <c r="A55" s="662" t="s">
        <v>3643</v>
      </c>
      <c r="B55" s="1993">
        <v>370</v>
      </c>
      <c r="C55" s="652" t="s">
        <v>406</v>
      </c>
      <c r="D55" s="652" t="s">
        <v>407</v>
      </c>
      <c r="E55" s="652" t="s">
        <v>2194</v>
      </c>
      <c r="F55" s="652" t="s">
        <v>409</v>
      </c>
      <c r="G55" s="652" t="s">
        <v>3051</v>
      </c>
      <c r="H55" s="652" t="s">
        <v>2974</v>
      </c>
      <c r="I55" s="659" t="s">
        <v>3741</v>
      </c>
      <c r="J55" s="387" t="s">
        <v>353</v>
      </c>
      <c r="K55" s="387" t="s">
        <v>499</v>
      </c>
      <c r="L55" s="387" t="s">
        <v>6171</v>
      </c>
      <c r="M55" s="387"/>
      <c r="N55" s="383"/>
    </row>
    <row r="56" spans="1:14" ht="16.2" customHeight="1" x14ac:dyDescent="0.25">
      <c r="A56" s="670" t="s">
        <v>6473</v>
      </c>
      <c r="B56" s="2098">
        <v>380</v>
      </c>
      <c r="C56" s="652" t="s">
        <v>6197</v>
      </c>
      <c r="D56" s="652" t="s">
        <v>4761</v>
      </c>
      <c r="E56" s="652" t="s">
        <v>487</v>
      </c>
      <c r="F56" s="652" t="s">
        <v>4750</v>
      </c>
      <c r="G56" s="652" t="s">
        <v>6198</v>
      </c>
      <c r="H56" s="652" t="s">
        <v>6199</v>
      </c>
      <c r="I56" s="659" t="s">
        <v>3741</v>
      </c>
      <c r="J56" s="387" t="s">
        <v>353</v>
      </c>
      <c r="K56" s="387" t="s">
        <v>499</v>
      </c>
      <c r="L56" s="387" t="s">
        <v>3649</v>
      </c>
      <c r="M56" s="387"/>
      <c r="N56" s="383"/>
    </row>
    <row r="57" spans="1:14" ht="16.2" customHeight="1" x14ac:dyDescent="0.25">
      <c r="A57" s="670" t="s">
        <v>6474</v>
      </c>
      <c r="B57" s="2098">
        <v>390</v>
      </c>
      <c r="C57" s="652" t="s">
        <v>5781</v>
      </c>
      <c r="D57" s="652" t="s">
        <v>4763</v>
      </c>
      <c r="E57" s="652" t="s">
        <v>494</v>
      </c>
      <c r="F57" s="652" t="s">
        <v>4752</v>
      </c>
      <c r="G57" s="652" t="s">
        <v>6200</v>
      </c>
      <c r="H57" s="652" t="s">
        <v>6201</v>
      </c>
      <c r="I57" s="659" t="s">
        <v>3741</v>
      </c>
      <c r="J57" s="387" t="s">
        <v>353</v>
      </c>
      <c r="K57" s="387" t="s">
        <v>499</v>
      </c>
      <c r="L57" s="387" t="s">
        <v>3651</v>
      </c>
      <c r="M57" s="387"/>
      <c r="N57" s="383"/>
    </row>
    <row r="58" spans="1:14" ht="16.2" customHeight="1" x14ac:dyDescent="0.25">
      <c r="A58" s="660" t="s">
        <v>888</v>
      </c>
      <c r="B58" s="1993">
        <v>400</v>
      </c>
      <c r="C58" s="652" t="s">
        <v>213</v>
      </c>
      <c r="D58" s="652" t="s">
        <v>656</v>
      </c>
      <c r="E58" s="652" t="s">
        <v>3724</v>
      </c>
      <c r="F58" s="652" t="s">
        <v>658</v>
      </c>
      <c r="G58" s="652" t="s">
        <v>2951</v>
      </c>
      <c r="H58" s="652" t="s">
        <v>4320</v>
      </c>
      <c r="I58" s="659" t="s">
        <v>3748</v>
      </c>
      <c r="J58" s="387" t="s">
        <v>353</v>
      </c>
      <c r="K58" s="387" t="s">
        <v>499</v>
      </c>
      <c r="L58" s="387" t="s">
        <v>6171</v>
      </c>
      <c r="M58" s="387"/>
      <c r="N58" s="383"/>
    </row>
    <row r="59" spans="1:14" ht="16.2" customHeight="1" x14ac:dyDescent="0.25">
      <c r="A59" s="660" t="s">
        <v>3653</v>
      </c>
      <c r="B59" s="1993">
        <v>410</v>
      </c>
      <c r="C59" s="652" t="s">
        <v>216</v>
      </c>
      <c r="D59" s="652" t="s">
        <v>2162</v>
      </c>
      <c r="E59" s="652" t="s">
        <v>6202</v>
      </c>
      <c r="F59" s="652" t="s">
        <v>2034</v>
      </c>
      <c r="G59" s="652" t="s">
        <v>2956</v>
      </c>
      <c r="H59" s="652" t="s">
        <v>4322</v>
      </c>
      <c r="I59" s="659" t="s">
        <v>3750</v>
      </c>
      <c r="J59" s="387" t="s">
        <v>353</v>
      </c>
      <c r="K59" s="387" t="s">
        <v>499</v>
      </c>
      <c r="L59" s="387" t="s">
        <v>6171</v>
      </c>
      <c r="M59" s="387"/>
      <c r="N59" s="383"/>
    </row>
    <row r="60" spans="1:14" ht="16.2" customHeight="1" x14ac:dyDescent="0.25">
      <c r="A60" s="660" t="s">
        <v>3655</v>
      </c>
      <c r="B60" s="1993">
        <v>420</v>
      </c>
      <c r="C60" s="652" t="s">
        <v>218</v>
      </c>
      <c r="D60" s="652" t="s">
        <v>3746</v>
      </c>
      <c r="E60" s="652" t="s">
        <v>3747</v>
      </c>
      <c r="F60" s="652" t="s">
        <v>2038</v>
      </c>
      <c r="G60" s="652" t="s">
        <v>2961</v>
      </c>
      <c r="H60" s="652" t="s">
        <v>4324</v>
      </c>
      <c r="I60" s="659" t="s">
        <v>3752</v>
      </c>
      <c r="J60" s="387" t="s">
        <v>353</v>
      </c>
      <c r="K60" s="387" t="s">
        <v>499</v>
      </c>
      <c r="L60" s="387" t="s">
        <v>6171</v>
      </c>
      <c r="M60" s="387"/>
      <c r="N60" s="383"/>
    </row>
    <row r="61" spans="1:14" ht="16.2" customHeight="1" x14ac:dyDescent="0.25">
      <c r="A61" s="660" t="s">
        <v>3657</v>
      </c>
      <c r="B61" s="1993">
        <v>430</v>
      </c>
      <c r="C61" s="652" t="s">
        <v>220</v>
      </c>
      <c r="D61" s="652" t="s">
        <v>2174</v>
      </c>
      <c r="E61" s="652" t="s">
        <v>3749</v>
      </c>
      <c r="F61" s="652" t="s">
        <v>3029</v>
      </c>
      <c r="G61" s="652" t="s">
        <v>2965</v>
      </c>
      <c r="H61" s="652" t="s">
        <v>2643</v>
      </c>
      <c r="I61" s="659" t="s">
        <v>3753</v>
      </c>
      <c r="J61" s="387" t="s">
        <v>353</v>
      </c>
      <c r="K61" s="387" t="s">
        <v>499</v>
      </c>
      <c r="L61" s="387" t="s">
        <v>6171</v>
      </c>
      <c r="M61" s="387"/>
      <c r="N61" s="383"/>
    </row>
    <row r="62" spans="1:14" ht="25.2" customHeight="1" x14ac:dyDescent="0.25">
      <c r="A62" s="660" t="s">
        <v>6478</v>
      </c>
      <c r="B62" s="1993">
        <v>440</v>
      </c>
      <c r="C62" s="652" t="s">
        <v>223</v>
      </c>
      <c r="D62" s="652" t="s">
        <v>2183</v>
      </c>
      <c r="E62" s="671"/>
      <c r="F62" s="652" t="s">
        <v>4292</v>
      </c>
      <c r="G62" s="652" t="s">
        <v>2970</v>
      </c>
      <c r="H62" s="671"/>
      <c r="I62" s="659" t="s">
        <v>3757</v>
      </c>
      <c r="J62" s="387" t="s">
        <v>353</v>
      </c>
      <c r="K62" s="387" t="s">
        <v>499</v>
      </c>
      <c r="L62" s="387" t="s">
        <v>6171</v>
      </c>
      <c r="M62" s="387"/>
      <c r="N62" s="383"/>
    </row>
    <row r="63" spans="1:14" ht="16.2" customHeight="1" x14ac:dyDescent="0.25">
      <c r="A63" s="662" t="s">
        <v>6479</v>
      </c>
      <c r="B63" s="1993">
        <v>450</v>
      </c>
      <c r="C63" s="652" t="s">
        <v>421</v>
      </c>
      <c r="D63" s="652" t="s">
        <v>422</v>
      </c>
      <c r="E63" s="671"/>
      <c r="F63" s="652" t="s">
        <v>424</v>
      </c>
      <c r="G63" s="652" t="s">
        <v>3065</v>
      </c>
      <c r="H63" s="671"/>
      <c r="I63" s="659" t="s">
        <v>6203</v>
      </c>
      <c r="J63" s="387" t="s">
        <v>353</v>
      </c>
      <c r="K63" s="387" t="s">
        <v>499</v>
      </c>
      <c r="L63" s="387" t="s">
        <v>6171</v>
      </c>
      <c r="M63" s="387" t="s">
        <v>6184</v>
      </c>
      <c r="N63" s="383"/>
    </row>
    <row r="64" spans="1:14" ht="16.2" customHeight="1" x14ac:dyDescent="0.25">
      <c r="A64" s="662" t="s">
        <v>6204</v>
      </c>
      <c r="B64" s="1993">
        <v>460</v>
      </c>
      <c r="C64" s="652" t="s">
        <v>428</v>
      </c>
      <c r="D64" s="652" t="s">
        <v>429</v>
      </c>
      <c r="E64" s="671"/>
      <c r="F64" s="652" t="s">
        <v>431</v>
      </c>
      <c r="G64" s="652" t="s">
        <v>4336</v>
      </c>
      <c r="H64" s="671"/>
      <c r="I64" s="659" t="s">
        <v>6203</v>
      </c>
      <c r="J64" s="387" t="s">
        <v>353</v>
      </c>
      <c r="K64" s="387" t="s">
        <v>499</v>
      </c>
      <c r="L64" s="387" t="s">
        <v>6171</v>
      </c>
      <c r="M64" s="387" t="s">
        <v>6186</v>
      </c>
      <c r="N64" s="383"/>
    </row>
    <row r="65" spans="1:14" ht="16.2" customHeight="1" x14ac:dyDescent="0.25">
      <c r="A65" s="662" t="s">
        <v>1721</v>
      </c>
      <c r="B65" s="1993">
        <v>470</v>
      </c>
      <c r="C65" s="652" t="s">
        <v>435</v>
      </c>
      <c r="D65" s="652" t="s">
        <v>436</v>
      </c>
      <c r="E65" s="671"/>
      <c r="F65" s="652" t="s">
        <v>438</v>
      </c>
      <c r="G65" s="652" t="s">
        <v>4341</v>
      </c>
      <c r="H65" s="671"/>
      <c r="I65" s="659" t="s">
        <v>6205</v>
      </c>
      <c r="J65" s="387" t="s">
        <v>353</v>
      </c>
      <c r="K65" s="387" t="s">
        <v>499</v>
      </c>
      <c r="L65" s="387" t="s">
        <v>6171</v>
      </c>
      <c r="M65" s="387"/>
      <c r="N65" s="383"/>
    </row>
    <row r="66" spans="1:14" ht="16.2" customHeight="1" x14ac:dyDescent="0.25">
      <c r="A66" s="662" t="s">
        <v>6345</v>
      </c>
      <c r="B66" s="1991"/>
      <c r="C66" s="668"/>
      <c r="D66" s="668"/>
      <c r="E66" s="671"/>
      <c r="F66" s="668"/>
      <c r="G66" s="668"/>
      <c r="H66" s="671"/>
      <c r="I66" s="659"/>
      <c r="J66" s="387"/>
      <c r="K66" s="387"/>
      <c r="L66" s="387"/>
      <c r="M66" s="387"/>
      <c r="N66" s="383"/>
    </row>
    <row r="67" spans="1:14" ht="16.2" customHeight="1" x14ac:dyDescent="0.25">
      <c r="A67" s="663" t="s">
        <v>6204</v>
      </c>
      <c r="B67" s="1993">
        <v>480</v>
      </c>
      <c r="C67" s="652" t="s">
        <v>441</v>
      </c>
      <c r="D67" s="652" t="s">
        <v>442</v>
      </c>
      <c r="E67" s="671"/>
      <c r="F67" s="652" t="s">
        <v>444</v>
      </c>
      <c r="G67" s="652" t="s">
        <v>4352</v>
      </c>
      <c r="H67" s="671"/>
      <c r="I67" s="659" t="s">
        <v>6203</v>
      </c>
      <c r="J67" s="387" t="s">
        <v>353</v>
      </c>
      <c r="K67" s="387" t="s">
        <v>499</v>
      </c>
      <c r="L67" s="387" t="s">
        <v>3649</v>
      </c>
      <c r="M67" s="387" t="s">
        <v>6186</v>
      </c>
      <c r="N67" s="383"/>
    </row>
    <row r="68" spans="1:14" ht="16.2" customHeight="1" x14ac:dyDescent="0.25">
      <c r="A68" s="663" t="s">
        <v>1721</v>
      </c>
      <c r="B68" s="1993">
        <v>490</v>
      </c>
      <c r="C68" s="652" t="s">
        <v>447</v>
      </c>
      <c r="D68" s="652" t="s">
        <v>448</v>
      </c>
      <c r="E68" s="671"/>
      <c r="F68" s="652" t="s">
        <v>450</v>
      </c>
      <c r="G68" s="652" t="s">
        <v>4357</v>
      </c>
      <c r="H68" s="671"/>
      <c r="I68" s="659" t="s">
        <v>6205</v>
      </c>
      <c r="J68" s="387" t="s">
        <v>353</v>
      </c>
      <c r="K68" s="387" t="s">
        <v>499</v>
      </c>
      <c r="L68" s="387" t="s">
        <v>3649</v>
      </c>
      <c r="M68" s="672"/>
      <c r="N68" s="383"/>
    </row>
    <row r="69" spans="1:14" ht="16.2" customHeight="1" x14ac:dyDescent="0.25">
      <c r="A69" s="662" t="s">
        <v>6346</v>
      </c>
      <c r="B69" s="1991"/>
      <c r="C69" s="668"/>
      <c r="D69" s="668"/>
      <c r="E69" s="671"/>
      <c r="F69" s="668"/>
      <c r="G69" s="668"/>
      <c r="H69" s="671"/>
      <c r="I69" s="659"/>
      <c r="J69" s="387"/>
      <c r="K69" s="387"/>
      <c r="L69" s="387"/>
      <c r="M69" s="387"/>
      <c r="N69" s="383"/>
    </row>
    <row r="70" spans="1:14" ht="16.2" customHeight="1" x14ac:dyDescent="0.25">
      <c r="A70" s="663" t="s">
        <v>6204</v>
      </c>
      <c r="B70" s="1993">
        <v>500</v>
      </c>
      <c r="C70" s="652" t="s">
        <v>453</v>
      </c>
      <c r="D70" s="652" t="s">
        <v>454</v>
      </c>
      <c r="E70" s="671"/>
      <c r="F70" s="652" t="s">
        <v>456</v>
      </c>
      <c r="G70" s="652" t="s">
        <v>4362</v>
      </c>
      <c r="H70" s="671"/>
      <c r="I70" s="659" t="s">
        <v>6203</v>
      </c>
      <c r="J70" s="387" t="s">
        <v>353</v>
      </c>
      <c r="K70" s="387" t="s">
        <v>499</v>
      </c>
      <c r="L70" s="387" t="s">
        <v>3900</v>
      </c>
      <c r="M70" s="387" t="s">
        <v>6186</v>
      </c>
      <c r="N70" s="383"/>
    </row>
    <row r="71" spans="1:14" ht="16.2" customHeight="1" x14ac:dyDescent="0.25">
      <c r="A71" s="663" t="s">
        <v>1721</v>
      </c>
      <c r="B71" s="1993">
        <v>510</v>
      </c>
      <c r="C71" s="652" t="s">
        <v>459</v>
      </c>
      <c r="D71" s="652" t="s">
        <v>460</v>
      </c>
      <c r="E71" s="671"/>
      <c r="F71" s="652" t="s">
        <v>462</v>
      </c>
      <c r="G71" s="652" t="s">
        <v>4878</v>
      </c>
      <c r="H71" s="671"/>
      <c r="I71" s="659" t="s">
        <v>6205</v>
      </c>
      <c r="J71" s="387" t="s">
        <v>353</v>
      </c>
      <c r="K71" s="387" t="s">
        <v>499</v>
      </c>
      <c r="L71" s="387" t="s">
        <v>3900</v>
      </c>
      <c r="M71" s="672"/>
      <c r="N71" s="383"/>
    </row>
    <row r="72" spans="1:14" ht="16.2" customHeight="1" x14ac:dyDescent="0.25">
      <c r="A72" s="662" t="s">
        <v>6347</v>
      </c>
      <c r="B72" s="1991"/>
      <c r="C72" s="668"/>
      <c r="D72" s="668"/>
      <c r="E72" s="671"/>
      <c r="F72" s="668"/>
      <c r="G72" s="668"/>
      <c r="H72" s="671"/>
      <c r="I72" s="659"/>
      <c r="J72" s="387"/>
      <c r="K72" s="387"/>
      <c r="L72" s="387"/>
      <c r="M72" s="387"/>
      <c r="N72" s="383"/>
    </row>
    <row r="73" spans="1:14" ht="16.2" customHeight="1" x14ac:dyDescent="0.25">
      <c r="A73" s="663" t="s">
        <v>6204</v>
      </c>
      <c r="B73" s="1993">
        <v>520</v>
      </c>
      <c r="C73" s="652" t="s">
        <v>465</v>
      </c>
      <c r="D73" s="652" t="s">
        <v>466</v>
      </c>
      <c r="E73" s="671"/>
      <c r="F73" s="652" t="s">
        <v>468</v>
      </c>
      <c r="G73" s="652" t="s">
        <v>4921</v>
      </c>
      <c r="H73" s="671"/>
      <c r="I73" s="659" t="s">
        <v>6203</v>
      </c>
      <c r="J73" s="387" t="s">
        <v>353</v>
      </c>
      <c r="K73" s="387" t="s">
        <v>499</v>
      </c>
      <c r="L73" s="387" t="s">
        <v>6190</v>
      </c>
      <c r="M73" s="387" t="s">
        <v>6186</v>
      </c>
      <c r="N73" s="383"/>
    </row>
    <row r="74" spans="1:14" ht="16.2" customHeight="1" x14ac:dyDescent="0.25">
      <c r="A74" s="663" t="s">
        <v>1721</v>
      </c>
      <c r="B74" s="1993">
        <v>530</v>
      </c>
      <c r="C74" s="652" t="s">
        <v>471</v>
      </c>
      <c r="D74" s="652" t="s">
        <v>472</v>
      </c>
      <c r="E74" s="671"/>
      <c r="F74" s="652" t="s">
        <v>474</v>
      </c>
      <c r="G74" s="652" t="s">
        <v>4953</v>
      </c>
      <c r="H74" s="671"/>
      <c r="I74" s="659" t="s">
        <v>6205</v>
      </c>
      <c r="J74" s="387" t="s">
        <v>353</v>
      </c>
      <c r="K74" s="387" t="s">
        <v>499</v>
      </c>
      <c r="L74" s="387" t="s">
        <v>6190</v>
      </c>
      <c r="M74" s="672"/>
      <c r="N74" s="383"/>
    </row>
    <row r="75" spans="1:14" s="383" customFormat="1" ht="16.2" customHeight="1" x14ac:dyDescent="0.3">
      <c r="A75" s="658" t="s">
        <v>3758</v>
      </c>
      <c r="B75" s="1992"/>
      <c r="C75" s="673"/>
      <c r="D75" s="673"/>
      <c r="E75" s="673"/>
      <c r="F75" s="673"/>
      <c r="G75" s="673"/>
      <c r="H75" s="673"/>
      <c r="I75" s="659"/>
      <c r="J75" s="387"/>
      <c r="K75" s="387"/>
      <c r="L75" s="387"/>
      <c r="M75" s="387"/>
    </row>
    <row r="76" spans="1:14" s="383" customFormat="1" ht="16.2" customHeight="1" x14ac:dyDescent="0.3">
      <c r="A76" s="674" t="s">
        <v>6206</v>
      </c>
      <c r="B76" s="2098">
        <v>540</v>
      </c>
      <c r="C76" s="652" t="s">
        <v>1935</v>
      </c>
      <c r="D76" s="652" t="s">
        <v>293</v>
      </c>
      <c r="E76" s="652" t="s">
        <v>2079</v>
      </c>
      <c r="F76" s="652" t="s">
        <v>2023</v>
      </c>
      <c r="G76" s="652" t="s">
        <v>4283</v>
      </c>
      <c r="H76" s="652" t="s">
        <v>2929</v>
      </c>
      <c r="I76" s="659" t="s">
        <v>3763</v>
      </c>
      <c r="J76" s="387" t="s">
        <v>353</v>
      </c>
      <c r="K76" s="387" t="s">
        <v>499</v>
      </c>
      <c r="L76" s="387"/>
      <c r="M76" s="387"/>
    </row>
    <row r="77" spans="1:14" s="383" customFormat="1" ht="16.2" customHeight="1" x14ac:dyDescent="0.3">
      <c r="A77" s="662" t="s">
        <v>6207</v>
      </c>
      <c r="B77" s="1993">
        <v>550</v>
      </c>
      <c r="C77" s="652" t="s">
        <v>226</v>
      </c>
      <c r="D77" s="652" t="s">
        <v>1005</v>
      </c>
      <c r="E77" s="652" t="s">
        <v>1045</v>
      </c>
      <c r="F77" s="652" t="s">
        <v>1006</v>
      </c>
      <c r="G77" s="652" t="s">
        <v>1048</v>
      </c>
      <c r="H77" s="652" t="s">
        <v>2665</v>
      </c>
      <c r="I77" s="659" t="s">
        <v>3763</v>
      </c>
      <c r="J77" s="387" t="s">
        <v>353</v>
      </c>
      <c r="K77" s="387" t="s">
        <v>499</v>
      </c>
      <c r="L77" s="387"/>
      <c r="M77" s="387"/>
      <c r="N77" s="383" t="s">
        <v>3766</v>
      </c>
    </row>
    <row r="78" spans="1:14" s="383" customFormat="1" ht="16.2" customHeight="1" x14ac:dyDescent="0.3">
      <c r="A78" s="662" t="s">
        <v>6208</v>
      </c>
      <c r="B78" s="1993">
        <v>560</v>
      </c>
      <c r="C78" s="652" t="s">
        <v>231</v>
      </c>
      <c r="D78" s="652" t="s">
        <v>1010</v>
      </c>
      <c r="E78" s="652" t="s">
        <v>3765</v>
      </c>
      <c r="F78" s="652" t="s">
        <v>1011</v>
      </c>
      <c r="G78" s="652" t="s">
        <v>2152</v>
      </c>
      <c r="H78" s="652" t="s">
        <v>4333</v>
      </c>
      <c r="I78" s="659" t="s">
        <v>3763</v>
      </c>
      <c r="J78" s="387" t="s">
        <v>353</v>
      </c>
      <c r="K78" s="387" t="s">
        <v>499</v>
      </c>
      <c r="L78" s="387"/>
      <c r="M78" s="387"/>
      <c r="N78" s="383" t="s">
        <v>2313</v>
      </c>
    </row>
    <row r="79" spans="1:14" s="383" customFormat="1" ht="16.2" customHeight="1" x14ac:dyDescent="0.3">
      <c r="A79" s="674" t="s">
        <v>6209</v>
      </c>
      <c r="B79" s="2098">
        <v>570</v>
      </c>
      <c r="C79" s="652" t="s">
        <v>261</v>
      </c>
      <c r="D79" s="652" t="s">
        <v>300</v>
      </c>
      <c r="E79" s="652" t="s">
        <v>592</v>
      </c>
      <c r="F79" s="652" t="s">
        <v>2027</v>
      </c>
      <c r="G79" s="652" t="s">
        <v>2109</v>
      </c>
      <c r="H79" s="652" t="s">
        <v>2934</v>
      </c>
      <c r="I79" s="659" t="s">
        <v>3769</v>
      </c>
      <c r="J79" s="387" t="s">
        <v>353</v>
      </c>
      <c r="K79" s="387" t="s">
        <v>499</v>
      </c>
      <c r="L79" s="387"/>
      <c r="M79" s="387"/>
    </row>
    <row r="80" spans="1:14" s="383" customFormat="1" ht="16.2" customHeight="1" x14ac:dyDescent="0.3">
      <c r="A80" s="674" t="s">
        <v>6210</v>
      </c>
      <c r="B80" s="2098">
        <v>580</v>
      </c>
      <c r="C80" s="673"/>
      <c r="D80" s="652" t="s">
        <v>1292</v>
      </c>
      <c r="E80" s="652" t="s">
        <v>2087</v>
      </c>
      <c r="F80" s="673"/>
      <c r="G80" s="652" t="s">
        <v>2116</v>
      </c>
      <c r="H80" s="652" t="s">
        <v>2940</v>
      </c>
      <c r="I80" s="659" t="s">
        <v>12440</v>
      </c>
      <c r="J80" s="387"/>
      <c r="K80" s="387"/>
      <c r="L80" s="387"/>
      <c r="M80" s="387"/>
    </row>
    <row r="81" spans="1:8" s="383" customFormat="1" ht="21" customHeight="1" x14ac:dyDescent="0.3">
      <c r="A81" s="675"/>
      <c r="B81" s="1989"/>
      <c r="C81" s="384" t="s">
        <v>323</v>
      </c>
      <c r="D81" s="384" t="s">
        <v>641</v>
      </c>
      <c r="E81" s="384" t="s">
        <v>6211</v>
      </c>
      <c r="F81" s="384" t="s">
        <v>323</v>
      </c>
      <c r="G81" s="384" t="s">
        <v>641</v>
      </c>
      <c r="H81" s="384" t="s">
        <v>6211</v>
      </c>
    </row>
    <row r="82" spans="1:8" s="383" customFormat="1" x14ac:dyDescent="0.3">
      <c r="A82" s="675"/>
      <c r="B82" s="1989"/>
      <c r="C82" s="383" t="s">
        <v>690</v>
      </c>
      <c r="D82" s="383" t="s">
        <v>690</v>
      </c>
      <c r="E82" s="383" t="s">
        <v>690</v>
      </c>
      <c r="F82" s="383" t="s">
        <v>691</v>
      </c>
      <c r="G82" s="383" t="s">
        <v>691</v>
      </c>
      <c r="H82" s="383" t="s">
        <v>691</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rowBreaks count="1" manualBreakCount="1">
    <brk id="49"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dimension ref="A1:V46"/>
  <sheetViews>
    <sheetView workbookViewId="0"/>
  </sheetViews>
  <sheetFormatPr baseColWidth="10" defaultColWidth="11.44140625" defaultRowHeight="12" x14ac:dyDescent="0.25"/>
  <cols>
    <col min="1" max="1" width="63.6640625" style="61" customWidth="1"/>
    <col min="2" max="2" width="11" style="1853" customWidth="1"/>
    <col min="3" max="11" width="18.6640625" style="61" customWidth="1"/>
    <col min="12" max="12" width="17.6640625" style="61" customWidth="1"/>
    <col min="13" max="13" width="35.6640625" style="61" customWidth="1"/>
    <col min="14" max="14" width="32.6640625" style="61" customWidth="1"/>
    <col min="15" max="15" width="20.33203125" style="61" customWidth="1"/>
    <col min="16" max="16" width="26.33203125" style="61" customWidth="1"/>
    <col min="17" max="16384" width="11.44140625" style="61"/>
  </cols>
  <sheetData>
    <row r="1" spans="1:22" s="2" customFormat="1" x14ac:dyDescent="0.25">
      <c r="A1" s="1" t="s">
        <v>47</v>
      </c>
      <c r="B1" s="1846"/>
      <c r="C1" s="10"/>
      <c r="E1" s="56"/>
      <c r="F1" s="56"/>
    </row>
    <row r="2" spans="1:22" s="2" customFormat="1" x14ac:dyDescent="0.25">
      <c r="A2" s="14" t="s">
        <v>6480</v>
      </c>
      <c r="B2" s="1846"/>
      <c r="C2" s="15"/>
      <c r="H2" s="386"/>
    </row>
    <row r="3" spans="1:22" s="2" customFormat="1" x14ac:dyDescent="0.25">
      <c r="A3" s="4"/>
      <c r="B3" s="1846"/>
      <c r="C3" s="15"/>
      <c r="H3" s="386"/>
    </row>
    <row r="4" spans="1:22" s="2" customFormat="1" x14ac:dyDescent="0.25">
      <c r="A4" s="5" t="s">
        <v>6212</v>
      </c>
      <c r="B4" s="1846"/>
      <c r="C4" s="10"/>
      <c r="H4" s="386"/>
    </row>
    <row r="5" spans="1:22" s="152" customFormat="1" ht="14.25" customHeight="1" x14ac:dyDescent="0.3">
      <c r="A5" s="6" t="s">
        <v>188</v>
      </c>
      <c r="B5" s="2093"/>
      <c r="C5" s="993"/>
      <c r="H5" s="386"/>
    </row>
    <row r="6" spans="1:22" s="152" customFormat="1" ht="13.5" customHeight="1" x14ac:dyDescent="0.3">
      <c r="A6" s="6" t="s">
        <v>189</v>
      </c>
      <c r="B6" s="2093"/>
      <c r="C6" s="993"/>
    </row>
    <row r="7" spans="1:22" s="152" customFormat="1" ht="12.75" customHeight="1" x14ac:dyDescent="0.3">
      <c r="A7" s="6" t="s">
        <v>307</v>
      </c>
      <c r="B7" s="2093"/>
      <c r="C7" s="994"/>
      <c r="P7" s="386"/>
    </row>
    <row r="8" spans="1:22" s="152" customFormat="1" ht="26.4" customHeight="1" x14ac:dyDescent="0.3">
      <c r="A8" s="6" t="s">
        <v>1924</v>
      </c>
      <c r="B8" s="2343" t="s">
        <v>11708</v>
      </c>
      <c r="C8" s="114">
        <v>10</v>
      </c>
      <c r="D8" s="115" t="s">
        <v>1925</v>
      </c>
      <c r="P8" s="386"/>
    </row>
    <row r="9" spans="1:22" s="152" customFormat="1" ht="13.5" customHeight="1" x14ac:dyDescent="0.3">
      <c r="A9" s="6" t="s">
        <v>308</v>
      </c>
      <c r="B9" s="1989"/>
      <c r="C9" s="383"/>
      <c r="D9" s="383"/>
      <c r="E9" s="383"/>
      <c r="F9" s="383"/>
      <c r="G9" s="383"/>
      <c r="H9" s="383"/>
      <c r="I9" s="383"/>
      <c r="J9" s="383"/>
      <c r="K9" s="383"/>
      <c r="L9" s="383"/>
      <c r="M9" s="383"/>
      <c r="N9" s="383"/>
      <c r="O9" s="383"/>
      <c r="P9" s="386"/>
      <c r="Q9" s="383"/>
      <c r="R9" s="383"/>
      <c r="S9" s="383"/>
      <c r="T9" s="383"/>
      <c r="U9" s="383"/>
      <c r="V9" s="383"/>
    </row>
    <row r="10" spans="1:22" s="2" customFormat="1" ht="10.199999999999999" customHeight="1" x14ac:dyDescent="0.25">
      <c r="A10" s="8"/>
      <c r="B10" s="1886"/>
      <c r="C10" s="11"/>
      <c r="D10" s="11"/>
      <c r="E10" s="11"/>
      <c r="F10" s="11"/>
      <c r="G10" s="11"/>
      <c r="H10" s="11"/>
      <c r="I10" s="11"/>
      <c r="J10" s="11"/>
      <c r="K10" s="11"/>
      <c r="L10" s="11"/>
      <c r="M10" s="11"/>
      <c r="N10" s="11"/>
      <c r="P10" s="386"/>
    </row>
    <row r="11" spans="1:22" s="2" customFormat="1" ht="9.75" customHeight="1" x14ac:dyDescent="0.25">
      <c r="A11" s="14" t="s">
        <v>309</v>
      </c>
      <c r="B11" s="1886"/>
      <c r="C11" s="18"/>
      <c r="D11" s="11"/>
      <c r="E11" s="11"/>
      <c r="F11" s="11"/>
      <c r="G11" s="11"/>
      <c r="H11" s="11"/>
      <c r="I11" s="11"/>
      <c r="J11" s="11"/>
      <c r="K11" s="11"/>
      <c r="L11" s="11"/>
      <c r="M11" s="11"/>
      <c r="N11" s="11"/>
      <c r="P11" s="386"/>
    </row>
    <row r="12" spans="1:22" s="2" customFormat="1" ht="12" customHeight="1" x14ac:dyDescent="0.25">
      <c r="A12" s="73"/>
      <c r="B12" s="1846"/>
      <c r="C12" s="9"/>
      <c r="D12" s="11"/>
      <c r="E12" s="12"/>
      <c r="F12" s="12"/>
      <c r="G12" s="11"/>
      <c r="H12" s="11"/>
      <c r="I12" s="11"/>
      <c r="J12" s="11"/>
      <c r="K12" s="11"/>
      <c r="L12" s="11"/>
      <c r="M12" s="11"/>
      <c r="N12" s="11"/>
    </row>
    <row r="13" spans="1:22" ht="24.75" customHeight="1" x14ac:dyDescent="0.25">
      <c r="A13" s="100"/>
      <c r="B13" s="2094"/>
      <c r="C13" s="2748" t="s">
        <v>3570</v>
      </c>
      <c r="D13" s="2748"/>
      <c r="E13" s="2748"/>
      <c r="F13" s="2748"/>
      <c r="G13" s="2748" t="s">
        <v>4573</v>
      </c>
      <c r="H13" s="2748"/>
      <c r="I13" s="2748"/>
      <c r="J13" s="2748"/>
      <c r="K13" s="2748"/>
      <c r="L13" s="11"/>
      <c r="M13" s="11"/>
      <c r="N13" s="21"/>
    </row>
    <row r="14" spans="1:22" ht="19.5" customHeight="1" x14ac:dyDescent="0.25">
      <c r="A14" s="100"/>
      <c r="B14" s="2094"/>
      <c r="C14" s="2748" t="s">
        <v>3908</v>
      </c>
      <c r="D14" s="2748" t="s">
        <v>6213</v>
      </c>
      <c r="E14" s="2748"/>
      <c r="F14" s="2748"/>
      <c r="G14" s="2788" t="s">
        <v>6481</v>
      </c>
      <c r="H14" s="2748" t="s">
        <v>6214</v>
      </c>
      <c r="I14" s="2748"/>
      <c r="J14" s="2748"/>
      <c r="K14" s="2748" t="s">
        <v>3619</v>
      </c>
      <c r="L14" s="21"/>
      <c r="M14" s="21"/>
      <c r="N14" s="21"/>
      <c r="P14" s="995"/>
    </row>
    <row r="15" spans="1:22" s="174" customFormat="1" ht="29.25" customHeight="1" x14ac:dyDescent="0.25">
      <c r="A15" s="100"/>
      <c r="B15" s="2094"/>
      <c r="C15" s="2748"/>
      <c r="D15" s="642" t="s">
        <v>2678</v>
      </c>
      <c r="E15" s="642" t="s">
        <v>3556</v>
      </c>
      <c r="F15" s="642" t="s">
        <v>272</v>
      </c>
      <c r="G15" s="2788"/>
      <c r="H15" s="642" t="s">
        <v>2678</v>
      </c>
      <c r="I15" s="642" t="s">
        <v>3556</v>
      </c>
      <c r="J15" s="642" t="s">
        <v>272</v>
      </c>
      <c r="K15" s="2748"/>
      <c r="L15" s="454"/>
      <c r="M15" s="454"/>
      <c r="N15" s="454"/>
    </row>
    <row r="16" spans="1:22" ht="15.75" customHeight="1" x14ac:dyDescent="0.25">
      <c r="A16" s="996"/>
      <c r="B16" s="2095"/>
      <c r="C16" s="2295">
        <v>10</v>
      </c>
      <c r="D16" s="2295">
        <v>20</v>
      </c>
      <c r="E16" s="2295">
        <v>30</v>
      </c>
      <c r="F16" s="2295">
        <v>40</v>
      </c>
      <c r="G16" s="2295">
        <v>50</v>
      </c>
      <c r="H16" s="2295">
        <v>60</v>
      </c>
      <c r="I16" s="2295">
        <v>70</v>
      </c>
      <c r="J16" s="2295">
        <v>80</v>
      </c>
      <c r="K16" s="2295">
        <v>90</v>
      </c>
      <c r="P16" s="995"/>
    </row>
    <row r="17" spans="1:17" ht="24.75" customHeight="1" x14ac:dyDescent="0.25">
      <c r="A17" s="997" t="s">
        <v>3677</v>
      </c>
      <c r="B17" s="1940"/>
      <c r="C17" s="998"/>
      <c r="D17" s="999"/>
      <c r="E17" s="999"/>
      <c r="F17" s="999"/>
      <c r="G17" s="999"/>
      <c r="H17" s="999"/>
      <c r="I17" s="999"/>
      <c r="J17" s="999"/>
      <c r="K17" s="999"/>
      <c r="L17" s="1000"/>
      <c r="M17" s="1000"/>
      <c r="N17" s="995"/>
      <c r="O17" s="995"/>
      <c r="P17" s="995"/>
    </row>
    <row r="18" spans="1:17" ht="21" customHeight="1" x14ac:dyDescent="0.25">
      <c r="A18" s="1001" t="s">
        <v>6215</v>
      </c>
      <c r="B18" s="1815"/>
      <c r="C18" s="998"/>
      <c r="D18" s="999"/>
      <c r="E18" s="999"/>
      <c r="F18" s="999"/>
      <c r="G18" s="999"/>
      <c r="H18" s="999"/>
      <c r="I18" s="999"/>
      <c r="J18" s="999"/>
      <c r="K18" s="999"/>
      <c r="L18" s="884"/>
      <c r="M18" s="1002"/>
      <c r="N18" s="1003"/>
      <c r="O18" s="995"/>
      <c r="P18" s="995"/>
    </row>
    <row r="19" spans="1:17" ht="17.25" customHeight="1" x14ac:dyDescent="0.25">
      <c r="A19" s="314" t="s">
        <v>6167</v>
      </c>
      <c r="B19" s="1812">
        <v>10</v>
      </c>
      <c r="C19" s="483" t="s">
        <v>6216</v>
      </c>
      <c r="D19" s="486"/>
      <c r="E19" s="483" t="s">
        <v>6217</v>
      </c>
      <c r="F19" s="483" t="s">
        <v>6218</v>
      </c>
      <c r="G19" s="483" t="s">
        <v>6219</v>
      </c>
      <c r="H19" s="486"/>
      <c r="I19" s="483" t="s">
        <v>6220</v>
      </c>
      <c r="J19" s="483" t="s">
        <v>6221</v>
      </c>
      <c r="K19" s="483" t="s">
        <v>6222</v>
      </c>
      <c r="L19" s="884" t="s">
        <v>323</v>
      </c>
      <c r="M19" s="1004" t="s">
        <v>6223</v>
      </c>
      <c r="N19" s="1003" t="s">
        <v>353</v>
      </c>
      <c r="O19" s="995" t="s">
        <v>499</v>
      </c>
      <c r="P19" s="61" t="s">
        <v>6224</v>
      </c>
    </row>
    <row r="20" spans="1:17" ht="17.25" customHeight="1" x14ac:dyDescent="0.25">
      <c r="A20" s="1005" t="s">
        <v>1980</v>
      </c>
      <c r="B20" s="1812">
        <v>20</v>
      </c>
      <c r="C20" s="483" t="s">
        <v>1932</v>
      </c>
      <c r="D20" s="1006"/>
      <c r="E20" s="483" t="s">
        <v>286</v>
      </c>
      <c r="F20" s="483" t="s">
        <v>287</v>
      </c>
      <c r="G20" s="483" t="s">
        <v>288</v>
      </c>
      <c r="H20" s="486"/>
      <c r="I20" s="483" t="s">
        <v>1995</v>
      </c>
      <c r="J20" s="483" t="s">
        <v>347</v>
      </c>
      <c r="K20" s="483" t="s">
        <v>341</v>
      </c>
      <c r="L20" s="884" t="s">
        <v>323</v>
      </c>
      <c r="M20" s="1004" t="s">
        <v>6223</v>
      </c>
      <c r="N20" s="1003" t="s">
        <v>353</v>
      </c>
      <c r="O20" s="995" t="s">
        <v>499</v>
      </c>
      <c r="P20" s="61" t="s">
        <v>6224</v>
      </c>
      <c r="Q20" s="61" t="s">
        <v>2004</v>
      </c>
    </row>
    <row r="21" spans="1:17" ht="17.25" customHeight="1" x14ac:dyDescent="0.25">
      <c r="A21" s="1005" t="s">
        <v>2267</v>
      </c>
      <c r="B21" s="1812">
        <v>30</v>
      </c>
      <c r="C21" s="483" t="s">
        <v>1935</v>
      </c>
      <c r="D21" s="1006"/>
      <c r="E21" s="483" t="s">
        <v>297</v>
      </c>
      <c r="F21" s="483" t="s">
        <v>298</v>
      </c>
      <c r="G21" s="483" t="s">
        <v>299</v>
      </c>
      <c r="H21" s="486"/>
      <c r="I21" s="483" t="s">
        <v>4206</v>
      </c>
      <c r="J21" s="483" t="s">
        <v>356</v>
      </c>
      <c r="K21" s="483" t="s">
        <v>2280</v>
      </c>
      <c r="L21" s="884" t="s">
        <v>323</v>
      </c>
      <c r="M21" s="1004" t="s">
        <v>6223</v>
      </c>
      <c r="N21" s="1003" t="s">
        <v>353</v>
      </c>
      <c r="O21" s="995" t="s">
        <v>499</v>
      </c>
      <c r="P21" s="61" t="s">
        <v>6224</v>
      </c>
      <c r="Q21" s="61" t="s">
        <v>2276</v>
      </c>
    </row>
    <row r="22" spans="1:17" ht="17.25" customHeight="1" x14ac:dyDescent="0.25">
      <c r="A22" s="1005" t="s">
        <v>2595</v>
      </c>
      <c r="B22" s="1812">
        <v>40</v>
      </c>
      <c r="C22" s="483" t="s">
        <v>261</v>
      </c>
      <c r="D22" s="1006"/>
      <c r="E22" s="483" t="s">
        <v>362</v>
      </c>
      <c r="F22" s="483" t="s">
        <v>1263</v>
      </c>
      <c r="G22" s="483" t="s">
        <v>1320</v>
      </c>
      <c r="H22" s="486"/>
      <c r="I22" s="483" t="s">
        <v>4209</v>
      </c>
      <c r="J22" s="483" t="s">
        <v>363</v>
      </c>
      <c r="K22" s="483" t="s">
        <v>3641</v>
      </c>
      <c r="L22" s="884" t="s">
        <v>323</v>
      </c>
      <c r="M22" s="1004" t="s">
        <v>6223</v>
      </c>
      <c r="N22" s="1003" t="s">
        <v>353</v>
      </c>
      <c r="O22" s="995" t="s">
        <v>499</v>
      </c>
      <c r="P22" s="61" t="s">
        <v>6224</v>
      </c>
      <c r="Q22" s="61" t="s">
        <v>2604</v>
      </c>
    </row>
    <row r="23" spans="1:17" ht="35.25" customHeight="1" x14ac:dyDescent="0.25">
      <c r="A23" s="314" t="s">
        <v>6168</v>
      </c>
      <c r="B23" s="1812">
        <v>50</v>
      </c>
      <c r="C23" s="483" t="s">
        <v>11346</v>
      </c>
      <c r="D23" s="486"/>
      <c r="E23" s="483" t="s">
        <v>11350</v>
      </c>
      <c r="F23" s="483" t="s">
        <v>11354</v>
      </c>
      <c r="G23" s="483" t="s">
        <v>11358</v>
      </c>
      <c r="H23" s="486"/>
      <c r="I23" s="483" t="s">
        <v>11362</v>
      </c>
      <c r="J23" s="483" t="s">
        <v>11366</v>
      </c>
      <c r="K23" s="483" t="s">
        <v>11370</v>
      </c>
      <c r="L23" s="884" t="s">
        <v>641</v>
      </c>
      <c r="M23" s="1004" t="s">
        <v>6223</v>
      </c>
      <c r="N23" s="1003" t="s">
        <v>353</v>
      </c>
      <c r="O23" s="995" t="s">
        <v>499</v>
      </c>
      <c r="P23" s="61" t="s">
        <v>6224</v>
      </c>
    </row>
    <row r="24" spans="1:17" ht="17.25" customHeight="1" x14ac:dyDescent="0.25">
      <c r="A24" s="1005" t="s">
        <v>1980</v>
      </c>
      <c r="B24" s="1812">
        <v>60</v>
      </c>
      <c r="C24" s="483" t="s">
        <v>11347</v>
      </c>
      <c r="D24" s="1006"/>
      <c r="E24" s="483" t="s">
        <v>11351</v>
      </c>
      <c r="F24" s="483" t="s">
        <v>11355</v>
      </c>
      <c r="G24" s="483" t="s">
        <v>11359</v>
      </c>
      <c r="H24" s="486"/>
      <c r="I24" s="483" t="s">
        <v>11363</v>
      </c>
      <c r="J24" s="483" t="s">
        <v>11367</v>
      </c>
      <c r="K24" s="483" t="s">
        <v>11371</v>
      </c>
      <c r="L24" s="884" t="s">
        <v>641</v>
      </c>
      <c r="M24" s="1004" t="s">
        <v>6223</v>
      </c>
      <c r="N24" s="1003" t="s">
        <v>353</v>
      </c>
      <c r="O24" s="995" t="s">
        <v>499</v>
      </c>
      <c r="P24" s="61" t="s">
        <v>6224</v>
      </c>
      <c r="Q24" s="61" t="s">
        <v>2004</v>
      </c>
    </row>
    <row r="25" spans="1:17" ht="17.25" customHeight="1" x14ac:dyDescent="0.25">
      <c r="A25" s="1005" t="s">
        <v>2267</v>
      </c>
      <c r="B25" s="1812">
        <v>70</v>
      </c>
      <c r="C25" s="483" t="s">
        <v>11348</v>
      </c>
      <c r="D25" s="1006"/>
      <c r="E25" s="483" t="s">
        <v>11352</v>
      </c>
      <c r="F25" s="483" t="s">
        <v>11356</v>
      </c>
      <c r="G25" s="483" t="s">
        <v>11360</v>
      </c>
      <c r="H25" s="486"/>
      <c r="I25" s="483" t="s">
        <v>11364</v>
      </c>
      <c r="J25" s="483" t="s">
        <v>11368</v>
      </c>
      <c r="K25" s="483" t="s">
        <v>11372</v>
      </c>
      <c r="L25" s="884" t="s">
        <v>641</v>
      </c>
      <c r="M25" s="1004" t="s">
        <v>6223</v>
      </c>
      <c r="N25" s="1003" t="s">
        <v>353</v>
      </c>
      <c r="O25" s="995" t="s">
        <v>499</v>
      </c>
      <c r="P25" s="61" t="s">
        <v>6224</v>
      </c>
      <c r="Q25" s="61" t="s">
        <v>2276</v>
      </c>
    </row>
    <row r="26" spans="1:17" ht="17.25" customHeight="1" x14ac:dyDescent="0.25">
      <c r="A26" s="1005" t="s">
        <v>2595</v>
      </c>
      <c r="B26" s="1812">
        <v>80</v>
      </c>
      <c r="C26" s="483" t="s">
        <v>11349</v>
      </c>
      <c r="D26" s="1006"/>
      <c r="E26" s="483" t="s">
        <v>11353</v>
      </c>
      <c r="F26" s="483" t="s">
        <v>11357</v>
      </c>
      <c r="G26" s="483" t="s">
        <v>11361</v>
      </c>
      <c r="H26" s="486"/>
      <c r="I26" s="483" t="s">
        <v>11365</v>
      </c>
      <c r="J26" s="483" t="s">
        <v>11369</v>
      </c>
      <c r="K26" s="483" t="s">
        <v>11373</v>
      </c>
      <c r="L26" s="884" t="s">
        <v>641</v>
      </c>
      <c r="M26" s="1004" t="s">
        <v>6223</v>
      </c>
      <c r="N26" s="1003" t="s">
        <v>353</v>
      </c>
      <c r="O26" s="995" t="s">
        <v>499</v>
      </c>
      <c r="P26" s="61" t="s">
        <v>6224</v>
      </c>
      <c r="Q26" s="61" t="s">
        <v>2604</v>
      </c>
    </row>
    <row r="27" spans="1:17" ht="17.25" customHeight="1" x14ac:dyDescent="0.25">
      <c r="A27" s="1001" t="s">
        <v>3659</v>
      </c>
      <c r="B27" s="1812"/>
      <c r="C27" s="998"/>
      <c r="D27" s="1007"/>
      <c r="E27" s="998"/>
      <c r="F27" s="998"/>
      <c r="G27" s="998"/>
      <c r="H27" s="998"/>
      <c r="I27" s="998"/>
      <c r="J27" s="998"/>
      <c r="K27" s="998"/>
      <c r="M27" s="1004"/>
      <c r="N27" s="1003"/>
    </row>
    <row r="28" spans="1:17" ht="17.25" customHeight="1" x14ac:dyDescent="0.25">
      <c r="A28" s="314" t="s">
        <v>6167</v>
      </c>
      <c r="B28" s="1812">
        <v>90</v>
      </c>
      <c r="C28" s="483" t="s">
        <v>1952</v>
      </c>
      <c r="D28" s="1008" t="s">
        <v>223</v>
      </c>
      <c r="E28" s="483" t="s">
        <v>398</v>
      </c>
      <c r="F28" s="483" t="s">
        <v>2182</v>
      </c>
      <c r="G28" s="483" t="s">
        <v>1325</v>
      </c>
      <c r="H28" s="483" t="s">
        <v>1297</v>
      </c>
      <c r="I28" s="483" t="s">
        <v>2183</v>
      </c>
      <c r="J28" s="483" t="s">
        <v>399</v>
      </c>
      <c r="K28" s="483" t="s">
        <v>2318</v>
      </c>
      <c r="L28" s="884" t="s">
        <v>323</v>
      </c>
      <c r="M28" s="1004" t="s">
        <v>3709</v>
      </c>
      <c r="N28" s="1003" t="s">
        <v>353</v>
      </c>
      <c r="O28" s="995" t="s">
        <v>499</v>
      </c>
      <c r="P28" s="61" t="s">
        <v>6224</v>
      </c>
    </row>
    <row r="29" spans="1:17" ht="17.25" customHeight="1" x14ac:dyDescent="0.25">
      <c r="A29" s="314" t="s">
        <v>6168</v>
      </c>
      <c r="B29" s="1812">
        <v>100</v>
      </c>
      <c r="C29" s="483" t="s">
        <v>11402</v>
      </c>
      <c r="D29" s="1008" t="s">
        <v>11403</v>
      </c>
      <c r="E29" s="483" t="s">
        <v>11404</v>
      </c>
      <c r="F29" s="483" t="s">
        <v>11405</v>
      </c>
      <c r="G29" s="483" t="s">
        <v>11406</v>
      </c>
      <c r="H29" s="483" t="s">
        <v>11407</v>
      </c>
      <c r="I29" s="483" t="s">
        <v>11408</v>
      </c>
      <c r="J29" s="483" t="s">
        <v>11409</v>
      </c>
      <c r="K29" s="483" t="s">
        <v>11410</v>
      </c>
      <c r="L29" s="884" t="s">
        <v>641</v>
      </c>
      <c r="M29" s="1004" t="s">
        <v>3709</v>
      </c>
      <c r="N29" s="1003" t="s">
        <v>353</v>
      </c>
      <c r="O29" s="995" t="s">
        <v>499</v>
      </c>
      <c r="P29" s="61" t="s">
        <v>6224</v>
      </c>
    </row>
    <row r="30" spans="1:17" ht="17.25" customHeight="1" x14ac:dyDescent="0.25">
      <c r="A30" s="315" t="s">
        <v>6225</v>
      </c>
      <c r="B30" s="1812"/>
      <c r="C30" s="998"/>
      <c r="D30" s="1007"/>
      <c r="E30" s="998"/>
      <c r="F30" s="998"/>
      <c r="G30" s="998"/>
      <c r="H30" s="998"/>
      <c r="I30" s="998"/>
      <c r="J30" s="998"/>
      <c r="K30" s="998"/>
      <c r="M30" s="1004"/>
      <c r="N30" s="1003"/>
    </row>
    <row r="31" spans="1:17" ht="17.25" customHeight="1" x14ac:dyDescent="0.25">
      <c r="A31" s="1001" t="s">
        <v>6215</v>
      </c>
      <c r="B31" s="1812"/>
      <c r="C31" s="998"/>
      <c r="D31" s="1007"/>
      <c r="E31" s="998"/>
      <c r="F31" s="998"/>
      <c r="G31" s="998"/>
      <c r="H31" s="998"/>
      <c r="I31" s="998"/>
      <c r="J31" s="998"/>
      <c r="K31" s="998"/>
      <c r="M31" s="1004"/>
      <c r="N31" s="1003"/>
    </row>
    <row r="32" spans="1:17" ht="17.25" customHeight="1" x14ac:dyDescent="0.25">
      <c r="A32" s="314" t="s">
        <v>6167</v>
      </c>
      <c r="B32" s="1812">
        <v>110</v>
      </c>
      <c r="C32" s="483" t="s">
        <v>6226</v>
      </c>
      <c r="D32" s="486"/>
      <c r="E32" s="483" t="s">
        <v>6227</v>
      </c>
      <c r="F32" s="483" t="s">
        <v>6228</v>
      </c>
      <c r="G32" s="483" t="s">
        <v>6229</v>
      </c>
      <c r="H32" s="486"/>
      <c r="I32" s="483" t="s">
        <v>6230</v>
      </c>
      <c r="J32" s="483" t="s">
        <v>6231</v>
      </c>
      <c r="K32" s="483" t="s">
        <v>6232</v>
      </c>
      <c r="L32" s="884" t="s">
        <v>323</v>
      </c>
      <c r="M32" s="1004" t="s">
        <v>6233</v>
      </c>
      <c r="N32" s="1003" t="s">
        <v>353</v>
      </c>
      <c r="O32" s="995" t="s">
        <v>499</v>
      </c>
      <c r="P32" s="61" t="s">
        <v>6234</v>
      </c>
    </row>
    <row r="33" spans="1:17" ht="17.25" customHeight="1" x14ac:dyDescent="0.25">
      <c r="A33" s="1005" t="s">
        <v>1980</v>
      </c>
      <c r="B33" s="1812">
        <v>120</v>
      </c>
      <c r="C33" s="483" t="s">
        <v>1959</v>
      </c>
      <c r="D33" s="1006"/>
      <c r="E33" s="483" t="s">
        <v>428</v>
      </c>
      <c r="F33" s="483" t="s">
        <v>2218</v>
      </c>
      <c r="G33" s="483" t="s">
        <v>1287</v>
      </c>
      <c r="H33" s="486"/>
      <c r="I33" s="483" t="s">
        <v>1015</v>
      </c>
      <c r="J33" s="483" t="s">
        <v>429</v>
      </c>
      <c r="K33" s="483" t="s">
        <v>2358</v>
      </c>
      <c r="L33" s="884" t="s">
        <v>323</v>
      </c>
      <c r="M33" s="1004" t="s">
        <v>6233</v>
      </c>
      <c r="N33" s="1003" t="s">
        <v>353</v>
      </c>
      <c r="O33" s="995" t="s">
        <v>499</v>
      </c>
      <c r="P33" s="61" t="s">
        <v>6234</v>
      </c>
      <c r="Q33" s="61" t="s">
        <v>2004</v>
      </c>
    </row>
    <row r="34" spans="1:17" ht="17.25" customHeight="1" x14ac:dyDescent="0.25">
      <c r="A34" s="1005" t="s">
        <v>2267</v>
      </c>
      <c r="B34" s="1812">
        <v>130</v>
      </c>
      <c r="C34" s="483" t="s">
        <v>1962</v>
      </c>
      <c r="D34" s="1006"/>
      <c r="E34" s="483" t="s">
        <v>435</v>
      </c>
      <c r="F34" s="483" t="s">
        <v>2224</v>
      </c>
      <c r="G34" s="483" t="s">
        <v>1288</v>
      </c>
      <c r="H34" s="486"/>
      <c r="I34" s="483" t="s">
        <v>1020</v>
      </c>
      <c r="J34" s="483" t="s">
        <v>436</v>
      </c>
      <c r="K34" s="483" t="s">
        <v>2360</v>
      </c>
      <c r="L34" s="884" t="s">
        <v>323</v>
      </c>
      <c r="M34" s="1004" t="s">
        <v>6233</v>
      </c>
      <c r="N34" s="1003" t="s">
        <v>353</v>
      </c>
      <c r="O34" s="995" t="s">
        <v>499</v>
      </c>
      <c r="P34" s="61" t="s">
        <v>6234</v>
      </c>
      <c r="Q34" s="61" t="s">
        <v>2276</v>
      </c>
    </row>
    <row r="35" spans="1:17" ht="17.25" customHeight="1" x14ac:dyDescent="0.25">
      <c r="A35" s="1005" t="s">
        <v>2595</v>
      </c>
      <c r="B35" s="1812">
        <v>140</v>
      </c>
      <c r="C35" s="483" t="s">
        <v>1965</v>
      </c>
      <c r="D35" s="1006"/>
      <c r="E35" s="483" t="s">
        <v>441</v>
      </c>
      <c r="F35" s="483" t="s">
        <v>2232</v>
      </c>
      <c r="G35" s="483" t="s">
        <v>1031</v>
      </c>
      <c r="H35" s="486"/>
      <c r="I35" s="483" t="s">
        <v>2233</v>
      </c>
      <c r="J35" s="483" t="s">
        <v>442</v>
      </c>
      <c r="K35" s="483" t="s">
        <v>2362</v>
      </c>
      <c r="L35" s="884" t="s">
        <v>323</v>
      </c>
      <c r="M35" s="1004" t="s">
        <v>6233</v>
      </c>
      <c r="N35" s="1003" t="s">
        <v>353</v>
      </c>
      <c r="O35" s="995" t="s">
        <v>499</v>
      </c>
      <c r="P35" s="61" t="s">
        <v>6234</v>
      </c>
      <c r="Q35" s="61" t="s">
        <v>2604</v>
      </c>
    </row>
    <row r="36" spans="1:17" ht="33" customHeight="1" x14ac:dyDescent="0.25">
      <c r="A36" s="314" t="s">
        <v>6168</v>
      </c>
      <c r="B36" s="1812">
        <v>150</v>
      </c>
      <c r="C36" s="483" t="s">
        <v>11374</v>
      </c>
      <c r="D36" s="486"/>
      <c r="E36" s="483" t="s">
        <v>11378</v>
      </c>
      <c r="F36" s="483" t="s">
        <v>11379</v>
      </c>
      <c r="G36" s="483" t="s">
        <v>11380</v>
      </c>
      <c r="H36" s="486"/>
      <c r="I36" s="483" t="s">
        <v>11381</v>
      </c>
      <c r="J36" s="483" t="s">
        <v>11382</v>
      </c>
      <c r="K36" s="483" t="s">
        <v>11383</v>
      </c>
      <c r="L36" s="884" t="s">
        <v>641</v>
      </c>
      <c r="M36" s="1004" t="s">
        <v>6233</v>
      </c>
      <c r="N36" s="1003" t="s">
        <v>353</v>
      </c>
      <c r="O36" s="995" t="s">
        <v>499</v>
      </c>
      <c r="P36" s="61" t="s">
        <v>6234</v>
      </c>
    </row>
    <row r="37" spans="1:17" ht="17.25" customHeight="1" x14ac:dyDescent="0.25">
      <c r="A37" s="1005" t="s">
        <v>1980</v>
      </c>
      <c r="B37" s="1812">
        <v>160</v>
      </c>
      <c r="C37" s="483" t="s">
        <v>11375</v>
      </c>
      <c r="D37" s="1006"/>
      <c r="E37" s="483" t="s">
        <v>11384</v>
      </c>
      <c r="F37" s="483" t="s">
        <v>11387</v>
      </c>
      <c r="G37" s="483" t="s">
        <v>11390</v>
      </c>
      <c r="H37" s="486"/>
      <c r="I37" s="483" t="s">
        <v>11393</v>
      </c>
      <c r="J37" s="483" t="s">
        <v>11396</v>
      </c>
      <c r="K37" s="483" t="s">
        <v>11399</v>
      </c>
      <c r="L37" s="884" t="s">
        <v>641</v>
      </c>
      <c r="M37" s="1004" t="s">
        <v>6233</v>
      </c>
      <c r="N37" s="1003" t="s">
        <v>353</v>
      </c>
      <c r="O37" s="995" t="s">
        <v>499</v>
      </c>
      <c r="P37" s="61" t="s">
        <v>6234</v>
      </c>
      <c r="Q37" s="61" t="s">
        <v>2004</v>
      </c>
    </row>
    <row r="38" spans="1:17" ht="17.25" customHeight="1" x14ac:dyDescent="0.25">
      <c r="A38" s="1005" t="s">
        <v>2267</v>
      </c>
      <c r="B38" s="1812">
        <v>170</v>
      </c>
      <c r="C38" s="483" t="s">
        <v>11376</v>
      </c>
      <c r="D38" s="1006"/>
      <c r="E38" s="483" t="s">
        <v>11385</v>
      </c>
      <c r="F38" s="483" t="s">
        <v>11388</v>
      </c>
      <c r="G38" s="483" t="s">
        <v>11391</v>
      </c>
      <c r="H38" s="486"/>
      <c r="I38" s="483" t="s">
        <v>11394</v>
      </c>
      <c r="J38" s="483" t="s">
        <v>11397</v>
      </c>
      <c r="K38" s="483" t="s">
        <v>11400</v>
      </c>
      <c r="L38" s="884" t="s">
        <v>641</v>
      </c>
      <c r="M38" s="1004" t="s">
        <v>6233</v>
      </c>
      <c r="N38" s="1003" t="s">
        <v>353</v>
      </c>
      <c r="O38" s="995" t="s">
        <v>499</v>
      </c>
      <c r="P38" s="61" t="s">
        <v>6234</v>
      </c>
      <c r="Q38" s="61" t="s">
        <v>2276</v>
      </c>
    </row>
    <row r="39" spans="1:17" ht="17.25" customHeight="1" x14ac:dyDescent="0.25">
      <c r="A39" s="1005" t="s">
        <v>2595</v>
      </c>
      <c r="B39" s="1812">
        <v>180</v>
      </c>
      <c r="C39" s="483" t="s">
        <v>11377</v>
      </c>
      <c r="D39" s="1006"/>
      <c r="E39" s="483" t="s">
        <v>11386</v>
      </c>
      <c r="F39" s="483" t="s">
        <v>11389</v>
      </c>
      <c r="G39" s="483" t="s">
        <v>11392</v>
      </c>
      <c r="H39" s="486"/>
      <c r="I39" s="483" t="s">
        <v>11395</v>
      </c>
      <c r="J39" s="483" t="s">
        <v>11398</v>
      </c>
      <c r="K39" s="483" t="s">
        <v>11401</v>
      </c>
      <c r="L39" s="884" t="s">
        <v>641</v>
      </c>
      <c r="M39" s="1004" t="s">
        <v>6233</v>
      </c>
      <c r="N39" s="1003" t="s">
        <v>353</v>
      </c>
      <c r="O39" s="995" t="s">
        <v>499</v>
      </c>
      <c r="P39" s="61" t="s">
        <v>6234</v>
      </c>
      <c r="Q39" s="61" t="s">
        <v>2604</v>
      </c>
    </row>
    <row r="40" spans="1:17" ht="23.25" customHeight="1" x14ac:dyDescent="0.25">
      <c r="A40" s="315" t="s">
        <v>6238</v>
      </c>
      <c r="B40" s="1812"/>
      <c r="C40" s="998"/>
      <c r="D40" s="1007"/>
      <c r="E40" s="998"/>
      <c r="F40" s="998"/>
      <c r="G40" s="998"/>
      <c r="H40" s="998"/>
      <c r="I40" s="998"/>
      <c r="J40" s="998"/>
      <c r="K40" s="998"/>
      <c r="M40" s="1004"/>
      <c r="N40" s="1003"/>
    </row>
    <row r="41" spans="1:17" ht="17.25" customHeight="1" x14ac:dyDescent="0.25">
      <c r="A41" s="316" t="s">
        <v>6167</v>
      </c>
      <c r="B41" s="1812">
        <v>190</v>
      </c>
      <c r="C41" s="483" t="s">
        <v>4169</v>
      </c>
      <c r="D41" s="1008" t="s">
        <v>252</v>
      </c>
      <c r="E41" s="483" t="s">
        <v>471</v>
      </c>
      <c r="F41" s="483" t="s">
        <v>5770</v>
      </c>
      <c r="G41" s="483" t="s">
        <v>1328</v>
      </c>
      <c r="H41" s="483" t="s">
        <v>794</v>
      </c>
      <c r="I41" s="483" t="s">
        <v>6239</v>
      </c>
      <c r="J41" s="483" t="s">
        <v>472</v>
      </c>
      <c r="K41" s="483" t="s">
        <v>4226</v>
      </c>
      <c r="L41" s="884" t="s">
        <v>323</v>
      </c>
      <c r="M41" s="1004" t="s">
        <v>3757</v>
      </c>
      <c r="N41" s="1003" t="s">
        <v>353</v>
      </c>
      <c r="O41" s="995" t="s">
        <v>499</v>
      </c>
    </row>
    <row r="42" spans="1:17" ht="17.25" customHeight="1" x14ac:dyDescent="0.25">
      <c r="A42" s="316" t="s">
        <v>6168</v>
      </c>
      <c r="B42" s="1812">
        <v>200</v>
      </c>
      <c r="C42" s="483" t="s">
        <v>11411</v>
      </c>
      <c r="D42" s="1008" t="s">
        <v>11412</v>
      </c>
      <c r="E42" s="483" t="s">
        <v>11413</v>
      </c>
      <c r="F42" s="483" t="s">
        <v>11414</v>
      </c>
      <c r="G42" s="483" t="s">
        <v>11415</v>
      </c>
      <c r="H42" s="483" t="s">
        <v>11416</v>
      </c>
      <c r="I42" s="483" t="s">
        <v>11417</v>
      </c>
      <c r="J42" s="483" t="s">
        <v>11418</v>
      </c>
      <c r="K42" s="483" t="s">
        <v>11419</v>
      </c>
      <c r="L42" s="884" t="s">
        <v>641</v>
      </c>
      <c r="M42" s="1004" t="s">
        <v>3757</v>
      </c>
      <c r="N42" s="1003" t="s">
        <v>353</v>
      </c>
      <c r="O42" s="995" t="s">
        <v>499</v>
      </c>
    </row>
    <row r="43" spans="1:17" x14ac:dyDescent="0.25">
      <c r="C43" s="2" t="s">
        <v>690</v>
      </c>
      <c r="D43" s="2" t="s">
        <v>690</v>
      </c>
      <c r="E43" s="2" t="s">
        <v>690</v>
      </c>
      <c r="F43" s="2" t="s">
        <v>690</v>
      </c>
      <c r="G43" s="2" t="s">
        <v>2002</v>
      </c>
      <c r="H43" s="2" t="s">
        <v>2002</v>
      </c>
      <c r="I43" s="2" t="s">
        <v>2002</v>
      </c>
      <c r="J43" s="93" t="s">
        <v>2002</v>
      </c>
      <c r="K43" s="2" t="s">
        <v>2003</v>
      </c>
    </row>
    <row r="44" spans="1:17" x14ac:dyDescent="0.25">
      <c r="C44" s="2" t="s">
        <v>3649</v>
      </c>
      <c r="D44" s="2" t="s">
        <v>3896</v>
      </c>
      <c r="E44" s="2" t="s">
        <v>4032</v>
      </c>
      <c r="F44" s="93" t="s">
        <v>3584</v>
      </c>
      <c r="G44" s="2" t="s">
        <v>3649</v>
      </c>
      <c r="H44" s="2" t="s">
        <v>3896</v>
      </c>
      <c r="I44" s="2" t="s">
        <v>4032</v>
      </c>
      <c r="J44" s="93" t="s">
        <v>3584</v>
      </c>
      <c r="K44" s="93"/>
    </row>
    <row r="45" spans="1:17" x14ac:dyDescent="0.25">
      <c r="F45" s="171"/>
    </row>
    <row r="46" spans="1:17" x14ac:dyDescent="0.25">
      <c r="F46" s="1009"/>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rgb="FFFFFF00"/>
  </sheetPr>
  <dimension ref="A1:R106"/>
  <sheetViews>
    <sheetView workbookViewId="0"/>
  </sheetViews>
  <sheetFormatPr baseColWidth="10" defaultColWidth="11.44140625" defaultRowHeight="12" x14ac:dyDescent="0.25"/>
  <cols>
    <col min="1" max="1" width="63.6640625" style="379" customWidth="1"/>
    <col min="2" max="2" width="8.44140625" style="1981" customWidth="1"/>
    <col min="3" max="7" width="19.5546875" style="379" customWidth="1"/>
    <col min="8" max="8" width="21" style="379" bestFit="1" customWidth="1"/>
    <col min="9" max="9" width="20.6640625" style="379" bestFit="1" customWidth="1"/>
    <col min="10" max="10" width="19.5546875" style="379" customWidth="1"/>
    <col min="11" max="11" width="20.5546875" style="1479" bestFit="1" customWidth="1"/>
    <col min="12" max="12" width="35.6640625" style="1480" customWidth="1"/>
    <col min="13" max="13" width="34.6640625" style="379" customWidth="1"/>
    <col min="14" max="14" width="10.33203125" style="379" customWidth="1"/>
    <col min="15" max="15" width="29.44140625" style="379" customWidth="1"/>
    <col min="16" max="16" width="35.33203125" style="379" customWidth="1"/>
    <col min="17" max="17" width="26.33203125" style="379" customWidth="1"/>
    <col min="18" max="16384" width="11.44140625" style="379"/>
  </cols>
  <sheetData>
    <row r="1" spans="1:18" x14ac:dyDescent="0.25">
      <c r="A1" s="214" t="s">
        <v>49</v>
      </c>
      <c r="B1" s="2088"/>
      <c r="C1" s="215"/>
      <c r="D1" s="216"/>
    </row>
    <row r="2" spans="1:18" x14ac:dyDescent="0.25">
      <c r="A2" s="137" t="s">
        <v>6349</v>
      </c>
      <c r="B2" s="2088"/>
      <c r="C2" s="217"/>
      <c r="D2" s="216"/>
    </row>
    <row r="3" spans="1:18" x14ac:dyDescent="0.25">
      <c r="A3" s="218"/>
      <c r="B3" s="2088"/>
      <c r="C3" s="217"/>
      <c r="D3" s="216"/>
    </row>
    <row r="4" spans="1:18" x14ac:dyDescent="0.25">
      <c r="A4" s="127" t="s">
        <v>6240</v>
      </c>
      <c r="B4" s="2088"/>
      <c r="C4" s="215"/>
      <c r="D4" s="216"/>
    </row>
    <row r="5" spans="1:18" x14ac:dyDescent="0.25">
      <c r="A5" s="128" t="s">
        <v>188</v>
      </c>
      <c r="B5" s="2089"/>
      <c r="C5" s="219"/>
      <c r="D5" s="216"/>
    </row>
    <row r="6" spans="1:18" x14ac:dyDescent="0.25">
      <c r="A6" s="128" t="s">
        <v>189</v>
      </c>
      <c r="B6" s="2089"/>
      <c r="C6" s="219"/>
      <c r="D6" s="216"/>
    </row>
    <row r="7" spans="1:18" x14ac:dyDescent="0.25">
      <c r="A7" s="128" t="s">
        <v>307</v>
      </c>
      <c r="B7" s="2089"/>
      <c r="C7" s="220"/>
      <c r="D7" s="216"/>
    </row>
    <row r="8" spans="1:18" x14ac:dyDescent="0.25">
      <c r="A8" s="128" t="s">
        <v>687</v>
      </c>
      <c r="B8" s="2090"/>
      <c r="C8" s="225"/>
      <c r="D8" s="291"/>
    </row>
    <row r="9" spans="1:18" x14ac:dyDescent="0.25">
      <c r="A9" s="128" t="s">
        <v>6241</v>
      </c>
      <c r="B9" s="2090"/>
      <c r="C9" s="225"/>
      <c r="D9" s="291"/>
    </row>
    <row r="10" spans="1:18" x14ac:dyDescent="0.25">
      <c r="A10" s="129"/>
      <c r="B10" s="2090"/>
      <c r="C10" s="225"/>
      <c r="D10" s="291"/>
    </row>
    <row r="11" spans="1:18" x14ac:dyDescent="0.25">
      <c r="A11" s="292" t="s">
        <v>6242</v>
      </c>
      <c r="B11" s="2090"/>
      <c r="C11" s="225"/>
      <c r="D11" s="291"/>
    </row>
    <row r="12" spans="1:18" s="380" customFormat="1" x14ac:dyDescent="0.25">
      <c r="A12" s="375"/>
      <c r="B12" s="2081"/>
      <c r="K12" s="1110"/>
      <c r="L12" s="1109"/>
      <c r="M12" s="1481"/>
      <c r="N12" s="1481"/>
      <c r="O12" s="1481"/>
      <c r="P12" s="1481"/>
      <c r="Q12" s="1481"/>
      <c r="R12" s="465"/>
    </row>
    <row r="13" spans="1:18" s="380" customFormat="1" ht="20.25" customHeight="1" x14ac:dyDescent="0.25">
      <c r="A13" s="375"/>
      <c r="B13" s="2081"/>
      <c r="C13" s="2789" t="s">
        <v>6243</v>
      </c>
      <c r="D13" s="2789"/>
      <c r="E13" s="2789"/>
      <c r="F13" s="2789"/>
      <c r="G13" s="2789" t="s">
        <v>3562</v>
      </c>
      <c r="H13" s="2789"/>
      <c r="I13" s="2789"/>
      <c r="J13" s="2789"/>
      <c r="K13" s="1482"/>
      <c r="L13" s="1109"/>
      <c r="M13" s="1483"/>
      <c r="N13" s="1483"/>
      <c r="O13" s="1483"/>
      <c r="P13" s="1483"/>
      <c r="Q13" s="1483"/>
      <c r="R13" s="465"/>
    </row>
    <row r="14" spans="1:18" s="380" customFormat="1" ht="25.5" customHeight="1" x14ac:dyDescent="0.25">
      <c r="A14" s="375"/>
      <c r="B14" s="2081"/>
      <c r="C14" s="1400" t="s">
        <v>2046</v>
      </c>
      <c r="D14" s="1400" t="s">
        <v>2047</v>
      </c>
      <c r="E14" s="1400" t="s">
        <v>2048</v>
      </c>
      <c r="F14" s="1400" t="s">
        <v>2051</v>
      </c>
      <c r="G14" s="1400" t="s">
        <v>2046</v>
      </c>
      <c r="H14" s="1400" t="s">
        <v>2047</v>
      </c>
      <c r="I14" s="1400" t="s">
        <v>2048</v>
      </c>
      <c r="J14" s="1400" t="s">
        <v>2051</v>
      </c>
      <c r="K14" s="1484"/>
      <c r="L14" s="1109"/>
      <c r="M14" s="1485"/>
      <c r="N14" s="1481"/>
      <c r="O14" s="1485"/>
      <c r="P14" s="1485"/>
      <c r="Q14" s="1485"/>
      <c r="R14" s="465"/>
    </row>
    <row r="15" spans="1:18" s="380" customFormat="1" ht="12" customHeight="1" x14ac:dyDescent="0.25">
      <c r="A15" s="375"/>
      <c r="B15" s="2057"/>
      <c r="C15" s="2292">
        <v>10</v>
      </c>
      <c r="D15" s="2292">
        <v>20</v>
      </c>
      <c r="E15" s="2292">
        <v>30</v>
      </c>
      <c r="F15" s="2292">
        <v>40</v>
      </c>
      <c r="G15" s="2292">
        <v>50</v>
      </c>
      <c r="H15" s="2292">
        <v>60</v>
      </c>
      <c r="I15" s="2292">
        <v>70</v>
      </c>
      <c r="J15" s="2292">
        <v>80</v>
      </c>
      <c r="K15" s="1482"/>
      <c r="L15" s="1486"/>
      <c r="M15" s="465"/>
      <c r="N15" s="1483"/>
      <c r="O15" s="465"/>
      <c r="P15" s="465"/>
      <c r="Q15" s="465"/>
      <c r="R15" s="465"/>
    </row>
    <row r="16" spans="1:18" s="377" customFormat="1" ht="23.25" customHeight="1" x14ac:dyDescent="0.3">
      <c r="A16" s="315" t="s">
        <v>6244</v>
      </c>
      <c r="B16" s="2062"/>
      <c r="C16" s="1413"/>
      <c r="D16" s="1413"/>
      <c r="E16" s="1413"/>
      <c r="F16" s="1413"/>
      <c r="G16" s="1413"/>
      <c r="H16" s="1413"/>
      <c r="I16" s="1413"/>
      <c r="J16" s="1413"/>
      <c r="K16" s="1436"/>
      <c r="L16" s="1472"/>
    </row>
    <row r="17" spans="1:17" s="380" customFormat="1" ht="113.25" customHeight="1" x14ac:dyDescent="0.25">
      <c r="A17" s="316" t="s">
        <v>6353</v>
      </c>
      <c r="B17" s="2063">
        <v>10</v>
      </c>
      <c r="C17" s="1400" t="s">
        <v>12100</v>
      </c>
      <c r="D17" s="1400" t="s">
        <v>12101</v>
      </c>
      <c r="E17" s="1400" t="s">
        <v>12102</v>
      </c>
      <c r="F17" s="1400" t="s">
        <v>12103</v>
      </c>
      <c r="G17" s="1400" t="s">
        <v>12104</v>
      </c>
      <c r="H17" s="1400" t="s">
        <v>12105</v>
      </c>
      <c r="I17" s="1400" t="s">
        <v>12106</v>
      </c>
      <c r="J17" s="1400" t="s">
        <v>12107</v>
      </c>
      <c r="K17" s="384" t="s">
        <v>262</v>
      </c>
      <c r="L17" s="659" t="s">
        <v>6245</v>
      </c>
      <c r="M17" s="387" t="s">
        <v>6246</v>
      </c>
      <c r="N17" s="387"/>
      <c r="O17" s="387"/>
      <c r="P17" s="387"/>
      <c r="Q17" s="387"/>
    </row>
    <row r="18" spans="1:17" s="380" customFormat="1" ht="44.25" customHeight="1" x14ac:dyDescent="0.25">
      <c r="A18" s="314" t="s">
        <v>6247</v>
      </c>
      <c r="B18" s="2063">
        <v>20</v>
      </c>
      <c r="C18" s="1412" t="s">
        <v>12108</v>
      </c>
      <c r="D18" s="1400" t="s">
        <v>12109</v>
      </c>
      <c r="E18" s="1400" t="s">
        <v>12110</v>
      </c>
      <c r="F18" s="1400" t="s">
        <v>12111</v>
      </c>
      <c r="G18" s="1412" t="s">
        <v>12112</v>
      </c>
      <c r="H18" s="1400" t="s">
        <v>12113</v>
      </c>
      <c r="I18" s="1400" t="s">
        <v>12114</v>
      </c>
      <c r="J18" s="1400" t="s">
        <v>12115</v>
      </c>
      <c r="K18" s="384" t="s">
        <v>262</v>
      </c>
      <c r="L18" s="659" t="s">
        <v>6245</v>
      </c>
      <c r="M18" s="387" t="s">
        <v>6246</v>
      </c>
      <c r="N18" s="387" t="s">
        <v>2004</v>
      </c>
      <c r="O18" s="387"/>
      <c r="P18" s="387"/>
      <c r="Q18" s="387"/>
    </row>
    <row r="19" spans="1:17" s="380" customFormat="1" ht="36" customHeight="1" x14ac:dyDescent="0.25">
      <c r="A19" s="314" t="s">
        <v>6248</v>
      </c>
      <c r="B19" s="2063">
        <v>30</v>
      </c>
      <c r="C19" s="1412" t="s">
        <v>12116</v>
      </c>
      <c r="D19" s="1400" t="s">
        <v>12117</v>
      </c>
      <c r="E19" s="1400" t="s">
        <v>12118</v>
      </c>
      <c r="F19" s="1400" t="s">
        <v>12119</v>
      </c>
      <c r="G19" s="1412" t="s">
        <v>12120</v>
      </c>
      <c r="H19" s="1400" t="s">
        <v>12121</v>
      </c>
      <c r="I19" s="1400" t="s">
        <v>12122</v>
      </c>
      <c r="J19" s="1400" t="s">
        <v>12123</v>
      </c>
      <c r="K19" s="384" t="s">
        <v>262</v>
      </c>
      <c r="L19" s="659" t="s">
        <v>6245</v>
      </c>
      <c r="M19" s="387" t="s">
        <v>6246</v>
      </c>
      <c r="N19" s="387" t="s">
        <v>2337</v>
      </c>
      <c r="O19" s="387"/>
      <c r="P19" s="387"/>
      <c r="Q19" s="387"/>
    </row>
    <row r="20" spans="1:17" s="380" customFormat="1" ht="35.25" customHeight="1" x14ac:dyDescent="0.25">
      <c r="A20" s="314" t="s">
        <v>6249</v>
      </c>
      <c r="B20" s="2091">
        <v>40</v>
      </c>
      <c r="C20" s="1412" t="s">
        <v>12124</v>
      </c>
      <c r="D20" s="1400" t="s">
        <v>12125</v>
      </c>
      <c r="E20" s="1400" t="s">
        <v>12126</v>
      </c>
      <c r="F20" s="1400" t="s">
        <v>12127</v>
      </c>
      <c r="G20" s="1412" t="s">
        <v>12128</v>
      </c>
      <c r="H20" s="1400" t="s">
        <v>12129</v>
      </c>
      <c r="I20" s="1400" t="s">
        <v>12130</v>
      </c>
      <c r="J20" s="1400" t="s">
        <v>12131</v>
      </c>
      <c r="K20" s="384" t="s">
        <v>262</v>
      </c>
      <c r="L20" s="659" t="s">
        <v>6245</v>
      </c>
      <c r="M20" s="387" t="s">
        <v>6246</v>
      </c>
      <c r="N20" s="387" t="s">
        <v>2313</v>
      </c>
      <c r="O20" s="387"/>
      <c r="P20" s="387"/>
      <c r="Q20" s="387"/>
    </row>
    <row r="21" spans="1:17" s="380" customFormat="1" ht="29.25" customHeight="1" x14ac:dyDescent="0.25">
      <c r="A21" s="314" t="s">
        <v>6398</v>
      </c>
      <c r="B21" s="2063">
        <v>50</v>
      </c>
      <c r="C21" s="1487" t="s">
        <v>210</v>
      </c>
      <c r="D21" s="1412" t="s">
        <v>1263</v>
      </c>
      <c r="E21" s="1412" t="s">
        <v>300</v>
      </c>
      <c r="F21" s="1412" t="s">
        <v>363</v>
      </c>
      <c r="G21" s="1487" t="s">
        <v>2107</v>
      </c>
      <c r="H21" s="1412" t="s">
        <v>4268</v>
      </c>
      <c r="I21" s="1412" t="s">
        <v>364</v>
      </c>
      <c r="J21" s="1412" t="s">
        <v>2027</v>
      </c>
      <c r="K21" s="384" t="s">
        <v>262</v>
      </c>
      <c r="L21" s="659" t="s">
        <v>6250</v>
      </c>
      <c r="M21" s="387" t="s">
        <v>6246</v>
      </c>
      <c r="N21" s="387"/>
      <c r="O21" s="387"/>
      <c r="P21" s="387"/>
      <c r="Q21" s="387"/>
    </row>
    <row r="22" spans="1:17" s="380" customFormat="1" ht="57.75" customHeight="1" x14ac:dyDescent="0.25">
      <c r="A22" s="316" t="s">
        <v>4285</v>
      </c>
      <c r="B22" s="2063">
        <v>60</v>
      </c>
      <c r="C22" s="1413"/>
      <c r="D22" s="1400" t="s">
        <v>12132</v>
      </c>
      <c r="E22" s="1400" t="s">
        <v>12133</v>
      </c>
      <c r="F22" s="1400" t="s">
        <v>12134</v>
      </c>
      <c r="G22" s="1413"/>
      <c r="H22" s="1400" t="s">
        <v>12135</v>
      </c>
      <c r="I22" s="1400" t="s">
        <v>12136</v>
      </c>
      <c r="J22" s="1400" t="s">
        <v>12137</v>
      </c>
      <c r="K22" s="384" t="s">
        <v>262</v>
      </c>
      <c r="L22" s="659" t="s">
        <v>6251</v>
      </c>
      <c r="M22" s="387" t="s">
        <v>6246</v>
      </c>
      <c r="N22" s="387"/>
      <c r="O22" s="387"/>
      <c r="P22" s="387"/>
      <c r="Q22" s="387"/>
    </row>
    <row r="23" spans="1:17" s="380" customFormat="1" ht="23.25" customHeight="1" x14ac:dyDescent="0.25">
      <c r="A23" s="314" t="s">
        <v>6252</v>
      </c>
      <c r="B23" s="2063">
        <v>70</v>
      </c>
      <c r="C23" s="1413"/>
      <c r="D23" s="1412" t="s">
        <v>12138</v>
      </c>
      <c r="E23" s="1412" t="s">
        <v>12139</v>
      </c>
      <c r="F23" s="1412" t="s">
        <v>12140</v>
      </c>
      <c r="G23" s="1413"/>
      <c r="H23" s="1412" t="s">
        <v>12141</v>
      </c>
      <c r="I23" s="1412" t="s">
        <v>12142</v>
      </c>
      <c r="J23" s="1412" t="s">
        <v>12143</v>
      </c>
      <c r="K23" s="384" t="s">
        <v>262</v>
      </c>
      <c r="L23" s="659" t="s">
        <v>6251</v>
      </c>
      <c r="M23" s="387" t="s">
        <v>6246</v>
      </c>
      <c r="N23" s="387" t="s">
        <v>2004</v>
      </c>
      <c r="O23" s="387"/>
      <c r="P23" s="387"/>
      <c r="Q23" s="387"/>
    </row>
    <row r="24" spans="1:17" s="380" customFormat="1" ht="23.25" customHeight="1" x14ac:dyDescent="0.25">
      <c r="A24" s="314" t="s">
        <v>6253</v>
      </c>
      <c r="B24" s="2063">
        <v>80</v>
      </c>
      <c r="C24" s="1413"/>
      <c r="D24" s="1412" t="s">
        <v>12144</v>
      </c>
      <c r="E24" s="1412" t="s">
        <v>12145</v>
      </c>
      <c r="F24" s="1412" t="s">
        <v>12146</v>
      </c>
      <c r="G24" s="1413"/>
      <c r="H24" s="1412" t="s">
        <v>12147</v>
      </c>
      <c r="I24" s="1412" t="s">
        <v>12148</v>
      </c>
      <c r="J24" s="1412" t="s">
        <v>12149</v>
      </c>
      <c r="K24" s="384" t="s">
        <v>262</v>
      </c>
      <c r="L24" s="659" t="s">
        <v>6251</v>
      </c>
      <c r="M24" s="387" t="s">
        <v>6246</v>
      </c>
      <c r="N24" s="387" t="s">
        <v>2337</v>
      </c>
      <c r="O24" s="387"/>
      <c r="P24" s="387"/>
      <c r="Q24" s="387"/>
    </row>
    <row r="25" spans="1:17" s="380" customFormat="1" ht="23.25" customHeight="1" x14ac:dyDescent="0.25">
      <c r="A25" s="314" t="s">
        <v>6254</v>
      </c>
      <c r="B25" s="2063">
        <v>90</v>
      </c>
      <c r="C25" s="1413"/>
      <c r="D25" s="1412" t="s">
        <v>12150</v>
      </c>
      <c r="E25" s="1412" t="s">
        <v>12151</v>
      </c>
      <c r="F25" s="1412" t="s">
        <v>12152</v>
      </c>
      <c r="G25" s="1413"/>
      <c r="H25" s="1412" t="s">
        <v>12153</v>
      </c>
      <c r="I25" s="1412" t="s">
        <v>12154</v>
      </c>
      <c r="J25" s="1412" t="s">
        <v>12155</v>
      </c>
      <c r="K25" s="384" t="s">
        <v>262</v>
      </c>
      <c r="L25" s="659" t="s">
        <v>6251</v>
      </c>
      <c r="M25" s="387" t="s">
        <v>6246</v>
      </c>
      <c r="N25" s="387" t="s">
        <v>2313</v>
      </c>
      <c r="O25" s="387"/>
      <c r="P25" s="387"/>
      <c r="Q25" s="387"/>
    </row>
    <row r="26" spans="1:17" s="377" customFormat="1" ht="23.25" customHeight="1" x14ac:dyDescent="0.3">
      <c r="A26" s="315" t="s">
        <v>6255</v>
      </c>
      <c r="B26" s="2062"/>
      <c r="C26" s="1413"/>
      <c r="D26" s="1413"/>
      <c r="E26" s="1413"/>
      <c r="F26" s="1413"/>
      <c r="G26" s="1413"/>
      <c r="H26" s="1413"/>
      <c r="I26" s="1413"/>
      <c r="J26" s="1413"/>
      <c r="K26" s="384"/>
      <c r="L26" s="1458"/>
      <c r="M26" s="672"/>
      <c r="N26" s="672"/>
      <c r="O26" s="672"/>
      <c r="P26" s="672"/>
      <c r="Q26" s="672"/>
    </row>
    <row r="27" spans="1:17" s="380" customFormat="1" ht="23.25" customHeight="1" x14ac:dyDescent="0.25">
      <c r="A27" s="316" t="s">
        <v>6354</v>
      </c>
      <c r="B27" s="2063">
        <v>100</v>
      </c>
      <c r="C27" s="1412" t="s">
        <v>12156</v>
      </c>
      <c r="D27" s="1412" t="s">
        <v>12157</v>
      </c>
      <c r="E27" s="1412" t="s">
        <v>12158</v>
      </c>
      <c r="F27" s="1412" t="s">
        <v>12159</v>
      </c>
      <c r="G27" s="1412" t="s">
        <v>12160</v>
      </c>
      <c r="H27" s="1412" t="s">
        <v>12161</v>
      </c>
      <c r="I27" s="1412" t="s">
        <v>12162</v>
      </c>
      <c r="J27" s="1412" t="s">
        <v>12163</v>
      </c>
      <c r="K27" s="384" t="s">
        <v>262</v>
      </c>
      <c r="L27" s="659" t="s">
        <v>6256</v>
      </c>
      <c r="M27" s="387" t="s">
        <v>6257</v>
      </c>
      <c r="N27" s="387"/>
      <c r="O27" s="387"/>
      <c r="P27" s="387"/>
      <c r="Q27" s="387"/>
    </row>
    <row r="28" spans="1:17" s="380" customFormat="1" ht="23.25" customHeight="1" x14ac:dyDescent="0.25">
      <c r="A28" s="316" t="s">
        <v>2528</v>
      </c>
      <c r="B28" s="2063">
        <v>110</v>
      </c>
      <c r="C28" s="1413"/>
      <c r="D28" s="1412" t="s">
        <v>12164</v>
      </c>
      <c r="E28" s="1412" t="s">
        <v>12165</v>
      </c>
      <c r="F28" s="1413"/>
      <c r="G28" s="1413"/>
      <c r="H28" s="1412" t="s">
        <v>12166</v>
      </c>
      <c r="I28" s="1412" t="s">
        <v>12167</v>
      </c>
      <c r="J28" s="1413"/>
      <c r="K28" s="384" t="s">
        <v>262</v>
      </c>
      <c r="L28" s="659" t="s">
        <v>6258</v>
      </c>
      <c r="M28" s="387" t="s">
        <v>6257</v>
      </c>
      <c r="N28" s="387"/>
      <c r="O28" s="387"/>
      <c r="P28" s="387"/>
      <c r="Q28" s="387"/>
    </row>
    <row r="29" spans="1:17" s="380" customFormat="1" ht="23.25" customHeight="1" x14ac:dyDescent="0.25">
      <c r="A29" s="316" t="s">
        <v>2533</v>
      </c>
      <c r="B29" s="2063">
        <v>120</v>
      </c>
      <c r="C29" s="1413"/>
      <c r="D29" s="1412" t="s">
        <v>12168</v>
      </c>
      <c r="E29" s="1412" t="s">
        <v>12169</v>
      </c>
      <c r="F29" s="1413"/>
      <c r="G29" s="1413"/>
      <c r="H29" s="1412" t="s">
        <v>12170</v>
      </c>
      <c r="I29" s="1412" t="s">
        <v>12171</v>
      </c>
      <c r="J29" s="1413"/>
      <c r="K29" s="384" t="s">
        <v>262</v>
      </c>
      <c r="L29" s="659" t="s">
        <v>6259</v>
      </c>
      <c r="M29" s="387" t="s">
        <v>6257</v>
      </c>
      <c r="N29" s="387"/>
      <c r="O29" s="387"/>
      <c r="P29" s="387"/>
      <c r="Q29" s="387"/>
    </row>
    <row r="30" spans="1:17" s="380" customFormat="1" ht="23.25" customHeight="1" x14ac:dyDescent="0.25">
      <c r="A30" s="316" t="s">
        <v>6260</v>
      </c>
      <c r="B30" s="2063">
        <v>130</v>
      </c>
      <c r="C30" s="1412" t="s">
        <v>12172</v>
      </c>
      <c r="D30" s="1412" t="s">
        <v>12173</v>
      </c>
      <c r="E30" s="1412" t="s">
        <v>12174</v>
      </c>
      <c r="F30" s="1412" t="s">
        <v>12175</v>
      </c>
      <c r="G30" s="1412" t="s">
        <v>12176</v>
      </c>
      <c r="H30" s="1412" t="s">
        <v>12177</v>
      </c>
      <c r="I30" s="1412" t="s">
        <v>12178</v>
      </c>
      <c r="J30" s="1412" t="s">
        <v>12179</v>
      </c>
      <c r="K30" s="384" t="s">
        <v>262</v>
      </c>
      <c r="L30" s="659" t="s">
        <v>6261</v>
      </c>
      <c r="M30" s="387" t="s">
        <v>6257</v>
      </c>
      <c r="N30" s="387"/>
      <c r="O30" s="387"/>
      <c r="P30" s="387"/>
      <c r="Q30" s="387"/>
    </row>
    <row r="31" spans="1:17" s="380" customFormat="1" ht="36" x14ac:dyDescent="0.25">
      <c r="A31" s="316" t="s">
        <v>6262</v>
      </c>
      <c r="B31" s="2063">
        <v>140</v>
      </c>
      <c r="C31" s="1400" t="s">
        <v>12180</v>
      </c>
      <c r="D31" s="1400" t="s">
        <v>12181</v>
      </c>
      <c r="E31" s="1400" t="s">
        <v>12182</v>
      </c>
      <c r="F31" s="1400" t="s">
        <v>12183</v>
      </c>
      <c r="G31" s="1400" t="s">
        <v>12184</v>
      </c>
      <c r="H31" s="1400" t="s">
        <v>12185</v>
      </c>
      <c r="I31" s="1400" t="s">
        <v>12186</v>
      </c>
      <c r="J31" s="1400" t="s">
        <v>12187</v>
      </c>
      <c r="K31" s="384" t="s">
        <v>262</v>
      </c>
      <c r="L31" s="1458" t="s">
        <v>6263</v>
      </c>
      <c r="M31" s="387" t="s">
        <v>6257</v>
      </c>
      <c r="N31" s="387"/>
      <c r="O31" s="387"/>
      <c r="P31" s="387"/>
      <c r="Q31" s="387"/>
    </row>
    <row r="32" spans="1:17" s="380" customFormat="1" ht="23.25" customHeight="1" x14ac:dyDescent="0.25">
      <c r="A32" s="314" t="s">
        <v>6264</v>
      </c>
      <c r="B32" s="2063">
        <v>150</v>
      </c>
      <c r="C32" s="1412" t="s">
        <v>12188</v>
      </c>
      <c r="D32" s="1412" t="s">
        <v>12189</v>
      </c>
      <c r="E32" s="1412" t="s">
        <v>12190</v>
      </c>
      <c r="F32" s="1412" t="s">
        <v>12191</v>
      </c>
      <c r="G32" s="1412" t="s">
        <v>12192</v>
      </c>
      <c r="H32" s="1412" t="s">
        <v>12193</v>
      </c>
      <c r="I32" s="1412" t="s">
        <v>12194</v>
      </c>
      <c r="J32" s="1412" t="s">
        <v>12195</v>
      </c>
      <c r="K32" s="384" t="s">
        <v>262</v>
      </c>
      <c r="L32" s="1458" t="s">
        <v>6263</v>
      </c>
      <c r="M32" s="387" t="s">
        <v>6257</v>
      </c>
      <c r="N32" s="387" t="s">
        <v>2004</v>
      </c>
      <c r="O32" s="387"/>
      <c r="P32" s="387"/>
      <c r="Q32" s="387"/>
    </row>
    <row r="33" spans="1:17" s="380" customFormat="1" ht="23.25" customHeight="1" x14ac:dyDescent="0.25">
      <c r="A33" s="314" t="s">
        <v>6265</v>
      </c>
      <c r="B33" s="2063">
        <v>160</v>
      </c>
      <c r="C33" s="1412" t="s">
        <v>12196</v>
      </c>
      <c r="D33" s="1412" t="s">
        <v>12197</v>
      </c>
      <c r="E33" s="1412" t="s">
        <v>12198</v>
      </c>
      <c r="F33" s="1412" t="s">
        <v>12199</v>
      </c>
      <c r="G33" s="1412" t="s">
        <v>12200</v>
      </c>
      <c r="H33" s="1412" t="s">
        <v>12201</v>
      </c>
      <c r="I33" s="1412" t="s">
        <v>12202</v>
      </c>
      <c r="J33" s="1412" t="s">
        <v>12203</v>
      </c>
      <c r="K33" s="384" t="s">
        <v>262</v>
      </c>
      <c r="L33" s="1458" t="s">
        <v>6263</v>
      </c>
      <c r="M33" s="387" t="s">
        <v>6257</v>
      </c>
      <c r="N33" s="387" t="s">
        <v>2276</v>
      </c>
      <c r="O33" s="387"/>
      <c r="P33" s="387"/>
      <c r="Q33" s="387"/>
    </row>
    <row r="34" spans="1:17" s="380" customFormat="1" ht="23.25" customHeight="1" x14ac:dyDescent="0.25">
      <c r="A34" s="314" t="s">
        <v>6266</v>
      </c>
      <c r="B34" s="2063">
        <v>170</v>
      </c>
      <c r="C34" s="1412" t="s">
        <v>12204</v>
      </c>
      <c r="D34" s="1412" t="s">
        <v>12205</v>
      </c>
      <c r="E34" s="1412" t="s">
        <v>12206</v>
      </c>
      <c r="F34" s="1412" t="s">
        <v>12207</v>
      </c>
      <c r="G34" s="1412" t="s">
        <v>12208</v>
      </c>
      <c r="H34" s="1412" t="s">
        <v>12209</v>
      </c>
      <c r="I34" s="1412" t="s">
        <v>12210</v>
      </c>
      <c r="J34" s="1412" t="s">
        <v>12211</v>
      </c>
      <c r="K34" s="384" t="s">
        <v>262</v>
      </c>
      <c r="L34" s="1458" t="s">
        <v>6263</v>
      </c>
      <c r="M34" s="387" t="s">
        <v>6257</v>
      </c>
      <c r="N34" s="387" t="s">
        <v>2604</v>
      </c>
      <c r="O34" s="387"/>
      <c r="P34" s="387"/>
      <c r="Q34" s="387"/>
    </row>
    <row r="35" spans="1:17" s="380" customFormat="1" ht="35.25" customHeight="1" x14ac:dyDescent="0.25">
      <c r="A35" s="316" t="s">
        <v>6267</v>
      </c>
      <c r="B35" s="2063">
        <v>180</v>
      </c>
      <c r="C35" s="1400" t="s">
        <v>12212</v>
      </c>
      <c r="D35" s="1400" t="s">
        <v>12213</v>
      </c>
      <c r="E35" s="1400" t="s">
        <v>12214</v>
      </c>
      <c r="F35" s="1400" t="s">
        <v>12215</v>
      </c>
      <c r="G35" s="1400" t="s">
        <v>12216</v>
      </c>
      <c r="H35" s="1400" t="s">
        <v>12217</v>
      </c>
      <c r="I35" s="1400" t="s">
        <v>12218</v>
      </c>
      <c r="J35" s="1400" t="s">
        <v>12219</v>
      </c>
      <c r="K35" s="384" t="s">
        <v>262</v>
      </c>
      <c r="L35" s="1458" t="s">
        <v>6268</v>
      </c>
      <c r="M35" s="387" t="s">
        <v>6257</v>
      </c>
      <c r="N35" s="387"/>
      <c r="O35" s="387"/>
      <c r="P35" s="387"/>
      <c r="Q35" s="387"/>
    </row>
    <row r="36" spans="1:17" s="380" customFormat="1" ht="23.25" customHeight="1" x14ac:dyDescent="0.25">
      <c r="A36" s="314" t="s">
        <v>6269</v>
      </c>
      <c r="B36" s="2063">
        <v>190</v>
      </c>
      <c r="C36" s="1412" t="s">
        <v>12220</v>
      </c>
      <c r="D36" s="1412" t="s">
        <v>12221</v>
      </c>
      <c r="E36" s="1412" t="s">
        <v>12222</v>
      </c>
      <c r="F36" s="1412" t="s">
        <v>12223</v>
      </c>
      <c r="G36" s="1412" t="s">
        <v>12224</v>
      </c>
      <c r="H36" s="1412" t="s">
        <v>12225</v>
      </c>
      <c r="I36" s="1412" t="s">
        <v>12226</v>
      </c>
      <c r="J36" s="1412" t="s">
        <v>12227</v>
      </c>
      <c r="K36" s="384" t="s">
        <v>262</v>
      </c>
      <c r="L36" s="1458" t="s">
        <v>6268</v>
      </c>
      <c r="M36" s="387" t="s">
        <v>6257</v>
      </c>
      <c r="N36" s="387" t="s">
        <v>2004</v>
      </c>
      <c r="O36" s="387"/>
      <c r="P36" s="387"/>
      <c r="Q36" s="387"/>
    </row>
    <row r="37" spans="1:17" s="380" customFormat="1" ht="23.25" customHeight="1" x14ac:dyDescent="0.25">
      <c r="A37" s="314" t="s">
        <v>11420</v>
      </c>
      <c r="B37" s="2063">
        <v>200</v>
      </c>
      <c r="C37" s="1412" t="s">
        <v>12228</v>
      </c>
      <c r="D37" s="1412" t="s">
        <v>12229</v>
      </c>
      <c r="E37" s="1412" t="s">
        <v>12230</v>
      </c>
      <c r="F37" s="1412" t="s">
        <v>12231</v>
      </c>
      <c r="G37" s="1412" t="s">
        <v>12232</v>
      </c>
      <c r="H37" s="1412" t="s">
        <v>12233</v>
      </c>
      <c r="I37" s="1412" t="s">
        <v>12234</v>
      </c>
      <c r="J37" s="1412" t="s">
        <v>12235</v>
      </c>
      <c r="K37" s="384" t="s">
        <v>262</v>
      </c>
      <c r="L37" s="1458" t="s">
        <v>6268</v>
      </c>
      <c r="M37" s="387" t="s">
        <v>6257</v>
      </c>
      <c r="N37" s="387" t="s">
        <v>2276</v>
      </c>
      <c r="O37" s="387"/>
      <c r="P37" s="387"/>
      <c r="Q37" s="387"/>
    </row>
    <row r="38" spans="1:17" s="380" customFormat="1" ht="23.25" customHeight="1" x14ac:dyDescent="0.25">
      <c r="A38" s="314" t="s">
        <v>11421</v>
      </c>
      <c r="B38" s="2063">
        <v>210</v>
      </c>
      <c r="C38" s="1412" t="s">
        <v>12236</v>
      </c>
      <c r="D38" s="1412" t="s">
        <v>12237</v>
      </c>
      <c r="E38" s="1412" t="s">
        <v>12238</v>
      </c>
      <c r="F38" s="1412" t="s">
        <v>12239</v>
      </c>
      <c r="G38" s="1412" t="s">
        <v>12240</v>
      </c>
      <c r="H38" s="1412" t="s">
        <v>12241</v>
      </c>
      <c r="I38" s="1412" t="s">
        <v>12242</v>
      </c>
      <c r="J38" s="1412" t="s">
        <v>12243</v>
      </c>
      <c r="K38" s="384" t="s">
        <v>262</v>
      </c>
      <c r="L38" s="1458" t="s">
        <v>6268</v>
      </c>
      <c r="M38" s="387" t="s">
        <v>6257</v>
      </c>
      <c r="N38" s="387" t="s">
        <v>2604</v>
      </c>
      <c r="O38" s="387"/>
      <c r="P38" s="387"/>
      <c r="Q38" s="387"/>
    </row>
    <row r="39" spans="1:17" s="380" customFormat="1" ht="23.25" customHeight="1" x14ac:dyDescent="0.25">
      <c r="A39" s="316" t="s">
        <v>807</v>
      </c>
      <c r="B39" s="2063">
        <v>220</v>
      </c>
      <c r="C39" s="1412" t="s">
        <v>12244</v>
      </c>
      <c r="D39" s="1412" t="s">
        <v>12245</v>
      </c>
      <c r="E39" s="1412" t="s">
        <v>12246</v>
      </c>
      <c r="F39" s="1412" t="s">
        <v>12247</v>
      </c>
      <c r="G39" s="1412" t="s">
        <v>12248</v>
      </c>
      <c r="H39" s="1412" t="s">
        <v>12249</v>
      </c>
      <c r="I39" s="1412" t="s">
        <v>12250</v>
      </c>
      <c r="J39" s="1412" t="s">
        <v>12251</v>
      </c>
      <c r="K39" s="384" t="s">
        <v>262</v>
      </c>
      <c r="L39" s="659" t="s">
        <v>6270</v>
      </c>
      <c r="M39" s="387" t="s">
        <v>6257</v>
      </c>
      <c r="N39" s="387"/>
      <c r="O39" s="387"/>
      <c r="P39" s="387"/>
      <c r="Q39" s="387"/>
    </row>
    <row r="40" spans="1:17" s="380" customFormat="1" ht="23.25" customHeight="1" x14ac:dyDescent="0.25">
      <c r="A40" s="316" t="s">
        <v>6350</v>
      </c>
      <c r="B40" s="2063">
        <v>230</v>
      </c>
      <c r="C40" s="1412" t="s">
        <v>270</v>
      </c>
      <c r="D40" s="1412" t="s">
        <v>406</v>
      </c>
      <c r="E40" s="1412" t="s">
        <v>1284</v>
      </c>
      <c r="F40" s="1412" t="s">
        <v>2174</v>
      </c>
      <c r="G40" s="1412" t="s">
        <v>2302</v>
      </c>
      <c r="H40" s="1412" t="s">
        <v>730</v>
      </c>
      <c r="I40" s="1412" t="s">
        <v>2194</v>
      </c>
      <c r="J40" s="1412" t="s">
        <v>4778</v>
      </c>
      <c r="K40" s="384" t="s">
        <v>262</v>
      </c>
      <c r="L40" s="659" t="s">
        <v>6271</v>
      </c>
      <c r="M40" s="387" t="s">
        <v>6257</v>
      </c>
      <c r="N40" s="387"/>
      <c r="O40" s="387"/>
      <c r="P40" s="387"/>
      <c r="Q40" s="387"/>
    </row>
    <row r="41" spans="1:17" s="465" customFormat="1" ht="23.25" customHeight="1" x14ac:dyDescent="0.25">
      <c r="A41" s="633" t="s">
        <v>3758</v>
      </c>
      <c r="B41" s="2062"/>
      <c r="C41" s="1413"/>
      <c r="D41" s="1413"/>
      <c r="E41" s="1413"/>
      <c r="F41" s="1413"/>
      <c r="G41" s="1413"/>
      <c r="H41" s="1413"/>
      <c r="I41" s="1413"/>
      <c r="J41" s="1413"/>
      <c r="K41" s="384"/>
      <c r="L41" s="1458"/>
      <c r="M41" s="672"/>
      <c r="N41" s="672"/>
      <c r="O41" s="672"/>
      <c r="P41" s="672"/>
      <c r="Q41" s="672"/>
    </row>
    <row r="42" spans="1:17" s="383" customFormat="1" ht="23.25" customHeight="1" x14ac:dyDescent="0.3">
      <c r="A42" s="317" t="s">
        <v>6244</v>
      </c>
      <c r="B42" s="2062"/>
      <c r="C42" s="1413"/>
      <c r="D42" s="1413"/>
      <c r="E42" s="1413"/>
      <c r="F42" s="1413"/>
      <c r="G42" s="1413"/>
      <c r="H42" s="1413"/>
      <c r="I42" s="1413"/>
      <c r="J42" s="1413"/>
      <c r="K42" s="384"/>
      <c r="L42" s="659"/>
      <c r="M42" s="387"/>
      <c r="N42" s="387"/>
      <c r="O42" s="387"/>
      <c r="P42" s="387"/>
      <c r="Q42" s="387"/>
    </row>
    <row r="43" spans="1:17" s="380" customFormat="1" ht="27.75" customHeight="1" x14ac:dyDescent="0.25">
      <c r="A43" s="314" t="s">
        <v>6353</v>
      </c>
      <c r="B43" s="2063">
        <v>240</v>
      </c>
      <c r="C43" s="1791" t="s">
        <v>12252</v>
      </c>
      <c r="D43" s="1412" t="s">
        <v>12253</v>
      </c>
      <c r="E43" s="1412" t="s">
        <v>12254</v>
      </c>
      <c r="F43" s="1412" t="s">
        <v>12255</v>
      </c>
      <c r="G43" s="1413"/>
      <c r="H43" s="1413"/>
      <c r="I43" s="1413"/>
      <c r="J43" s="1413"/>
      <c r="K43" s="384" t="s">
        <v>262</v>
      </c>
      <c r="L43" s="659" t="s">
        <v>6245</v>
      </c>
      <c r="M43" s="387" t="s">
        <v>6246</v>
      </c>
      <c r="N43" s="387"/>
      <c r="O43" s="387"/>
      <c r="P43" s="387"/>
      <c r="Q43" s="387"/>
    </row>
    <row r="44" spans="1:17" s="380" customFormat="1" ht="36.75" customHeight="1" x14ac:dyDescent="0.25">
      <c r="A44" s="634" t="s">
        <v>6272</v>
      </c>
      <c r="B44" s="2063">
        <v>250</v>
      </c>
      <c r="C44" s="2638" t="s">
        <v>13009</v>
      </c>
      <c r="D44" s="2638" t="s">
        <v>13008</v>
      </c>
      <c r="E44" s="2638" t="s">
        <v>13007</v>
      </c>
      <c r="F44" s="2638" t="s">
        <v>13006</v>
      </c>
      <c r="G44" s="1413"/>
      <c r="H44" s="1413"/>
      <c r="I44" s="1413"/>
      <c r="J44" s="1413"/>
      <c r="K44" s="384" t="s">
        <v>262</v>
      </c>
      <c r="L44" s="659" t="s">
        <v>6245</v>
      </c>
      <c r="M44" s="387" t="s">
        <v>6246</v>
      </c>
      <c r="N44" s="387"/>
      <c r="O44" s="387"/>
      <c r="P44" s="387" t="s">
        <v>6273</v>
      </c>
      <c r="Q44" s="387"/>
    </row>
    <row r="45" spans="1:17" s="380" customFormat="1" ht="33.75" customHeight="1" x14ac:dyDescent="0.25">
      <c r="A45" s="634" t="s">
        <v>6274</v>
      </c>
      <c r="B45" s="2063">
        <v>260</v>
      </c>
      <c r="C45" s="2638" t="s">
        <v>13002</v>
      </c>
      <c r="D45" s="2638" t="s">
        <v>13003</v>
      </c>
      <c r="E45" s="2638" t="s">
        <v>13004</v>
      </c>
      <c r="F45" s="2638" t="s">
        <v>13005</v>
      </c>
      <c r="G45" s="1413"/>
      <c r="H45" s="1413"/>
      <c r="I45" s="1413"/>
      <c r="J45" s="1413"/>
      <c r="K45" s="384" t="s">
        <v>262</v>
      </c>
      <c r="L45" s="659" t="s">
        <v>6245</v>
      </c>
      <c r="M45" s="387" t="s">
        <v>6246</v>
      </c>
      <c r="N45" s="387"/>
      <c r="O45" s="387"/>
      <c r="P45" s="387" t="s">
        <v>6275</v>
      </c>
      <c r="Q45" s="387"/>
    </row>
    <row r="46" spans="1:17" s="380" customFormat="1" ht="23.25" customHeight="1" x14ac:dyDescent="0.25">
      <c r="A46" s="634" t="s">
        <v>6351</v>
      </c>
      <c r="B46" s="2063">
        <v>270</v>
      </c>
      <c r="C46" s="1412" t="s">
        <v>12256</v>
      </c>
      <c r="D46" s="1412" t="s">
        <v>12257</v>
      </c>
      <c r="E46" s="1412" t="s">
        <v>12258</v>
      </c>
      <c r="F46" s="1412" t="s">
        <v>12259</v>
      </c>
      <c r="G46" s="1412" t="s">
        <v>12260</v>
      </c>
      <c r="H46" s="1412" t="s">
        <v>12261</v>
      </c>
      <c r="I46" s="1412" t="s">
        <v>12262</v>
      </c>
      <c r="J46" s="1412" t="s">
        <v>12263</v>
      </c>
      <c r="K46" s="384" t="s">
        <v>262</v>
      </c>
      <c r="L46" s="659" t="s">
        <v>6245</v>
      </c>
      <c r="M46" s="387" t="s">
        <v>6246</v>
      </c>
      <c r="N46" s="387" t="s">
        <v>305</v>
      </c>
      <c r="O46" s="387" t="s">
        <v>2278</v>
      </c>
      <c r="P46" s="387"/>
      <c r="Q46" s="387"/>
    </row>
    <row r="47" spans="1:17" s="661" customFormat="1" ht="23.25" customHeight="1" x14ac:dyDescent="0.25">
      <c r="A47" s="634" t="s">
        <v>6276</v>
      </c>
      <c r="B47" s="2063">
        <v>280</v>
      </c>
      <c r="C47" s="1412" t="s">
        <v>12264</v>
      </c>
      <c r="D47" s="1412" t="s">
        <v>12265</v>
      </c>
      <c r="E47" s="1412" t="s">
        <v>12266</v>
      </c>
      <c r="F47" s="1412" t="s">
        <v>12267</v>
      </c>
      <c r="G47" s="1412" t="s">
        <v>12268</v>
      </c>
      <c r="H47" s="1412" t="s">
        <v>12269</v>
      </c>
      <c r="I47" s="1412" t="s">
        <v>12270</v>
      </c>
      <c r="J47" s="1412" t="s">
        <v>12271</v>
      </c>
      <c r="K47" s="384" t="s">
        <v>262</v>
      </c>
      <c r="L47" s="659" t="s">
        <v>6245</v>
      </c>
      <c r="M47" s="387" t="s">
        <v>6246</v>
      </c>
      <c r="N47" s="387" t="s">
        <v>305</v>
      </c>
      <c r="O47" s="387" t="s">
        <v>2281</v>
      </c>
      <c r="P47" s="387"/>
      <c r="Q47" s="387"/>
    </row>
    <row r="48" spans="1:17" s="661" customFormat="1" ht="23.25" customHeight="1" x14ac:dyDescent="0.25">
      <c r="A48" s="634" t="s">
        <v>6277</v>
      </c>
      <c r="B48" s="2063">
        <v>290</v>
      </c>
      <c r="C48" s="1412" t="s">
        <v>12272</v>
      </c>
      <c r="D48" s="1412" t="s">
        <v>12273</v>
      </c>
      <c r="E48" s="1412" t="s">
        <v>12274</v>
      </c>
      <c r="F48" s="1412" t="s">
        <v>12275</v>
      </c>
      <c r="G48" s="1412" t="s">
        <v>12276</v>
      </c>
      <c r="H48" s="1412" t="s">
        <v>12277</v>
      </c>
      <c r="I48" s="1412" t="s">
        <v>12278</v>
      </c>
      <c r="J48" s="1412" t="s">
        <v>12279</v>
      </c>
      <c r="K48" s="384" t="s">
        <v>262</v>
      </c>
      <c r="L48" s="659" t="s">
        <v>6245</v>
      </c>
      <c r="M48" s="387" t="s">
        <v>6246</v>
      </c>
      <c r="N48" s="387" t="s">
        <v>2604</v>
      </c>
      <c r="O48" s="387"/>
      <c r="P48" s="387"/>
      <c r="Q48" s="387"/>
    </row>
    <row r="49" spans="1:18" s="380" customFormat="1" ht="23.25" customHeight="1" x14ac:dyDescent="0.25">
      <c r="A49" s="634" t="s">
        <v>6352</v>
      </c>
      <c r="B49" s="2063">
        <v>300</v>
      </c>
      <c r="C49" s="1412" t="s">
        <v>12280</v>
      </c>
      <c r="D49" s="1412" t="s">
        <v>12281</v>
      </c>
      <c r="E49" s="1412" t="s">
        <v>12282</v>
      </c>
      <c r="F49" s="1412" t="s">
        <v>12283</v>
      </c>
      <c r="G49" s="1412" t="s">
        <v>12284</v>
      </c>
      <c r="H49" s="1412" t="s">
        <v>12285</v>
      </c>
      <c r="I49" s="1412" t="s">
        <v>12286</v>
      </c>
      <c r="J49" s="1412" t="s">
        <v>12287</v>
      </c>
      <c r="K49" s="384" t="s">
        <v>262</v>
      </c>
      <c r="L49" s="659" t="s">
        <v>6245</v>
      </c>
      <c r="M49" s="387" t="s">
        <v>6246</v>
      </c>
      <c r="N49" s="387" t="s">
        <v>2604</v>
      </c>
      <c r="O49" s="387" t="s">
        <v>2299</v>
      </c>
      <c r="P49" s="387"/>
      <c r="Q49" s="387"/>
    </row>
    <row r="50" spans="1:18" s="380" customFormat="1" ht="23.25" customHeight="1" x14ac:dyDescent="0.25">
      <c r="A50" s="634" t="s">
        <v>6278</v>
      </c>
      <c r="B50" s="2063">
        <v>310</v>
      </c>
      <c r="C50" s="1412" t="s">
        <v>12288</v>
      </c>
      <c r="D50" s="1412" t="s">
        <v>12289</v>
      </c>
      <c r="E50" s="1412" t="s">
        <v>12290</v>
      </c>
      <c r="F50" s="1412" t="s">
        <v>12291</v>
      </c>
      <c r="G50" s="1412" t="s">
        <v>12292</v>
      </c>
      <c r="H50" s="1412" t="s">
        <v>12293</v>
      </c>
      <c r="I50" s="1412" t="s">
        <v>12294</v>
      </c>
      <c r="J50" s="1412" t="s">
        <v>12295</v>
      </c>
      <c r="K50" s="384" t="s">
        <v>262</v>
      </c>
      <c r="L50" s="659" t="s">
        <v>6245</v>
      </c>
      <c r="M50" s="387" t="s">
        <v>6246</v>
      </c>
      <c r="N50" s="387" t="s">
        <v>2604</v>
      </c>
      <c r="O50" s="387" t="s">
        <v>2303</v>
      </c>
      <c r="P50" s="387"/>
      <c r="Q50" s="387"/>
    </row>
    <row r="51" spans="1:18" s="380" customFormat="1" ht="32.25" customHeight="1" x14ac:dyDescent="0.25">
      <c r="A51" s="314" t="s">
        <v>4285</v>
      </c>
      <c r="B51" s="2063">
        <v>320</v>
      </c>
      <c r="C51" s="1413"/>
      <c r="D51" s="1400" t="s">
        <v>12296</v>
      </c>
      <c r="E51" s="1400" t="s">
        <v>12297</v>
      </c>
      <c r="F51" s="1400" t="s">
        <v>12298</v>
      </c>
      <c r="G51" s="1413"/>
      <c r="H51" s="1413"/>
      <c r="I51" s="1413"/>
      <c r="J51" s="1413"/>
      <c r="K51" s="384" t="s">
        <v>262</v>
      </c>
      <c r="L51" s="659" t="s">
        <v>6251</v>
      </c>
      <c r="M51" s="387" t="s">
        <v>6246</v>
      </c>
      <c r="N51" s="387"/>
      <c r="O51" s="387"/>
      <c r="P51" s="387"/>
      <c r="Q51" s="387"/>
    </row>
    <row r="52" spans="1:18" s="383" customFormat="1" ht="23.25" customHeight="1" x14ac:dyDescent="0.3">
      <c r="A52" s="634" t="s">
        <v>6279</v>
      </c>
      <c r="B52" s="2063">
        <v>330</v>
      </c>
      <c r="C52" s="1413"/>
      <c r="D52" s="1412" t="s">
        <v>12299</v>
      </c>
      <c r="E52" s="1412" t="s">
        <v>12300</v>
      </c>
      <c r="F52" s="1412" t="s">
        <v>12301</v>
      </c>
      <c r="G52" s="1413"/>
      <c r="H52" s="1413"/>
      <c r="I52" s="1413"/>
      <c r="J52" s="1413"/>
      <c r="K52" s="384" t="s">
        <v>262</v>
      </c>
      <c r="L52" s="659" t="s">
        <v>6251</v>
      </c>
      <c r="M52" s="387" t="s">
        <v>6246</v>
      </c>
      <c r="N52" s="387"/>
      <c r="O52" s="387"/>
      <c r="P52" s="387" t="s">
        <v>6273</v>
      </c>
      <c r="Q52" s="387"/>
    </row>
    <row r="53" spans="1:18" s="380" customFormat="1" ht="23.25" customHeight="1" x14ac:dyDescent="0.25">
      <c r="A53" s="634" t="s">
        <v>6280</v>
      </c>
      <c r="B53" s="2063">
        <v>340</v>
      </c>
      <c r="C53" s="1413"/>
      <c r="D53" s="1412" t="s">
        <v>12302</v>
      </c>
      <c r="E53" s="1412" t="s">
        <v>12303</v>
      </c>
      <c r="F53" s="1412" t="s">
        <v>12304</v>
      </c>
      <c r="G53" s="1413"/>
      <c r="H53" s="1413"/>
      <c r="I53" s="1413"/>
      <c r="J53" s="1413"/>
      <c r="K53" s="384" t="s">
        <v>262</v>
      </c>
      <c r="L53" s="659" t="s">
        <v>6251</v>
      </c>
      <c r="M53" s="387" t="s">
        <v>6246</v>
      </c>
      <c r="N53" s="387"/>
      <c r="O53" s="387"/>
      <c r="P53" s="387" t="s">
        <v>6275</v>
      </c>
      <c r="Q53" s="387"/>
    </row>
    <row r="54" spans="1:18" x14ac:dyDescent="0.25">
      <c r="A54" s="675"/>
      <c r="B54" s="2092"/>
      <c r="C54" s="1475" t="s">
        <v>690</v>
      </c>
      <c r="D54" s="1475" t="s">
        <v>690</v>
      </c>
      <c r="E54" s="1475" t="s">
        <v>690</v>
      </c>
      <c r="F54" s="1475" t="s">
        <v>690</v>
      </c>
      <c r="G54" s="1475" t="s">
        <v>2002</v>
      </c>
      <c r="H54" s="1475" t="s">
        <v>2002</v>
      </c>
      <c r="I54" s="1475" t="s">
        <v>2002</v>
      </c>
      <c r="J54" s="1475" t="s">
        <v>2002</v>
      </c>
    </row>
    <row r="55" spans="1:18" ht="36" x14ac:dyDescent="0.25">
      <c r="A55" s="380"/>
      <c r="B55" s="1978"/>
      <c r="C55" s="1475" t="s">
        <v>2375</v>
      </c>
      <c r="D55" s="1475" t="s">
        <v>2376</v>
      </c>
      <c r="E55" s="1475" t="s">
        <v>2377</v>
      </c>
      <c r="F55" s="1475" t="s">
        <v>2380</v>
      </c>
      <c r="G55" s="1475" t="s">
        <v>2375</v>
      </c>
      <c r="H55" s="1475" t="s">
        <v>2376</v>
      </c>
      <c r="I55" s="1475" t="s">
        <v>2377</v>
      </c>
      <c r="J55" s="1475" t="s">
        <v>2380</v>
      </c>
    </row>
    <row r="56" spans="1:18" x14ac:dyDescent="0.25">
      <c r="A56" s="380"/>
      <c r="B56" s="1978"/>
      <c r="C56" s="1421"/>
      <c r="D56" s="1421"/>
      <c r="E56" s="1421"/>
      <c r="F56" s="1421"/>
      <c r="G56" s="1421"/>
      <c r="H56" s="1421"/>
      <c r="I56" s="1421"/>
      <c r="J56" s="1421"/>
    </row>
    <row r="57" spans="1:18" x14ac:dyDescent="0.25">
      <c r="A57" s="127" t="s">
        <v>6281</v>
      </c>
      <c r="B57" s="1978"/>
      <c r="C57" s="1421"/>
      <c r="D57" s="1421"/>
      <c r="E57" s="1421"/>
      <c r="F57" s="1421"/>
      <c r="G57" s="1421"/>
      <c r="H57" s="1421"/>
      <c r="I57" s="1421"/>
      <c r="J57" s="1421"/>
    </row>
    <row r="58" spans="1:18" x14ac:dyDescent="0.25">
      <c r="A58" s="128" t="s">
        <v>188</v>
      </c>
      <c r="B58" s="1978"/>
      <c r="C58" s="1421"/>
      <c r="D58" s="1421"/>
      <c r="E58" s="1421"/>
      <c r="F58" s="1421"/>
      <c r="G58" s="1421"/>
      <c r="H58" s="1421"/>
      <c r="I58" s="1421"/>
      <c r="J58" s="1421"/>
    </row>
    <row r="59" spans="1:18" x14ac:dyDescent="0.25">
      <c r="A59" s="128" t="s">
        <v>189</v>
      </c>
      <c r="B59" s="1978"/>
      <c r="C59" s="1421"/>
      <c r="D59" s="1421"/>
      <c r="E59" s="1421"/>
      <c r="F59" s="1421"/>
      <c r="G59" s="1421"/>
      <c r="H59" s="1421"/>
      <c r="I59" s="1421"/>
      <c r="J59" s="1421"/>
    </row>
    <row r="60" spans="1:18" x14ac:dyDescent="0.25">
      <c r="A60" s="128" t="s">
        <v>307</v>
      </c>
      <c r="B60" s="1978"/>
      <c r="C60" s="1421"/>
      <c r="D60" s="1421"/>
      <c r="E60" s="1421"/>
      <c r="F60" s="1421"/>
      <c r="G60" s="1421"/>
      <c r="H60" s="1421"/>
      <c r="I60" s="1421"/>
      <c r="J60" s="1421"/>
    </row>
    <row r="61" spans="1:18" x14ac:dyDescent="0.25">
      <c r="A61" s="128" t="s">
        <v>687</v>
      </c>
      <c r="B61" s="1978"/>
      <c r="C61" s="1421"/>
      <c r="D61" s="1421"/>
      <c r="E61" s="1421"/>
      <c r="F61" s="1421"/>
      <c r="G61" s="1421"/>
      <c r="H61" s="1421"/>
      <c r="I61" s="1421"/>
      <c r="J61" s="1421"/>
    </row>
    <row r="62" spans="1:18" x14ac:dyDescent="0.25">
      <c r="A62" s="128" t="s">
        <v>6282</v>
      </c>
      <c r="B62" s="1978"/>
      <c r="C62" s="1421"/>
      <c r="D62" s="1421"/>
      <c r="E62" s="1421"/>
      <c r="F62" s="1421"/>
      <c r="G62" s="1421"/>
      <c r="H62" s="1421"/>
      <c r="I62" s="1421"/>
      <c r="J62" s="1421"/>
      <c r="K62" s="1470"/>
      <c r="L62" s="1471"/>
      <c r="M62" s="374"/>
      <c r="N62" s="374"/>
      <c r="O62" s="374"/>
      <c r="P62" s="374"/>
      <c r="Q62" s="374"/>
      <c r="R62" s="374"/>
    </row>
    <row r="63" spans="1:18" x14ac:dyDescent="0.25">
      <c r="A63" s="375"/>
      <c r="B63" s="2081"/>
      <c r="K63" s="1110"/>
      <c r="L63" s="1109"/>
      <c r="M63" s="245"/>
      <c r="N63" s="1481"/>
      <c r="O63" s="1481"/>
      <c r="P63" s="1481"/>
      <c r="Q63" s="1481"/>
      <c r="R63" s="465"/>
    </row>
    <row r="64" spans="1:18" x14ac:dyDescent="0.25">
      <c r="A64" s="1488" t="s">
        <v>6283</v>
      </c>
      <c r="B64" s="2081"/>
      <c r="K64" s="1110"/>
      <c r="L64" s="1109"/>
      <c r="M64" s="245"/>
      <c r="N64" s="1481"/>
      <c r="O64" s="1481"/>
      <c r="P64" s="1481"/>
      <c r="Q64" s="1481"/>
      <c r="R64" s="465"/>
    </row>
    <row r="65" spans="1:18" x14ac:dyDescent="0.25">
      <c r="A65" s="375"/>
      <c r="B65" s="2081"/>
      <c r="K65" s="1110"/>
      <c r="L65" s="1109"/>
      <c r="M65" s="245"/>
      <c r="N65" s="1481"/>
      <c r="O65" s="1481"/>
      <c r="P65" s="1481"/>
      <c r="Q65" s="1481"/>
      <c r="R65" s="465"/>
    </row>
    <row r="66" spans="1:18" ht="20.25" customHeight="1" x14ac:dyDescent="0.25">
      <c r="A66" s="2790"/>
      <c r="B66" s="2081"/>
      <c r="C66" s="2789" t="s">
        <v>6243</v>
      </c>
      <c r="D66" s="2789"/>
      <c r="E66" s="2789"/>
      <c r="F66" s="2789"/>
      <c r="G66" s="2789" t="s">
        <v>3562</v>
      </c>
      <c r="H66" s="2789"/>
      <c r="I66" s="2789"/>
      <c r="J66" s="2789"/>
      <c r="K66" s="1110"/>
      <c r="L66" s="1109"/>
      <c r="M66" s="245"/>
      <c r="N66" s="1483"/>
      <c r="O66" s="1483"/>
      <c r="P66" s="1483"/>
      <c r="Q66" s="1483"/>
      <c r="R66" s="465"/>
    </row>
    <row r="67" spans="1:18" ht="25.5" customHeight="1" x14ac:dyDescent="0.25">
      <c r="A67" s="2790"/>
      <c r="B67" s="2081"/>
      <c r="C67" s="1400" t="s">
        <v>2046</v>
      </c>
      <c r="D67" s="1400" t="s">
        <v>2047</v>
      </c>
      <c r="E67" s="1400" t="s">
        <v>2048</v>
      </c>
      <c r="F67" s="1400" t="s">
        <v>2051</v>
      </c>
      <c r="G67" s="1400" t="s">
        <v>2046</v>
      </c>
      <c r="H67" s="1400" t="s">
        <v>2047</v>
      </c>
      <c r="I67" s="1400" t="s">
        <v>2048</v>
      </c>
      <c r="J67" s="1400" t="s">
        <v>2051</v>
      </c>
      <c r="K67" s="1110"/>
      <c r="L67" s="1109"/>
      <c r="M67" s="245"/>
      <c r="N67" s="1481"/>
      <c r="O67" s="1485"/>
      <c r="P67" s="1485"/>
      <c r="Q67" s="1485"/>
      <c r="R67" s="465"/>
    </row>
    <row r="68" spans="1:18" x14ac:dyDescent="0.25">
      <c r="A68" s="2790"/>
      <c r="B68" s="2057"/>
      <c r="C68" s="2292">
        <v>90</v>
      </c>
      <c r="D68" s="2292">
        <v>100</v>
      </c>
      <c r="E68" s="2292">
        <v>110</v>
      </c>
      <c r="F68" s="2292">
        <v>120</v>
      </c>
      <c r="G68" s="2292">
        <v>130</v>
      </c>
      <c r="H68" s="2292">
        <v>140</v>
      </c>
      <c r="I68" s="2292">
        <v>150</v>
      </c>
      <c r="J68" s="2292">
        <v>160</v>
      </c>
      <c r="K68" s="1108"/>
      <c r="L68" s="261"/>
      <c r="M68" s="236"/>
      <c r="N68" s="1489"/>
      <c r="O68" s="380"/>
      <c r="P68" s="380"/>
      <c r="Q68" s="380"/>
      <c r="R68" s="380"/>
    </row>
    <row r="69" spans="1:18" ht="23.25" customHeight="1" x14ac:dyDescent="0.25">
      <c r="A69" s="315" t="s">
        <v>6284</v>
      </c>
      <c r="B69" s="2062"/>
      <c r="C69" s="1413"/>
      <c r="D69" s="1413"/>
      <c r="E69" s="1413"/>
      <c r="F69" s="1413"/>
      <c r="G69" s="1413"/>
      <c r="H69" s="1413"/>
      <c r="I69" s="1413"/>
      <c r="J69" s="1413"/>
      <c r="K69" s="1436"/>
      <c r="L69" s="1472"/>
      <c r="M69" s="377"/>
      <c r="N69" s="377"/>
      <c r="O69" s="377"/>
      <c r="P69" s="377"/>
      <c r="Q69" s="377"/>
      <c r="R69" s="377"/>
    </row>
    <row r="70" spans="1:18" ht="87.75" customHeight="1" x14ac:dyDescent="0.25">
      <c r="A70" s="316" t="s">
        <v>6353</v>
      </c>
      <c r="B70" s="2063">
        <v>350</v>
      </c>
      <c r="C70" s="1400" t="s">
        <v>11422</v>
      </c>
      <c r="D70" s="1400" t="s">
        <v>11423</v>
      </c>
      <c r="E70" s="1400" t="s">
        <v>11424</v>
      </c>
      <c r="F70" s="1400" t="s">
        <v>11425</v>
      </c>
      <c r="G70" s="1412" t="s">
        <v>6285</v>
      </c>
      <c r="H70" s="1400" t="s">
        <v>6286</v>
      </c>
      <c r="I70" s="1400" t="s">
        <v>6287</v>
      </c>
      <c r="J70" s="1400" t="s">
        <v>6288</v>
      </c>
      <c r="K70" s="384" t="s">
        <v>351</v>
      </c>
      <c r="L70" s="659" t="s">
        <v>6245</v>
      </c>
      <c r="M70" s="387" t="s">
        <v>353</v>
      </c>
      <c r="N70" s="387" t="s">
        <v>308</v>
      </c>
      <c r="O70" s="387"/>
      <c r="P70" s="387"/>
      <c r="Q70" s="387"/>
      <c r="R70" s="387"/>
    </row>
    <row r="71" spans="1:18" ht="23.25" customHeight="1" x14ac:dyDescent="0.25">
      <c r="A71" s="314" t="s">
        <v>6247</v>
      </c>
      <c r="B71" s="2063">
        <v>360</v>
      </c>
      <c r="C71" s="1412" t="s">
        <v>2016</v>
      </c>
      <c r="D71" s="1412" t="s">
        <v>6482</v>
      </c>
      <c r="E71" s="1412" t="s">
        <v>6483</v>
      </c>
      <c r="F71" s="1412" t="s">
        <v>6289</v>
      </c>
      <c r="G71" s="1412" t="s">
        <v>685</v>
      </c>
      <c r="H71" s="1412" t="s">
        <v>6484</v>
      </c>
      <c r="I71" s="1412" t="s">
        <v>6290</v>
      </c>
      <c r="J71" s="1412" t="s">
        <v>6485</v>
      </c>
      <c r="K71" s="384" t="s">
        <v>351</v>
      </c>
      <c r="L71" s="659" t="s">
        <v>6245</v>
      </c>
      <c r="M71" s="387" t="s">
        <v>353</v>
      </c>
      <c r="N71" s="387" t="s">
        <v>308</v>
      </c>
      <c r="O71" s="387" t="s">
        <v>2004</v>
      </c>
      <c r="P71" s="387"/>
      <c r="Q71" s="387"/>
      <c r="R71" s="387"/>
    </row>
    <row r="72" spans="1:18" ht="23.25" customHeight="1" x14ac:dyDescent="0.25">
      <c r="A72" s="314" t="s">
        <v>6248</v>
      </c>
      <c r="B72" s="2063">
        <v>370</v>
      </c>
      <c r="C72" s="1412" t="s">
        <v>349</v>
      </c>
      <c r="D72" s="1412" t="s">
        <v>6291</v>
      </c>
      <c r="E72" s="1412" t="s">
        <v>6292</v>
      </c>
      <c r="F72" s="1412" t="s">
        <v>6293</v>
      </c>
      <c r="G72" s="1412" t="s">
        <v>2924</v>
      </c>
      <c r="H72" s="1412" t="s">
        <v>6294</v>
      </c>
      <c r="I72" s="1412" t="s">
        <v>6295</v>
      </c>
      <c r="J72" s="1412" t="s">
        <v>6296</v>
      </c>
      <c r="K72" s="384" t="s">
        <v>351</v>
      </c>
      <c r="L72" s="659" t="s">
        <v>6245</v>
      </c>
      <c r="M72" s="387" t="s">
        <v>353</v>
      </c>
      <c r="N72" s="387" t="s">
        <v>308</v>
      </c>
      <c r="O72" s="387" t="s">
        <v>2337</v>
      </c>
      <c r="P72" s="387"/>
      <c r="Q72" s="387"/>
      <c r="R72" s="387"/>
    </row>
    <row r="73" spans="1:18" ht="23.25" customHeight="1" x14ac:dyDescent="0.25">
      <c r="A73" s="314" t="s">
        <v>6249</v>
      </c>
      <c r="B73" s="2091">
        <v>380</v>
      </c>
      <c r="C73" s="1412" t="s">
        <v>358</v>
      </c>
      <c r="D73" s="1412" t="s">
        <v>6297</v>
      </c>
      <c r="E73" s="1412" t="s">
        <v>6298</v>
      </c>
      <c r="F73" s="1412" t="s">
        <v>6299</v>
      </c>
      <c r="G73" s="1412" t="s">
        <v>2929</v>
      </c>
      <c r="H73" s="1412" t="s">
        <v>6300</v>
      </c>
      <c r="I73" s="1412" t="s">
        <v>6301</v>
      </c>
      <c r="J73" s="1412" t="s">
        <v>6302</v>
      </c>
      <c r="K73" s="384" t="s">
        <v>351</v>
      </c>
      <c r="L73" s="659" t="s">
        <v>6245</v>
      </c>
      <c r="M73" s="387" t="s">
        <v>353</v>
      </c>
      <c r="N73" s="387" t="s">
        <v>308</v>
      </c>
      <c r="O73" s="387" t="s">
        <v>2313</v>
      </c>
      <c r="P73" s="387"/>
      <c r="Q73" s="387"/>
      <c r="R73" s="387"/>
    </row>
    <row r="74" spans="1:18" ht="36" customHeight="1" x14ac:dyDescent="0.25">
      <c r="A74" s="316" t="s">
        <v>4285</v>
      </c>
      <c r="B74" s="2063">
        <v>390</v>
      </c>
      <c r="C74" s="1413"/>
      <c r="D74" s="1400" t="s">
        <v>6303</v>
      </c>
      <c r="E74" s="1400" t="s">
        <v>6304</v>
      </c>
      <c r="F74" s="1400" t="s">
        <v>6305</v>
      </c>
      <c r="G74" s="1413"/>
      <c r="H74" s="1412" t="s">
        <v>6306</v>
      </c>
      <c r="I74" s="1412" t="s">
        <v>6307</v>
      </c>
      <c r="J74" s="1412" t="s">
        <v>6308</v>
      </c>
      <c r="K74" s="384" t="s">
        <v>351</v>
      </c>
      <c r="L74" s="659" t="s">
        <v>6251</v>
      </c>
      <c r="M74" s="387" t="s">
        <v>353</v>
      </c>
      <c r="N74" s="387" t="s">
        <v>308</v>
      </c>
      <c r="O74" s="387"/>
      <c r="P74" s="387"/>
      <c r="Q74" s="387"/>
      <c r="R74" s="387"/>
    </row>
    <row r="75" spans="1:18" ht="23.25" customHeight="1" x14ac:dyDescent="0.25">
      <c r="A75" s="314" t="s">
        <v>6252</v>
      </c>
      <c r="B75" s="2063">
        <v>400</v>
      </c>
      <c r="C75" s="1413"/>
      <c r="D75" s="1412" t="s">
        <v>593</v>
      </c>
      <c r="E75" s="1412" t="s">
        <v>2085</v>
      </c>
      <c r="F75" s="1412" t="s">
        <v>4306</v>
      </c>
      <c r="G75" s="1413"/>
      <c r="H75" s="1412" t="s">
        <v>2947</v>
      </c>
      <c r="I75" s="1412" t="s">
        <v>2441</v>
      </c>
      <c r="J75" s="1412" t="s">
        <v>4308</v>
      </c>
      <c r="K75" s="384" t="s">
        <v>351</v>
      </c>
      <c r="L75" s="659" t="s">
        <v>6251</v>
      </c>
      <c r="M75" s="387" t="s">
        <v>353</v>
      </c>
      <c r="N75" s="387" t="s">
        <v>308</v>
      </c>
      <c r="O75" s="387" t="s">
        <v>2004</v>
      </c>
      <c r="P75" s="387"/>
      <c r="Q75" s="387"/>
      <c r="R75" s="387"/>
    </row>
    <row r="76" spans="1:18" ht="23.25" customHeight="1" x14ac:dyDescent="0.25">
      <c r="A76" s="314" t="s">
        <v>6253</v>
      </c>
      <c r="B76" s="2063">
        <v>410</v>
      </c>
      <c r="C76" s="1413"/>
      <c r="D76" s="1412" t="s">
        <v>2938</v>
      </c>
      <c r="E76" s="1412" t="s">
        <v>2951</v>
      </c>
      <c r="F76" s="1412" t="s">
        <v>4727</v>
      </c>
      <c r="G76" s="1413"/>
      <c r="H76" s="1412" t="s">
        <v>2952</v>
      </c>
      <c r="I76" s="1412" t="s">
        <v>5053</v>
      </c>
      <c r="J76" s="1412" t="s">
        <v>2550</v>
      </c>
      <c r="K76" s="384" t="s">
        <v>351</v>
      </c>
      <c r="L76" s="659" t="s">
        <v>6251</v>
      </c>
      <c r="M76" s="387" t="s">
        <v>353</v>
      </c>
      <c r="N76" s="387" t="s">
        <v>308</v>
      </c>
      <c r="O76" s="387" t="s">
        <v>2337</v>
      </c>
      <c r="P76" s="387"/>
      <c r="Q76" s="387"/>
      <c r="R76" s="387"/>
    </row>
    <row r="77" spans="1:18" ht="23.25" customHeight="1" x14ac:dyDescent="0.25">
      <c r="A77" s="314" t="s">
        <v>6254</v>
      </c>
      <c r="B77" s="2063">
        <v>420</v>
      </c>
      <c r="C77" s="1413"/>
      <c r="D77" s="1412" t="s">
        <v>2989</v>
      </c>
      <c r="E77" s="1412" t="s">
        <v>2956</v>
      </c>
      <c r="F77" s="1412" t="s">
        <v>4737</v>
      </c>
      <c r="G77" s="1413"/>
      <c r="H77" s="1412" t="s">
        <v>2957</v>
      </c>
      <c r="I77" s="1412" t="s">
        <v>5054</v>
      </c>
      <c r="J77" s="1412" t="s">
        <v>2556</v>
      </c>
      <c r="K77" s="384" t="s">
        <v>351</v>
      </c>
      <c r="L77" s="659" t="s">
        <v>6251</v>
      </c>
      <c r="M77" s="387" t="s">
        <v>353</v>
      </c>
      <c r="N77" s="387" t="s">
        <v>308</v>
      </c>
      <c r="O77" s="387" t="s">
        <v>2313</v>
      </c>
      <c r="P77" s="387"/>
      <c r="Q77" s="387"/>
      <c r="R77" s="387"/>
    </row>
    <row r="78" spans="1:18" ht="23.25" customHeight="1" x14ac:dyDescent="0.25">
      <c r="A78" s="315" t="s">
        <v>6355</v>
      </c>
      <c r="B78" s="2062"/>
      <c r="C78" s="1413"/>
      <c r="D78" s="1413"/>
      <c r="E78" s="1413"/>
      <c r="F78" s="1413"/>
      <c r="G78" s="1413"/>
      <c r="H78" s="1413"/>
      <c r="I78" s="1413"/>
      <c r="J78" s="1413"/>
      <c r="K78" s="1435"/>
      <c r="L78" s="1458"/>
      <c r="M78" s="672"/>
      <c r="N78" s="672"/>
      <c r="O78" s="672"/>
      <c r="P78" s="672"/>
      <c r="Q78" s="672"/>
      <c r="R78" s="672"/>
    </row>
    <row r="79" spans="1:18" ht="23.25" customHeight="1" x14ac:dyDescent="0.25">
      <c r="A79" s="316" t="s">
        <v>6354</v>
      </c>
      <c r="B79" s="2063">
        <v>430</v>
      </c>
      <c r="C79" s="1412" t="s">
        <v>2020</v>
      </c>
      <c r="D79" s="1412" t="s">
        <v>4267</v>
      </c>
      <c r="E79" s="1412" t="s">
        <v>4283</v>
      </c>
      <c r="F79" s="1412" t="s">
        <v>2928</v>
      </c>
      <c r="G79" s="1412" t="s">
        <v>2124</v>
      </c>
      <c r="H79" s="1412" t="s">
        <v>3864</v>
      </c>
      <c r="I79" s="1412" t="s">
        <v>2930</v>
      </c>
      <c r="J79" s="1412" t="s">
        <v>2462</v>
      </c>
      <c r="K79" s="384" t="s">
        <v>262</v>
      </c>
      <c r="L79" s="659" t="s">
        <v>6256</v>
      </c>
      <c r="M79" s="387" t="s">
        <v>353</v>
      </c>
      <c r="N79" s="387" t="s">
        <v>721</v>
      </c>
      <c r="O79" s="387"/>
      <c r="P79" s="387"/>
      <c r="Q79" s="387"/>
      <c r="R79" s="387"/>
    </row>
    <row r="80" spans="1:18" ht="23.25" customHeight="1" x14ac:dyDescent="0.25">
      <c r="A80" s="316" t="s">
        <v>2528</v>
      </c>
      <c r="B80" s="2063">
        <v>440</v>
      </c>
      <c r="C80" s="1413"/>
      <c r="D80" s="1412" t="s">
        <v>2084</v>
      </c>
      <c r="E80" s="1412" t="s">
        <v>2109</v>
      </c>
      <c r="F80" s="1413"/>
      <c r="G80" s="1413"/>
      <c r="H80" s="1412" t="s">
        <v>2440</v>
      </c>
      <c r="I80" s="1412" t="s">
        <v>2935</v>
      </c>
      <c r="J80" s="1413"/>
      <c r="K80" s="384" t="s">
        <v>262</v>
      </c>
      <c r="L80" s="659" t="s">
        <v>6258</v>
      </c>
      <c r="M80" s="387" t="s">
        <v>353</v>
      </c>
      <c r="N80" s="387" t="s">
        <v>721</v>
      </c>
      <c r="O80" s="387"/>
      <c r="P80" s="387"/>
      <c r="Q80" s="387"/>
      <c r="R80" s="387"/>
    </row>
    <row r="81" spans="1:18" ht="23.25" customHeight="1" x14ac:dyDescent="0.25">
      <c r="A81" s="316" t="s">
        <v>2533</v>
      </c>
      <c r="B81" s="2063">
        <v>450</v>
      </c>
      <c r="C81" s="1413"/>
      <c r="D81" s="1412" t="s">
        <v>2950</v>
      </c>
      <c r="E81" s="1412" t="s">
        <v>2116</v>
      </c>
      <c r="F81" s="1413"/>
      <c r="G81" s="1413"/>
      <c r="H81" s="1412" t="s">
        <v>4320</v>
      </c>
      <c r="I81" s="1412" t="s">
        <v>2941</v>
      </c>
      <c r="J81" s="1413"/>
      <c r="K81" s="384" t="s">
        <v>262</v>
      </c>
      <c r="L81" s="659" t="s">
        <v>6259</v>
      </c>
      <c r="M81" s="387" t="s">
        <v>353</v>
      </c>
      <c r="N81" s="387" t="s">
        <v>721</v>
      </c>
      <c r="O81" s="387"/>
      <c r="P81" s="387"/>
      <c r="Q81" s="387"/>
      <c r="R81" s="387"/>
    </row>
    <row r="82" spans="1:18" ht="23.25" customHeight="1" x14ac:dyDescent="0.25">
      <c r="A82" s="316" t="s">
        <v>6260</v>
      </c>
      <c r="B82" s="2063">
        <v>460</v>
      </c>
      <c r="C82" s="1412" t="s">
        <v>2024</v>
      </c>
      <c r="D82" s="1412" t="s">
        <v>2955</v>
      </c>
      <c r="E82" s="1412" t="s">
        <v>2165</v>
      </c>
      <c r="F82" s="1412" t="s">
        <v>2933</v>
      </c>
      <c r="G82" s="1412" t="s">
        <v>2127</v>
      </c>
      <c r="H82" s="1412" t="s">
        <v>4322</v>
      </c>
      <c r="I82" s="1412" t="s">
        <v>2555</v>
      </c>
      <c r="J82" s="1412" t="s">
        <v>5063</v>
      </c>
      <c r="K82" s="384" t="s">
        <v>262</v>
      </c>
      <c r="L82" s="659" t="s">
        <v>6261</v>
      </c>
      <c r="M82" s="387" t="s">
        <v>353</v>
      </c>
      <c r="N82" s="387" t="s">
        <v>721</v>
      </c>
      <c r="O82" s="387"/>
      <c r="P82" s="387"/>
      <c r="Q82" s="387"/>
      <c r="R82" s="387"/>
    </row>
    <row r="83" spans="1:18" ht="23.25" customHeight="1" x14ac:dyDescent="0.25">
      <c r="A83" s="316" t="s">
        <v>6262</v>
      </c>
      <c r="B83" s="2063">
        <v>470</v>
      </c>
      <c r="C83" s="1412" t="s">
        <v>6309</v>
      </c>
      <c r="D83" s="1412" t="s">
        <v>6310</v>
      </c>
      <c r="E83" s="1412" t="s">
        <v>6311</v>
      </c>
      <c r="F83" s="1412" t="s">
        <v>6312</v>
      </c>
      <c r="G83" s="1412" t="s">
        <v>6313</v>
      </c>
      <c r="H83" s="1412" t="s">
        <v>6314</v>
      </c>
      <c r="I83" s="1412" t="s">
        <v>6315</v>
      </c>
      <c r="J83" s="1412" t="s">
        <v>6316</v>
      </c>
      <c r="K83" s="384" t="s">
        <v>262</v>
      </c>
      <c r="L83" s="1458" t="s">
        <v>6263</v>
      </c>
      <c r="M83" s="387" t="s">
        <v>353</v>
      </c>
      <c r="N83" s="387" t="s">
        <v>721</v>
      </c>
      <c r="O83" s="387"/>
      <c r="P83" s="387"/>
      <c r="Q83" s="387"/>
      <c r="R83" s="387"/>
    </row>
    <row r="84" spans="1:18" ht="23.25" customHeight="1" x14ac:dyDescent="0.25">
      <c r="A84" s="314" t="s">
        <v>6264</v>
      </c>
      <c r="B84" s="2063">
        <v>480</v>
      </c>
      <c r="C84" s="1412" t="s">
        <v>365</v>
      </c>
      <c r="D84" s="1412" t="s">
        <v>2994</v>
      </c>
      <c r="E84" s="1412" t="s">
        <v>2961</v>
      </c>
      <c r="F84" s="1412" t="s">
        <v>4759</v>
      </c>
      <c r="G84" s="1412" t="s">
        <v>2934</v>
      </c>
      <c r="H84" s="1412" t="s">
        <v>2962</v>
      </c>
      <c r="I84" s="1412" t="s">
        <v>5055</v>
      </c>
      <c r="J84" s="1412" t="s">
        <v>2561</v>
      </c>
      <c r="K84" s="384" t="s">
        <v>262</v>
      </c>
      <c r="L84" s="1458" t="s">
        <v>6263</v>
      </c>
      <c r="M84" s="387" t="s">
        <v>353</v>
      </c>
      <c r="N84" s="387" t="s">
        <v>721</v>
      </c>
      <c r="O84" s="387" t="s">
        <v>2004</v>
      </c>
      <c r="P84" s="387"/>
      <c r="Q84" s="387"/>
      <c r="R84" s="387"/>
    </row>
    <row r="85" spans="1:18" ht="23.25" customHeight="1" x14ac:dyDescent="0.25">
      <c r="A85" s="314" t="s">
        <v>6265</v>
      </c>
      <c r="B85" s="2063">
        <v>490</v>
      </c>
      <c r="C85" s="1412" t="s">
        <v>372</v>
      </c>
      <c r="D85" s="1412" t="s">
        <v>3030</v>
      </c>
      <c r="E85" s="1412" t="s">
        <v>2965</v>
      </c>
      <c r="F85" s="1412" t="s">
        <v>4368</v>
      </c>
      <c r="G85" s="1412" t="s">
        <v>2940</v>
      </c>
      <c r="H85" s="1412" t="s">
        <v>2966</v>
      </c>
      <c r="I85" s="1412" t="s">
        <v>2644</v>
      </c>
      <c r="J85" s="1412" t="s">
        <v>4370</v>
      </c>
      <c r="K85" s="384" t="s">
        <v>262</v>
      </c>
      <c r="L85" s="1458" t="s">
        <v>6263</v>
      </c>
      <c r="M85" s="387" t="s">
        <v>353</v>
      </c>
      <c r="N85" s="387" t="s">
        <v>721</v>
      </c>
      <c r="O85" s="387" t="s">
        <v>2276</v>
      </c>
      <c r="P85" s="387"/>
      <c r="Q85" s="387"/>
      <c r="R85" s="387"/>
    </row>
    <row r="86" spans="1:18" ht="23.25" customHeight="1" x14ac:dyDescent="0.25">
      <c r="A86" s="314" t="s">
        <v>6266</v>
      </c>
      <c r="B86" s="2063">
        <v>500</v>
      </c>
      <c r="C86" s="1412" t="s">
        <v>379</v>
      </c>
      <c r="D86" s="1412" t="s">
        <v>3040</v>
      </c>
      <c r="E86" s="1412" t="s">
        <v>2970</v>
      </c>
      <c r="F86" s="1412" t="s">
        <v>4371</v>
      </c>
      <c r="G86" s="1412" t="s">
        <v>2991</v>
      </c>
      <c r="H86" s="1412" t="s">
        <v>2971</v>
      </c>
      <c r="I86" s="1412" t="s">
        <v>2655</v>
      </c>
      <c r="J86" s="1412" t="s">
        <v>4373</v>
      </c>
      <c r="K86" s="384" t="s">
        <v>262</v>
      </c>
      <c r="L86" s="1458" t="s">
        <v>6263</v>
      </c>
      <c r="M86" s="387" t="s">
        <v>353</v>
      </c>
      <c r="N86" s="387" t="s">
        <v>721</v>
      </c>
      <c r="O86" s="387" t="s">
        <v>2604</v>
      </c>
      <c r="P86" s="387"/>
      <c r="Q86" s="387"/>
      <c r="R86" s="387"/>
    </row>
    <row r="87" spans="1:18" ht="23.25" customHeight="1" x14ac:dyDescent="0.25">
      <c r="A87" s="316" t="s">
        <v>6267</v>
      </c>
      <c r="B87" s="2063">
        <v>510</v>
      </c>
      <c r="C87" s="1412" t="s">
        <v>6317</v>
      </c>
      <c r="D87" s="1412" t="s">
        <v>6318</v>
      </c>
      <c r="E87" s="1412" t="s">
        <v>6319</v>
      </c>
      <c r="F87" s="1412" t="s">
        <v>6320</v>
      </c>
      <c r="G87" s="1412" t="s">
        <v>6321</v>
      </c>
      <c r="H87" s="1412" t="s">
        <v>6322</v>
      </c>
      <c r="I87" s="1412" t="s">
        <v>6323</v>
      </c>
      <c r="J87" s="1412" t="s">
        <v>6324</v>
      </c>
      <c r="K87" s="384" t="s">
        <v>262</v>
      </c>
      <c r="L87" s="1458" t="s">
        <v>6268</v>
      </c>
      <c r="M87" s="387" t="s">
        <v>353</v>
      </c>
      <c r="N87" s="387" t="s">
        <v>721</v>
      </c>
      <c r="O87" s="387"/>
      <c r="P87" s="387"/>
      <c r="Q87" s="387"/>
      <c r="R87" s="387"/>
    </row>
    <row r="88" spans="1:18" ht="23.25" customHeight="1" x14ac:dyDescent="0.25">
      <c r="A88" s="314" t="s">
        <v>6269</v>
      </c>
      <c r="B88" s="2063">
        <v>520</v>
      </c>
      <c r="C88" s="1412" t="s">
        <v>386</v>
      </c>
      <c r="D88" s="1412" t="s">
        <v>3050</v>
      </c>
      <c r="E88" s="1412" t="s">
        <v>1048</v>
      </c>
      <c r="F88" s="1412" t="s">
        <v>2121</v>
      </c>
      <c r="G88" s="1412" t="s">
        <v>2996</v>
      </c>
      <c r="H88" s="1412" t="s">
        <v>2974</v>
      </c>
      <c r="I88" s="1412" t="s">
        <v>2666</v>
      </c>
      <c r="J88" s="1412" t="s">
        <v>6325</v>
      </c>
      <c r="K88" s="384" t="s">
        <v>262</v>
      </c>
      <c r="L88" s="1458" t="s">
        <v>6268</v>
      </c>
      <c r="M88" s="387" t="s">
        <v>353</v>
      </c>
      <c r="N88" s="387" t="s">
        <v>721</v>
      </c>
      <c r="O88" s="387" t="s">
        <v>2004</v>
      </c>
      <c r="P88" s="387"/>
      <c r="Q88" s="387"/>
      <c r="R88" s="387"/>
    </row>
    <row r="89" spans="1:18" ht="23.25" customHeight="1" x14ac:dyDescent="0.25">
      <c r="A89" s="314" t="s">
        <v>11420</v>
      </c>
      <c r="B89" s="2063">
        <v>530</v>
      </c>
      <c r="C89" s="1412" t="s">
        <v>393</v>
      </c>
      <c r="D89" s="1412" t="s">
        <v>3064</v>
      </c>
      <c r="E89" s="1412" t="s">
        <v>2152</v>
      </c>
      <c r="F89" s="1412" t="s">
        <v>4827</v>
      </c>
      <c r="G89" s="1412" t="s">
        <v>3032</v>
      </c>
      <c r="H89" s="1412" t="s">
        <v>2577</v>
      </c>
      <c r="I89" s="1412" t="s">
        <v>5082</v>
      </c>
      <c r="J89" s="1412" t="s">
        <v>6326</v>
      </c>
      <c r="K89" s="384" t="s">
        <v>262</v>
      </c>
      <c r="L89" s="1458" t="s">
        <v>6268</v>
      </c>
      <c r="M89" s="387" t="s">
        <v>353</v>
      </c>
      <c r="N89" s="387" t="s">
        <v>721</v>
      </c>
      <c r="O89" s="387" t="s">
        <v>2276</v>
      </c>
      <c r="P89" s="387"/>
      <c r="Q89" s="387"/>
      <c r="R89" s="387"/>
    </row>
    <row r="90" spans="1:18" ht="23.25" customHeight="1" x14ac:dyDescent="0.25">
      <c r="A90" s="314" t="s">
        <v>11421</v>
      </c>
      <c r="B90" s="2063">
        <v>540</v>
      </c>
      <c r="C90" s="1412" t="s">
        <v>401</v>
      </c>
      <c r="D90" s="1412" t="s">
        <v>4714</v>
      </c>
      <c r="E90" s="1412" t="s">
        <v>2158</v>
      </c>
      <c r="F90" s="1412" t="s">
        <v>4839</v>
      </c>
      <c r="G90" s="1412" t="s">
        <v>3042</v>
      </c>
      <c r="H90" s="1412" t="s">
        <v>2586</v>
      </c>
      <c r="I90" s="1412" t="s">
        <v>5083</v>
      </c>
      <c r="J90" s="1412" t="s">
        <v>6327</v>
      </c>
      <c r="K90" s="384" t="s">
        <v>262</v>
      </c>
      <c r="L90" s="1458" t="s">
        <v>6268</v>
      </c>
      <c r="M90" s="387" t="s">
        <v>353</v>
      </c>
      <c r="N90" s="387" t="s">
        <v>721</v>
      </c>
      <c r="O90" s="387" t="s">
        <v>2604</v>
      </c>
      <c r="P90" s="387"/>
      <c r="Q90" s="387"/>
      <c r="R90" s="387"/>
    </row>
    <row r="91" spans="1:18" ht="23.25" customHeight="1" x14ac:dyDescent="0.25">
      <c r="A91" s="316" t="s">
        <v>807</v>
      </c>
      <c r="B91" s="2063">
        <v>550</v>
      </c>
      <c r="C91" s="1412" t="s">
        <v>2034</v>
      </c>
      <c r="D91" s="1412" t="s">
        <v>2969</v>
      </c>
      <c r="E91" s="1412" t="s">
        <v>2188</v>
      </c>
      <c r="F91" s="1412" t="s">
        <v>2995</v>
      </c>
      <c r="G91" s="1412" t="s">
        <v>2136</v>
      </c>
      <c r="H91" s="1412" t="s">
        <v>2654</v>
      </c>
      <c r="I91" s="1412" t="s">
        <v>3043</v>
      </c>
      <c r="J91" s="1412" t="s">
        <v>2524</v>
      </c>
      <c r="K91" s="384" t="s">
        <v>262</v>
      </c>
      <c r="L91" s="659" t="s">
        <v>6270</v>
      </c>
      <c r="M91" s="1490" t="s">
        <v>333</v>
      </c>
      <c r="N91" s="387" t="s">
        <v>721</v>
      </c>
      <c r="O91" s="387"/>
      <c r="P91" s="387"/>
      <c r="Q91" s="387"/>
      <c r="R91" s="387"/>
    </row>
    <row r="92" spans="1:18" ht="23.25" customHeight="1" x14ac:dyDescent="0.25">
      <c r="A92" s="633" t="s">
        <v>3758</v>
      </c>
      <c r="B92" s="2062"/>
      <c r="C92" s="1413"/>
      <c r="D92" s="1413"/>
      <c r="E92" s="1413"/>
      <c r="F92" s="1413"/>
      <c r="G92" s="1413"/>
      <c r="H92" s="1413"/>
      <c r="I92" s="1413"/>
      <c r="J92" s="1413"/>
      <c r="K92" s="1435"/>
      <c r="L92" s="1458"/>
      <c r="M92" s="672"/>
      <c r="N92" s="672"/>
      <c r="O92" s="672"/>
      <c r="P92" s="672"/>
      <c r="Q92" s="672"/>
      <c r="R92" s="672"/>
    </row>
    <row r="93" spans="1:18" ht="23.25" customHeight="1" x14ac:dyDescent="0.25">
      <c r="A93" s="317" t="s">
        <v>6284</v>
      </c>
      <c r="B93" s="2062"/>
      <c r="C93" s="1413"/>
      <c r="D93" s="1413"/>
      <c r="E93" s="1413"/>
      <c r="F93" s="1413"/>
      <c r="G93" s="1413"/>
      <c r="H93" s="1413"/>
      <c r="I93" s="1413"/>
      <c r="J93" s="1413"/>
      <c r="K93" s="384"/>
      <c r="L93" s="659"/>
      <c r="M93" s="387"/>
      <c r="N93" s="387"/>
      <c r="O93" s="387"/>
      <c r="P93" s="387"/>
      <c r="Q93" s="387"/>
      <c r="R93" s="387"/>
    </row>
    <row r="94" spans="1:18" ht="23.25" customHeight="1" x14ac:dyDescent="0.25">
      <c r="A94" s="314" t="s">
        <v>6353</v>
      </c>
      <c r="B94" s="2063">
        <v>560</v>
      </c>
      <c r="C94" s="1412" t="s">
        <v>2038</v>
      </c>
      <c r="D94" s="1412" t="s">
        <v>2120</v>
      </c>
      <c r="E94" s="1412" t="s">
        <v>732</v>
      </c>
      <c r="F94" s="1412" t="s">
        <v>3031</v>
      </c>
      <c r="G94" s="1413"/>
      <c r="H94" s="1413"/>
      <c r="I94" s="1413"/>
      <c r="J94" s="1413"/>
      <c r="K94" s="384" t="s">
        <v>351</v>
      </c>
      <c r="L94" s="659" t="s">
        <v>6245</v>
      </c>
      <c r="M94" s="387" t="s">
        <v>353</v>
      </c>
      <c r="N94" s="387" t="s">
        <v>308</v>
      </c>
      <c r="O94" s="387"/>
      <c r="P94" s="387"/>
      <c r="Q94" s="387"/>
      <c r="R94" s="387"/>
    </row>
    <row r="95" spans="1:18" ht="23.25" customHeight="1" x14ac:dyDescent="0.25">
      <c r="A95" s="634" t="s">
        <v>6272</v>
      </c>
      <c r="B95" s="2063">
        <v>570</v>
      </c>
      <c r="C95" s="1412" t="s">
        <v>6328</v>
      </c>
      <c r="D95" s="1412" t="s">
        <v>6329</v>
      </c>
      <c r="E95" s="1412" t="s">
        <v>6330</v>
      </c>
      <c r="F95" s="1412" t="s">
        <v>6331</v>
      </c>
      <c r="G95" s="1413"/>
      <c r="H95" s="1413"/>
      <c r="I95" s="1413"/>
      <c r="J95" s="1413"/>
      <c r="K95" s="384" t="s">
        <v>351</v>
      </c>
      <c r="L95" s="659" t="s">
        <v>6245</v>
      </c>
      <c r="M95" s="387" t="s">
        <v>353</v>
      </c>
      <c r="N95" s="387" t="s">
        <v>308</v>
      </c>
      <c r="O95" s="387"/>
      <c r="P95" s="387"/>
      <c r="Q95" s="387" t="s">
        <v>6273</v>
      </c>
      <c r="R95" s="387"/>
    </row>
    <row r="96" spans="1:18" ht="23.25" customHeight="1" x14ac:dyDescent="0.25">
      <c r="A96" s="634" t="s">
        <v>6274</v>
      </c>
      <c r="B96" s="2063">
        <v>580</v>
      </c>
      <c r="C96" s="1412" t="s">
        <v>6332</v>
      </c>
      <c r="D96" s="1412" t="s">
        <v>6333</v>
      </c>
      <c r="E96" s="1412" t="s">
        <v>6334</v>
      </c>
      <c r="F96" s="1412" t="s">
        <v>6335</v>
      </c>
      <c r="G96" s="1413"/>
      <c r="H96" s="1413"/>
      <c r="I96" s="1413"/>
      <c r="J96" s="1413"/>
      <c r="K96" s="384" t="s">
        <v>351</v>
      </c>
      <c r="L96" s="659" t="s">
        <v>6245</v>
      </c>
      <c r="M96" s="387" t="s">
        <v>353</v>
      </c>
      <c r="N96" s="387" t="s">
        <v>308</v>
      </c>
      <c r="O96" s="387"/>
      <c r="P96" s="387"/>
      <c r="Q96" s="387" t="s">
        <v>6275</v>
      </c>
      <c r="R96" s="387"/>
    </row>
    <row r="97" spans="1:18" ht="23.25" customHeight="1" x14ac:dyDescent="0.25">
      <c r="A97" s="634" t="s">
        <v>6351</v>
      </c>
      <c r="B97" s="2063">
        <v>590</v>
      </c>
      <c r="C97" s="1412" t="s">
        <v>431</v>
      </c>
      <c r="D97" s="1412" t="s">
        <v>4730</v>
      </c>
      <c r="E97" s="1412" t="s">
        <v>2266</v>
      </c>
      <c r="F97" s="1412" t="s">
        <v>4907</v>
      </c>
      <c r="G97" s="1412" t="s">
        <v>2139</v>
      </c>
      <c r="H97" s="1412" t="s">
        <v>2665</v>
      </c>
      <c r="I97" s="1412" t="s">
        <v>3053</v>
      </c>
      <c r="J97" s="1412" t="s">
        <v>2529</v>
      </c>
      <c r="K97" s="384" t="s">
        <v>351</v>
      </c>
      <c r="L97" s="659" t="s">
        <v>6245</v>
      </c>
      <c r="M97" s="387" t="s">
        <v>353</v>
      </c>
      <c r="N97" s="387" t="s">
        <v>308</v>
      </c>
      <c r="O97" s="387" t="s">
        <v>305</v>
      </c>
      <c r="P97" s="387" t="s">
        <v>2278</v>
      </c>
      <c r="Q97" s="387"/>
      <c r="R97" s="387"/>
    </row>
    <row r="98" spans="1:18" ht="23.25" customHeight="1" x14ac:dyDescent="0.25">
      <c r="A98" s="634" t="s">
        <v>6276</v>
      </c>
      <c r="B98" s="2063">
        <v>600</v>
      </c>
      <c r="C98" s="1412" t="s">
        <v>438</v>
      </c>
      <c r="D98" s="1412" t="s">
        <v>4738</v>
      </c>
      <c r="E98" s="1412" t="s">
        <v>2275</v>
      </c>
      <c r="F98" s="1412" t="s">
        <v>4938</v>
      </c>
      <c r="G98" s="1412" t="s">
        <v>2142</v>
      </c>
      <c r="H98" s="1412" t="s">
        <v>4333</v>
      </c>
      <c r="I98" s="1412" t="s">
        <v>3067</v>
      </c>
      <c r="J98" s="1412" t="s">
        <v>2534</v>
      </c>
      <c r="K98" s="384" t="s">
        <v>351</v>
      </c>
      <c r="L98" s="659" t="s">
        <v>6245</v>
      </c>
      <c r="M98" s="387" t="s">
        <v>353</v>
      </c>
      <c r="N98" s="387" t="s">
        <v>308</v>
      </c>
      <c r="O98" s="387" t="s">
        <v>305</v>
      </c>
      <c r="P98" s="387" t="s">
        <v>2281</v>
      </c>
      <c r="Q98" s="387"/>
      <c r="R98" s="387"/>
    </row>
    <row r="99" spans="1:18" ht="23.25" customHeight="1" x14ac:dyDescent="0.25">
      <c r="A99" s="634" t="s">
        <v>6277</v>
      </c>
      <c r="B99" s="2063">
        <v>610</v>
      </c>
      <c r="C99" s="1412" t="s">
        <v>444</v>
      </c>
      <c r="D99" s="1412" t="s">
        <v>4739</v>
      </c>
      <c r="E99" s="1412" t="s">
        <v>2290</v>
      </c>
      <c r="F99" s="1412" t="s">
        <v>4971</v>
      </c>
      <c r="G99" s="1412" t="s">
        <v>2145</v>
      </c>
      <c r="H99" s="1412" t="s">
        <v>4337</v>
      </c>
      <c r="I99" s="1412" t="s">
        <v>4338</v>
      </c>
      <c r="J99" s="1412" t="s">
        <v>5094</v>
      </c>
      <c r="K99" s="384" t="s">
        <v>351</v>
      </c>
      <c r="L99" s="659" t="s">
        <v>6245</v>
      </c>
      <c r="M99" s="387" t="s">
        <v>353</v>
      </c>
      <c r="N99" s="387" t="s">
        <v>308</v>
      </c>
      <c r="O99" s="387" t="s">
        <v>2604</v>
      </c>
      <c r="P99" s="387"/>
      <c r="Q99" s="387"/>
      <c r="R99" s="387"/>
    </row>
    <row r="100" spans="1:18" ht="23.25" customHeight="1" x14ac:dyDescent="0.25">
      <c r="A100" s="634" t="s">
        <v>6352</v>
      </c>
      <c r="B100" s="2063">
        <v>620</v>
      </c>
      <c r="C100" s="1412" t="s">
        <v>450</v>
      </c>
      <c r="D100" s="1412" t="s">
        <v>4741</v>
      </c>
      <c r="E100" s="1412" t="s">
        <v>2312</v>
      </c>
      <c r="F100" s="1412" t="s">
        <v>4987</v>
      </c>
      <c r="G100" s="1412" t="s">
        <v>2148</v>
      </c>
      <c r="H100" s="1412" t="s">
        <v>4342</v>
      </c>
      <c r="I100" s="1412" t="s">
        <v>4343</v>
      </c>
      <c r="J100" s="1412" t="s">
        <v>2578</v>
      </c>
      <c r="K100" s="384" t="s">
        <v>351</v>
      </c>
      <c r="L100" s="659" t="s">
        <v>6245</v>
      </c>
      <c r="M100" s="387" t="s">
        <v>353</v>
      </c>
      <c r="N100" s="387" t="s">
        <v>308</v>
      </c>
      <c r="O100" s="387" t="s">
        <v>2604</v>
      </c>
      <c r="P100" s="387" t="s">
        <v>2299</v>
      </c>
      <c r="Q100" s="387"/>
      <c r="R100" s="387"/>
    </row>
    <row r="101" spans="1:18" ht="23.25" customHeight="1" x14ac:dyDescent="0.25">
      <c r="A101" s="634" t="s">
        <v>6278</v>
      </c>
      <c r="B101" s="2063">
        <v>630</v>
      </c>
      <c r="C101" s="1412" t="s">
        <v>456</v>
      </c>
      <c r="D101" s="1412" t="s">
        <v>4760</v>
      </c>
      <c r="E101" s="1412" t="s">
        <v>6336</v>
      </c>
      <c r="F101" s="1412" t="s">
        <v>6195</v>
      </c>
      <c r="G101" s="1412" t="s">
        <v>4332</v>
      </c>
      <c r="H101" s="1412" t="s">
        <v>4353</v>
      </c>
      <c r="I101" s="1412" t="s">
        <v>4354</v>
      </c>
      <c r="J101" s="1412" t="s">
        <v>2587</v>
      </c>
      <c r="K101" s="384" t="s">
        <v>351</v>
      </c>
      <c r="L101" s="659" t="s">
        <v>6245</v>
      </c>
      <c r="M101" s="387" t="s">
        <v>353</v>
      </c>
      <c r="N101" s="387" t="s">
        <v>308</v>
      </c>
      <c r="O101" s="387" t="s">
        <v>2604</v>
      </c>
      <c r="P101" s="387" t="s">
        <v>2303</v>
      </c>
      <c r="Q101" s="387"/>
      <c r="R101" s="387"/>
    </row>
    <row r="102" spans="1:18" ht="23.25" customHeight="1" x14ac:dyDescent="0.25">
      <c r="A102" s="314" t="s">
        <v>4285</v>
      </c>
      <c r="B102" s="2063">
        <v>640</v>
      </c>
      <c r="C102" s="1413"/>
      <c r="D102" s="1412" t="s">
        <v>6337</v>
      </c>
      <c r="E102" s="1412" t="s">
        <v>6338</v>
      </c>
      <c r="F102" s="1412" t="s">
        <v>6339</v>
      </c>
      <c r="G102" s="1413"/>
      <c r="H102" s="1413"/>
      <c r="I102" s="1413"/>
      <c r="J102" s="1413"/>
      <c r="K102" s="384" t="s">
        <v>351</v>
      </c>
      <c r="L102" s="659" t="s">
        <v>6251</v>
      </c>
      <c r="M102" s="387" t="s">
        <v>353</v>
      </c>
      <c r="N102" s="387" t="s">
        <v>308</v>
      </c>
      <c r="O102" s="387"/>
      <c r="P102" s="387"/>
      <c r="Q102" s="387"/>
      <c r="R102" s="387"/>
    </row>
    <row r="103" spans="1:18" ht="23.25" customHeight="1" x14ac:dyDescent="0.25">
      <c r="A103" s="634" t="s">
        <v>6279</v>
      </c>
      <c r="B103" s="2063">
        <v>650</v>
      </c>
      <c r="C103" s="1413"/>
      <c r="D103" s="1412" t="s">
        <v>4762</v>
      </c>
      <c r="E103" s="1412" t="s">
        <v>6340</v>
      </c>
      <c r="F103" s="1412" t="s">
        <v>6198</v>
      </c>
      <c r="G103" s="1413"/>
      <c r="H103" s="1413"/>
      <c r="I103" s="1413"/>
      <c r="J103" s="1413"/>
      <c r="K103" s="384" t="s">
        <v>351</v>
      </c>
      <c r="L103" s="659" t="s">
        <v>6251</v>
      </c>
      <c r="M103" s="387" t="s">
        <v>353</v>
      </c>
      <c r="N103" s="387" t="s">
        <v>308</v>
      </c>
      <c r="O103" s="387"/>
      <c r="P103" s="387"/>
      <c r="Q103" s="387" t="s">
        <v>6273</v>
      </c>
      <c r="R103" s="387"/>
    </row>
    <row r="104" spans="1:18" ht="23.25" customHeight="1" x14ac:dyDescent="0.25">
      <c r="A104" s="634" t="s">
        <v>6280</v>
      </c>
      <c r="B104" s="2063">
        <v>660</v>
      </c>
      <c r="C104" s="1413"/>
      <c r="D104" s="1412" t="s">
        <v>4764</v>
      </c>
      <c r="E104" s="1412" t="s">
        <v>6341</v>
      </c>
      <c r="F104" s="1412" t="s">
        <v>6200</v>
      </c>
      <c r="G104" s="1413"/>
      <c r="H104" s="1413"/>
      <c r="I104" s="1413"/>
      <c r="J104" s="1413"/>
      <c r="K104" s="384" t="s">
        <v>351</v>
      </c>
      <c r="L104" s="659" t="s">
        <v>6251</v>
      </c>
      <c r="M104" s="387" t="s">
        <v>353</v>
      </c>
      <c r="N104" s="387" t="s">
        <v>308</v>
      </c>
      <c r="O104" s="387"/>
      <c r="P104" s="387"/>
      <c r="Q104" s="387" t="s">
        <v>6275</v>
      </c>
      <c r="R104" s="387"/>
    </row>
    <row r="105" spans="1:18" x14ac:dyDescent="0.25">
      <c r="C105" s="1475" t="s">
        <v>690</v>
      </c>
      <c r="D105" s="1475" t="s">
        <v>690</v>
      </c>
      <c r="E105" s="1475" t="s">
        <v>690</v>
      </c>
      <c r="F105" s="1475" t="s">
        <v>690</v>
      </c>
      <c r="G105" s="1475" t="s">
        <v>2002</v>
      </c>
      <c r="H105" s="1475" t="s">
        <v>2002</v>
      </c>
      <c r="I105" s="1475" t="s">
        <v>2002</v>
      </c>
      <c r="J105" s="1475" t="s">
        <v>2002</v>
      </c>
    </row>
    <row r="106" spans="1:18" ht="36" x14ac:dyDescent="0.25">
      <c r="C106" s="1475" t="s">
        <v>2375</v>
      </c>
      <c r="D106" s="1475" t="s">
        <v>2376</v>
      </c>
      <c r="E106" s="1475" t="s">
        <v>2377</v>
      </c>
      <c r="F106" s="1475" t="s">
        <v>2380</v>
      </c>
      <c r="G106" s="1475" t="s">
        <v>2375</v>
      </c>
      <c r="H106" s="1475" t="s">
        <v>2376</v>
      </c>
      <c r="I106" s="1475" t="s">
        <v>2377</v>
      </c>
      <c r="J106" s="1475" t="s">
        <v>2380</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pageSetUpPr fitToPage="1"/>
  </sheetPr>
  <dimension ref="A1:AJ106"/>
  <sheetViews>
    <sheetView workbookViewId="0"/>
  </sheetViews>
  <sheetFormatPr baseColWidth="10" defaultColWidth="11.44140625" defaultRowHeight="12" x14ac:dyDescent="0.25"/>
  <cols>
    <col min="1" max="1" width="63.6640625" style="379" customWidth="1"/>
    <col min="2" max="2" width="7.44140625" style="1981" customWidth="1"/>
    <col min="3" max="3" width="16" style="379" customWidth="1"/>
    <col min="4" max="10" width="14.6640625" style="379" customWidth="1"/>
    <col min="11" max="11" width="20.5546875" style="1479" bestFit="1" customWidth="1"/>
    <col min="12" max="12" width="53.5546875" style="1480" customWidth="1"/>
    <col min="13" max="13" width="35.5546875" style="379" bestFit="1" customWidth="1"/>
    <col min="14" max="14" width="10.44140625" style="379" bestFit="1" customWidth="1"/>
    <col min="15" max="15" width="32.6640625" style="379" customWidth="1"/>
    <col min="16" max="16384" width="11.44140625" style="379"/>
  </cols>
  <sheetData>
    <row r="1" spans="1:36" s="374" customFormat="1" x14ac:dyDescent="0.25">
      <c r="A1" s="134" t="s">
        <v>51</v>
      </c>
      <c r="B1" s="2080"/>
      <c r="C1" s="1469"/>
      <c r="D1" s="1469"/>
      <c r="E1" s="1469"/>
      <c r="F1" s="1469"/>
      <c r="G1" s="465"/>
      <c r="H1" s="465"/>
      <c r="I1" s="465"/>
      <c r="J1" s="465"/>
      <c r="K1" s="1470"/>
      <c r="L1" s="1471"/>
    </row>
    <row r="2" spans="1:36" s="374" customFormat="1" x14ac:dyDescent="0.25">
      <c r="A2" s="137" t="s">
        <v>7200</v>
      </c>
      <c r="B2" s="2080"/>
      <c r="C2" s="1469"/>
      <c r="D2" s="1469"/>
      <c r="E2" s="1469"/>
      <c r="F2" s="1469"/>
      <c r="G2" s="465"/>
      <c r="H2" s="465"/>
      <c r="I2" s="465"/>
      <c r="J2" s="465"/>
      <c r="K2" s="1470"/>
      <c r="L2" s="1471"/>
    </row>
    <row r="3" spans="1:36" s="374" customFormat="1" x14ac:dyDescent="0.25">
      <c r="A3" s="139"/>
      <c r="B3" s="2080"/>
      <c r="C3" s="1469"/>
      <c r="D3" s="1469"/>
      <c r="E3" s="1469"/>
      <c r="F3" s="1469"/>
      <c r="G3" s="465"/>
      <c r="H3" s="465"/>
      <c r="I3" s="465"/>
      <c r="J3" s="465"/>
      <c r="K3" s="1470"/>
      <c r="L3" s="1471"/>
    </row>
    <row r="4" spans="1:36" s="374" customFormat="1" x14ac:dyDescent="0.25">
      <c r="A4" s="140" t="s">
        <v>6486</v>
      </c>
      <c r="B4" s="2080"/>
      <c r="C4" s="1469"/>
      <c r="D4" s="1469"/>
      <c r="E4" s="1469"/>
      <c r="F4" s="1469"/>
      <c r="G4" s="465"/>
      <c r="H4" s="465"/>
      <c r="I4" s="465"/>
      <c r="J4" s="465"/>
      <c r="K4" s="1470"/>
      <c r="L4" s="1471"/>
    </row>
    <row r="5" spans="1:36" s="374" customFormat="1" x14ac:dyDescent="0.25">
      <c r="A5" s="141" t="s">
        <v>188</v>
      </c>
      <c r="B5" s="2080"/>
      <c r="C5" s="1469"/>
      <c r="D5" s="1469"/>
      <c r="E5" s="1469"/>
      <c r="F5" s="1469"/>
      <c r="G5" s="465"/>
      <c r="H5" s="465"/>
      <c r="I5" s="465"/>
      <c r="J5" s="465"/>
      <c r="K5" s="1470"/>
      <c r="L5" s="1471"/>
    </row>
    <row r="6" spans="1:36" s="374" customFormat="1" x14ac:dyDescent="0.25">
      <c r="A6" s="141" t="s">
        <v>189</v>
      </c>
      <c r="B6" s="2080"/>
      <c r="C6" s="1469"/>
      <c r="D6" s="1469"/>
      <c r="E6" s="1469"/>
      <c r="F6" s="1469"/>
      <c r="G6" s="465"/>
      <c r="H6" s="465"/>
      <c r="I6" s="465"/>
      <c r="J6" s="465"/>
      <c r="K6" s="1470"/>
      <c r="L6" s="1471"/>
    </row>
    <row r="7" spans="1:36" s="374" customFormat="1" x14ac:dyDescent="0.25">
      <c r="A7" s="141" t="s">
        <v>307</v>
      </c>
      <c r="B7" s="2080"/>
      <c r="C7" s="1469"/>
      <c r="D7" s="1469"/>
      <c r="E7" s="1469"/>
      <c r="F7" s="1469"/>
      <c r="G7" s="465"/>
      <c r="H7" s="465"/>
      <c r="I7" s="465"/>
      <c r="J7" s="465"/>
      <c r="K7" s="1470"/>
      <c r="L7" s="1471"/>
    </row>
    <row r="8" spans="1:36" s="374" customFormat="1" x14ac:dyDescent="0.25">
      <c r="A8" s="141" t="s">
        <v>687</v>
      </c>
      <c r="B8" s="2080"/>
      <c r="C8" s="1469"/>
      <c r="D8" s="1469"/>
      <c r="E8" s="1469"/>
      <c r="F8" s="1469"/>
      <c r="G8" s="465"/>
      <c r="H8" s="465"/>
      <c r="I8" s="465"/>
      <c r="J8" s="465"/>
      <c r="K8" s="1470"/>
      <c r="L8" s="1471"/>
    </row>
    <row r="9" spans="1:36" s="374" customFormat="1" x14ac:dyDescent="0.25">
      <c r="A9" s="141" t="s">
        <v>6241</v>
      </c>
      <c r="B9" s="2080"/>
      <c r="C9" s="1469"/>
      <c r="D9" s="1469"/>
      <c r="E9" s="1469"/>
      <c r="F9" s="1469"/>
      <c r="G9" s="465"/>
      <c r="H9" s="465"/>
      <c r="I9" s="465"/>
      <c r="J9" s="465"/>
      <c r="K9" s="1470"/>
      <c r="L9" s="1471"/>
    </row>
    <row r="10" spans="1:36" s="374" customFormat="1" x14ac:dyDescent="0.25">
      <c r="A10" s="1469"/>
      <c r="B10" s="2080"/>
      <c r="C10" s="1469"/>
      <c r="D10" s="1469"/>
      <c r="E10" s="1469"/>
      <c r="F10" s="1469"/>
      <c r="G10" s="465"/>
      <c r="H10" s="465"/>
      <c r="I10" s="465"/>
      <c r="J10" s="465"/>
      <c r="K10" s="1470"/>
      <c r="L10" s="1471"/>
    </row>
    <row r="11" spans="1:36" s="374" customFormat="1" x14ac:dyDescent="0.25">
      <c r="A11" s="137" t="s">
        <v>6242</v>
      </c>
      <c r="B11" s="2080"/>
      <c r="C11" s="1469"/>
      <c r="D11" s="1469"/>
      <c r="E11" s="1469"/>
      <c r="F11" s="1469"/>
      <c r="G11" s="465"/>
      <c r="H11" s="465"/>
      <c r="I11" s="465"/>
      <c r="J11" s="465"/>
      <c r="K11" s="1470"/>
      <c r="L11" s="1471"/>
    </row>
    <row r="12" spans="1:36" x14ac:dyDescent="0.25">
      <c r="C12" s="387"/>
      <c r="D12" s="387"/>
      <c r="E12" s="387"/>
      <c r="F12" s="387"/>
      <c r="G12" s="387"/>
      <c r="H12" s="387"/>
      <c r="I12" s="387"/>
      <c r="J12" s="387"/>
      <c r="K12" s="1110"/>
      <c r="L12" s="1109"/>
      <c r="M12" s="245"/>
      <c r="N12" s="271"/>
      <c r="O12" s="271"/>
    </row>
    <row r="13" spans="1:36" s="380" customFormat="1" ht="20.25" customHeight="1" x14ac:dyDescent="0.25">
      <c r="A13" s="375"/>
      <c r="B13" s="2081"/>
      <c r="C13" s="2789" t="s">
        <v>6243</v>
      </c>
      <c r="D13" s="2789"/>
      <c r="E13" s="2789"/>
      <c r="F13" s="2789"/>
      <c r="G13" s="2789" t="s">
        <v>3562</v>
      </c>
      <c r="H13" s="2789"/>
      <c r="I13" s="2789"/>
      <c r="J13" s="2789"/>
      <c r="K13" s="1110"/>
      <c r="L13" s="1109"/>
      <c r="M13" s="245"/>
      <c r="N13" s="274"/>
      <c r="O13" s="274"/>
      <c r="P13" s="465"/>
      <c r="Q13" s="465"/>
      <c r="R13" s="465"/>
      <c r="S13" s="465"/>
      <c r="T13" s="465"/>
      <c r="U13" s="465"/>
      <c r="V13" s="465"/>
      <c r="W13" s="465"/>
      <c r="X13" s="465"/>
      <c r="Y13" s="465"/>
      <c r="Z13" s="465"/>
      <c r="AA13" s="465"/>
      <c r="AB13" s="465"/>
      <c r="AC13" s="465"/>
      <c r="AD13" s="465"/>
      <c r="AE13" s="465"/>
      <c r="AF13" s="465"/>
      <c r="AG13" s="465"/>
      <c r="AH13" s="465"/>
      <c r="AI13" s="465"/>
      <c r="AJ13" s="465"/>
    </row>
    <row r="14" spans="1:36" s="380" customFormat="1" ht="29.25" customHeight="1" x14ac:dyDescent="0.25">
      <c r="A14" s="375"/>
      <c r="B14" s="2081"/>
      <c r="C14" s="1400" t="s">
        <v>2046</v>
      </c>
      <c r="D14" s="1400" t="s">
        <v>2047</v>
      </c>
      <c r="E14" s="1400" t="s">
        <v>2048</v>
      </c>
      <c r="F14" s="1400" t="s">
        <v>2051</v>
      </c>
      <c r="G14" s="1400" t="s">
        <v>2046</v>
      </c>
      <c r="H14" s="1400" t="s">
        <v>2047</v>
      </c>
      <c r="I14" s="1400" t="s">
        <v>2048</v>
      </c>
      <c r="J14" s="1400" t="s">
        <v>2051</v>
      </c>
      <c r="K14" s="1110"/>
      <c r="L14" s="1109"/>
      <c r="M14" s="245"/>
      <c r="N14" s="271"/>
      <c r="O14" s="281"/>
      <c r="P14" s="465"/>
      <c r="Q14" s="465"/>
      <c r="R14" s="465"/>
      <c r="S14" s="465"/>
      <c r="T14" s="465"/>
      <c r="U14" s="465"/>
      <c r="V14" s="465"/>
      <c r="W14" s="465"/>
      <c r="X14" s="465"/>
      <c r="Y14" s="465"/>
      <c r="Z14" s="465"/>
      <c r="AA14" s="465"/>
      <c r="AB14" s="465"/>
      <c r="AC14" s="465"/>
      <c r="AD14" s="465"/>
      <c r="AE14" s="465"/>
      <c r="AF14" s="465"/>
      <c r="AG14" s="465"/>
      <c r="AH14" s="465"/>
      <c r="AI14" s="465"/>
      <c r="AJ14" s="465"/>
    </row>
    <row r="15" spans="1:36" s="383" customFormat="1" ht="12" customHeight="1" x14ac:dyDescent="0.3">
      <c r="A15" s="377"/>
      <c r="B15" s="2082"/>
      <c r="C15" s="2292">
        <v>10</v>
      </c>
      <c r="D15" s="2292">
        <v>20</v>
      </c>
      <c r="E15" s="2292">
        <v>30</v>
      </c>
      <c r="F15" s="2292">
        <v>40</v>
      </c>
      <c r="G15" s="2292">
        <v>50</v>
      </c>
      <c r="H15" s="2292">
        <v>60</v>
      </c>
      <c r="I15" s="2292">
        <v>70</v>
      </c>
      <c r="J15" s="2292">
        <v>80</v>
      </c>
      <c r="K15" s="1436"/>
      <c r="L15" s="1472"/>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row>
    <row r="16" spans="1:36" s="383" customFormat="1" ht="22.5" customHeight="1" x14ac:dyDescent="0.3">
      <c r="A16" s="315" t="s">
        <v>6244</v>
      </c>
      <c r="B16" s="2062"/>
      <c r="C16" s="1413"/>
      <c r="D16" s="1413"/>
      <c r="E16" s="1413"/>
      <c r="F16" s="1413"/>
      <c r="G16" s="1413"/>
      <c r="H16" s="1413"/>
      <c r="I16" s="1413"/>
      <c r="J16" s="1413"/>
      <c r="K16" s="1436"/>
      <c r="L16" s="1472"/>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row>
    <row r="17" spans="1:35" s="383" customFormat="1" ht="22.5" customHeight="1" x14ac:dyDescent="0.3">
      <c r="A17" s="316" t="s">
        <v>355</v>
      </c>
      <c r="B17" s="2063">
        <v>10</v>
      </c>
      <c r="C17" s="1412" t="s">
        <v>12305</v>
      </c>
      <c r="D17" s="1412" t="s">
        <v>12306</v>
      </c>
      <c r="E17" s="1412" t="s">
        <v>12307</v>
      </c>
      <c r="F17" s="1412" t="s">
        <v>12308</v>
      </c>
      <c r="G17" s="1412" t="s">
        <v>12309</v>
      </c>
      <c r="H17" s="1412" t="s">
        <v>12310</v>
      </c>
      <c r="I17" s="1412" t="s">
        <v>12311</v>
      </c>
      <c r="J17" s="1412" t="s">
        <v>12312</v>
      </c>
      <c r="K17" s="1436" t="s">
        <v>262</v>
      </c>
      <c r="L17" s="1458" t="s">
        <v>6487</v>
      </c>
      <c r="M17" s="377" t="s">
        <v>6246</v>
      </c>
      <c r="N17" s="377"/>
      <c r="O17" s="377"/>
      <c r="P17" s="377"/>
      <c r="Q17" s="377"/>
      <c r="R17" s="377"/>
      <c r="S17" s="377"/>
      <c r="T17" s="377"/>
      <c r="U17" s="377"/>
      <c r="V17" s="377"/>
      <c r="W17" s="377"/>
      <c r="X17" s="377"/>
      <c r="Y17" s="377"/>
      <c r="Z17" s="377"/>
      <c r="AA17" s="377"/>
      <c r="AB17" s="377"/>
      <c r="AC17" s="377"/>
      <c r="AD17" s="377"/>
      <c r="AE17" s="377"/>
      <c r="AF17" s="377"/>
      <c r="AG17" s="377"/>
      <c r="AH17" s="377"/>
      <c r="AI17" s="377"/>
    </row>
    <row r="18" spans="1:35" s="383" customFormat="1" ht="22.5" customHeight="1" x14ac:dyDescent="0.3">
      <c r="A18" s="316" t="s">
        <v>427</v>
      </c>
      <c r="B18" s="2063">
        <v>20</v>
      </c>
      <c r="C18" s="1412" t="s">
        <v>12313</v>
      </c>
      <c r="D18" s="1412" t="s">
        <v>12314</v>
      </c>
      <c r="E18" s="1412" t="s">
        <v>12315</v>
      </c>
      <c r="F18" s="1412" t="s">
        <v>12316</v>
      </c>
      <c r="G18" s="1412" t="s">
        <v>12317</v>
      </c>
      <c r="H18" s="1412" t="s">
        <v>12318</v>
      </c>
      <c r="I18" s="1412" t="s">
        <v>12319</v>
      </c>
      <c r="J18" s="1412" t="s">
        <v>12320</v>
      </c>
      <c r="K18" s="1436" t="s">
        <v>262</v>
      </c>
      <c r="L18" s="1458" t="s">
        <v>7201</v>
      </c>
      <c r="M18" s="377" t="s">
        <v>6246</v>
      </c>
      <c r="N18" s="377"/>
      <c r="O18" s="377"/>
      <c r="P18" s="377"/>
      <c r="Q18" s="377"/>
      <c r="R18" s="377"/>
      <c r="S18" s="377"/>
      <c r="T18" s="377"/>
      <c r="U18" s="377"/>
      <c r="V18" s="377"/>
      <c r="W18" s="377"/>
      <c r="X18" s="377"/>
      <c r="Y18" s="377"/>
      <c r="Z18" s="377"/>
      <c r="AA18" s="377"/>
      <c r="AB18" s="377"/>
      <c r="AC18" s="377"/>
      <c r="AD18" s="377"/>
      <c r="AE18" s="377"/>
      <c r="AF18" s="377"/>
      <c r="AG18" s="377"/>
      <c r="AH18" s="377"/>
      <c r="AI18" s="377"/>
    </row>
    <row r="19" spans="1:35" s="383" customFormat="1" ht="22.5" customHeight="1" x14ac:dyDescent="0.3">
      <c r="A19" s="316" t="s">
        <v>4561</v>
      </c>
      <c r="B19" s="2063">
        <v>30</v>
      </c>
      <c r="C19" s="1412" t="s">
        <v>12321</v>
      </c>
      <c r="D19" s="1412" t="s">
        <v>12322</v>
      </c>
      <c r="E19" s="1412" t="s">
        <v>12323</v>
      </c>
      <c r="F19" s="1412" t="s">
        <v>12324</v>
      </c>
      <c r="G19" s="1412" t="s">
        <v>12325</v>
      </c>
      <c r="H19" s="1412" t="s">
        <v>12326</v>
      </c>
      <c r="I19" s="1412" t="s">
        <v>12327</v>
      </c>
      <c r="J19" s="1412" t="s">
        <v>12328</v>
      </c>
      <c r="K19" s="1436" t="s">
        <v>262</v>
      </c>
      <c r="L19" s="1458" t="s">
        <v>6488</v>
      </c>
      <c r="M19" s="377" t="s">
        <v>6246</v>
      </c>
      <c r="N19" s="377"/>
      <c r="O19" s="377"/>
      <c r="P19" s="377"/>
      <c r="Q19" s="377"/>
      <c r="R19" s="377"/>
      <c r="S19" s="377"/>
      <c r="T19" s="377"/>
      <c r="U19" s="377"/>
      <c r="V19" s="377"/>
      <c r="W19" s="377"/>
      <c r="X19" s="377"/>
      <c r="Y19" s="377"/>
      <c r="Z19" s="377"/>
      <c r="AA19" s="377"/>
      <c r="AB19" s="377"/>
      <c r="AC19" s="377"/>
      <c r="AD19" s="377"/>
      <c r="AE19" s="377"/>
      <c r="AF19" s="377"/>
      <c r="AG19" s="377"/>
      <c r="AH19" s="377"/>
      <c r="AI19" s="377"/>
    </row>
    <row r="20" spans="1:35" s="383" customFormat="1" ht="22.5" customHeight="1" x14ac:dyDescent="0.3">
      <c r="A20" s="316" t="s">
        <v>7202</v>
      </c>
      <c r="B20" s="2063"/>
      <c r="C20" s="1414"/>
      <c r="D20" s="1414"/>
      <c r="E20" s="1414"/>
      <c r="F20" s="1414"/>
      <c r="G20" s="1414"/>
      <c r="H20" s="1414"/>
      <c r="I20" s="1414"/>
      <c r="J20" s="1414"/>
      <c r="K20" s="1436"/>
      <c r="L20" s="1458"/>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row>
    <row r="21" spans="1:35" s="1450" customFormat="1" ht="22.5" customHeight="1" x14ac:dyDescent="0.3">
      <c r="A21" s="314" t="s">
        <v>6489</v>
      </c>
      <c r="B21" s="2063">
        <v>40</v>
      </c>
      <c r="C21" s="1412" t="s">
        <v>12329</v>
      </c>
      <c r="D21" s="1412" t="s">
        <v>12330</v>
      </c>
      <c r="E21" s="1412" t="s">
        <v>12331</v>
      </c>
      <c r="F21" s="1412" t="s">
        <v>12332</v>
      </c>
      <c r="G21" s="1412" t="s">
        <v>12333</v>
      </c>
      <c r="H21" s="1412" t="s">
        <v>12334</v>
      </c>
      <c r="I21" s="1412" t="s">
        <v>12335</v>
      </c>
      <c r="J21" s="1412" t="s">
        <v>12336</v>
      </c>
      <c r="K21" s="1436" t="s">
        <v>262</v>
      </c>
      <c r="L21" s="1458" t="s">
        <v>6490</v>
      </c>
      <c r="M21" s="377" t="s">
        <v>6246</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row>
    <row r="22" spans="1:35" s="1450" customFormat="1" ht="22.5" customHeight="1" x14ac:dyDescent="0.3">
      <c r="A22" s="314" t="s">
        <v>7203</v>
      </c>
      <c r="B22" s="2063">
        <v>50</v>
      </c>
      <c r="C22" s="1412" t="s">
        <v>12337</v>
      </c>
      <c r="D22" s="1412" t="s">
        <v>12338</v>
      </c>
      <c r="E22" s="1412" t="s">
        <v>12339</v>
      </c>
      <c r="F22" s="1412" t="s">
        <v>12340</v>
      </c>
      <c r="G22" s="1412" t="s">
        <v>12341</v>
      </c>
      <c r="H22" s="1412" t="s">
        <v>12342</v>
      </c>
      <c r="I22" s="1412" t="s">
        <v>12343</v>
      </c>
      <c r="J22" s="1412" t="s">
        <v>12344</v>
      </c>
      <c r="K22" s="1436" t="s">
        <v>262</v>
      </c>
      <c r="L22" s="1458" t="s">
        <v>6491</v>
      </c>
      <c r="M22" s="377" t="s">
        <v>6246</v>
      </c>
      <c r="N22" s="1473"/>
      <c r="O22" s="1473"/>
      <c r="P22" s="1473"/>
      <c r="Q22" s="1473"/>
      <c r="R22" s="1473"/>
      <c r="S22" s="1473"/>
      <c r="T22" s="1473"/>
      <c r="U22" s="1473"/>
      <c r="V22" s="1473"/>
      <c r="W22" s="1473"/>
      <c r="X22" s="1473"/>
      <c r="Y22" s="1473"/>
      <c r="Z22" s="1473"/>
      <c r="AA22" s="1473"/>
      <c r="AB22" s="1473"/>
      <c r="AC22" s="1473"/>
      <c r="AD22" s="1473"/>
      <c r="AE22" s="1473"/>
      <c r="AF22" s="1473"/>
      <c r="AG22" s="1473"/>
      <c r="AH22" s="1473"/>
      <c r="AI22" s="1473"/>
    </row>
    <row r="23" spans="1:35" s="1450" customFormat="1" ht="22.5" customHeight="1" x14ac:dyDescent="0.3">
      <c r="A23" s="314" t="s">
        <v>6492</v>
      </c>
      <c r="B23" s="2063">
        <v>60</v>
      </c>
      <c r="C23" s="1412" t="s">
        <v>12345</v>
      </c>
      <c r="D23" s="1412" t="s">
        <v>12346</v>
      </c>
      <c r="E23" s="1412" t="s">
        <v>12347</v>
      </c>
      <c r="F23" s="1412" t="s">
        <v>12348</v>
      </c>
      <c r="G23" s="1412" t="s">
        <v>12349</v>
      </c>
      <c r="H23" s="1412" t="s">
        <v>12350</v>
      </c>
      <c r="I23" s="1412" t="s">
        <v>12351</v>
      </c>
      <c r="J23" s="1412" t="s">
        <v>12352</v>
      </c>
      <c r="K23" s="1436" t="s">
        <v>262</v>
      </c>
      <c r="L23" s="1458" t="s">
        <v>6493</v>
      </c>
      <c r="M23" s="377" t="s">
        <v>6246</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row>
    <row r="24" spans="1:35" s="1450" customFormat="1" ht="22.5" customHeight="1" x14ac:dyDescent="0.3">
      <c r="A24" s="314" t="s">
        <v>6494</v>
      </c>
      <c r="B24" s="2063">
        <v>70</v>
      </c>
      <c r="C24" s="1412" t="s">
        <v>12353</v>
      </c>
      <c r="D24" s="1412" t="s">
        <v>12354</v>
      </c>
      <c r="E24" s="1412" t="s">
        <v>12355</v>
      </c>
      <c r="F24" s="1412" t="s">
        <v>12356</v>
      </c>
      <c r="G24" s="1412" t="s">
        <v>12357</v>
      </c>
      <c r="H24" s="1412" t="s">
        <v>12358</v>
      </c>
      <c r="I24" s="1412" t="s">
        <v>12359</v>
      </c>
      <c r="J24" s="1412" t="s">
        <v>12360</v>
      </c>
      <c r="K24" s="1436" t="s">
        <v>262</v>
      </c>
      <c r="L24" s="1458" t="s">
        <v>6495</v>
      </c>
      <c r="M24" s="377" t="s">
        <v>6246</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row>
    <row r="25" spans="1:35" s="383" customFormat="1" ht="22.5" customHeight="1" x14ac:dyDescent="0.3">
      <c r="A25" s="316" t="s">
        <v>7204</v>
      </c>
      <c r="B25" s="2063">
        <v>80</v>
      </c>
      <c r="C25" s="1412" t="s">
        <v>12361</v>
      </c>
      <c r="D25" s="1412" t="s">
        <v>12362</v>
      </c>
      <c r="E25" s="1412" t="s">
        <v>12363</v>
      </c>
      <c r="F25" s="1412" t="s">
        <v>12364</v>
      </c>
      <c r="G25" s="1412" t="s">
        <v>12365</v>
      </c>
      <c r="H25" s="1412" t="s">
        <v>12366</v>
      </c>
      <c r="I25" s="1412" t="s">
        <v>12367</v>
      </c>
      <c r="J25" s="1412" t="s">
        <v>12368</v>
      </c>
      <c r="K25" s="1436" t="s">
        <v>262</v>
      </c>
      <c r="L25" s="1458" t="s">
        <v>6496</v>
      </c>
      <c r="M25" s="377" t="s">
        <v>6246</v>
      </c>
      <c r="N25" s="377"/>
      <c r="O25" s="377"/>
      <c r="P25" s="377"/>
      <c r="Q25" s="377"/>
      <c r="R25" s="377"/>
      <c r="S25" s="377"/>
      <c r="T25" s="377"/>
      <c r="U25" s="377"/>
      <c r="V25" s="377"/>
      <c r="W25" s="377"/>
      <c r="X25" s="377"/>
      <c r="Y25" s="377"/>
      <c r="Z25" s="377"/>
      <c r="AA25" s="377"/>
      <c r="AB25" s="377"/>
      <c r="AC25" s="377"/>
      <c r="AD25" s="377"/>
      <c r="AE25" s="377"/>
      <c r="AF25" s="377"/>
      <c r="AG25" s="377"/>
      <c r="AH25" s="377"/>
      <c r="AI25" s="377"/>
    </row>
    <row r="26" spans="1:35" s="383" customFormat="1" ht="22.5" customHeight="1" x14ac:dyDescent="0.3">
      <c r="A26" s="316" t="s">
        <v>484</v>
      </c>
      <c r="B26" s="2063">
        <v>90</v>
      </c>
      <c r="C26" s="1412" t="s">
        <v>12369</v>
      </c>
      <c r="D26" s="1412" t="s">
        <v>12370</v>
      </c>
      <c r="E26" s="1412" t="s">
        <v>12371</v>
      </c>
      <c r="F26" s="1412" t="s">
        <v>12372</v>
      </c>
      <c r="G26" s="1412" t="s">
        <v>12373</v>
      </c>
      <c r="H26" s="1412" t="s">
        <v>12374</v>
      </c>
      <c r="I26" s="1412" t="s">
        <v>12375</v>
      </c>
      <c r="J26" s="1412" t="s">
        <v>12376</v>
      </c>
      <c r="K26" s="1436" t="s">
        <v>262</v>
      </c>
      <c r="L26" s="1458" t="s">
        <v>6497</v>
      </c>
      <c r="M26" s="377" t="s">
        <v>6246</v>
      </c>
      <c r="N26" s="377"/>
      <c r="O26" s="377"/>
      <c r="P26" s="377"/>
      <c r="Q26" s="377"/>
      <c r="R26" s="377"/>
      <c r="S26" s="377"/>
      <c r="T26" s="377"/>
      <c r="U26" s="377"/>
      <c r="V26" s="377"/>
      <c r="W26" s="377"/>
      <c r="X26" s="377"/>
      <c r="Y26" s="377"/>
      <c r="Z26" s="377"/>
      <c r="AA26" s="377"/>
      <c r="AB26" s="377"/>
      <c r="AC26" s="377"/>
      <c r="AD26" s="377"/>
      <c r="AE26" s="377"/>
      <c r="AF26" s="377"/>
      <c r="AG26" s="377"/>
      <c r="AH26" s="377"/>
      <c r="AI26" s="377"/>
    </row>
    <row r="27" spans="1:35" s="383" customFormat="1" ht="22.5" customHeight="1" x14ac:dyDescent="0.3">
      <c r="A27" s="315" t="s">
        <v>6255</v>
      </c>
      <c r="B27" s="2083"/>
      <c r="C27" s="1474"/>
      <c r="D27" s="1474"/>
      <c r="E27" s="1474"/>
      <c r="F27" s="1474"/>
      <c r="G27" s="1474"/>
      <c r="H27" s="1474"/>
      <c r="I27" s="1474"/>
      <c r="J27" s="1474"/>
      <c r="K27" s="1436"/>
      <c r="L27" s="1458"/>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row>
    <row r="28" spans="1:35" s="383" customFormat="1" ht="22.5" customHeight="1" x14ac:dyDescent="0.3">
      <c r="A28" s="316" t="s">
        <v>735</v>
      </c>
      <c r="B28" s="2063">
        <v>100</v>
      </c>
      <c r="C28" s="1412" t="s">
        <v>12377</v>
      </c>
      <c r="D28" s="1412" t="s">
        <v>12378</v>
      </c>
      <c r="E28" s="1412" t="s">
        <v>12379</v>
      </c>
      <c r="F28" s="1412" t="s">
        <v>12380</v>
      </c>
      <c r="G28" s="1412" t="s">
        <v>12381</v>
      </c>
      <c r="H28" s="1412" t="s">
        <v>12382</v>
      </c>
      <c r="I28" s="1412" t="s">
        <v>12383</v>
      </c>
      <c r="J28" s="1412" t="s">
        <v>12384</v>
      </c>
      <c r="K28" s="1436" t="s">
        <v>262</v>
      </c>
      <c r="L28" s="1458" t="s">
        <v>6498</v>
      </c>
      <c r="M28" s="377" t="s">
        <v>6257</v>
      </c>
      <c r="N28" s="377"/>
      <c r="O28" s="377"/>
      <c r="P28" s="377"/>
      <c r="Q28" s="377"/>
      <c r="R28" s="377"/>
      <c r="S28" s="377"/>
      <c r="T28" s="377"/>
      <c r="U28" s="377"/>
      <c r="V28" s="377"/>
      <c r="W28" s="377"/>
      <c r="X28" s="377"/>
      <c r="Y28" s="377"/>
      <c r="Z28" s="377"/>
      <c r="AA28" s="377"/>
      <c r="AB28" s="377"/>
      <c r="AC28" s="377"/>
      <c r="AD28" s="377"/>
      <c r="AE28" s="377"/>
      <c r="AF28" s="377"/>
      <c r="AG28" s="377"/>
      <c r="AH28" s="377"/>
      <c r="AI28" s="377"/>
    </row>
    <row r="29" spans="1:35" s="383" customFormat="1" ht="22.5" customHeight="1" x14ac:dyDescent="0.3">
      <c r="A29" s="316" t="s">
        <v>2785</v>
      </c>
      <c r="B29" s="2063">
        <v>110</v>
      </c>
      <c r="C29" s="1412" t="s">
        <v>12385</v>
      </c>
      <c r="D29" s="1412" t="s">
        <v>12386</v>
      </c>
      <c r="E29" s="1412" t="s">
        <v>12387</v>
      </c>
      <c r="F29" s="1412" t="s">
        <v>12388</v>
      </c>
      <c r="G29" s="1412" t="s">
        <v>12389</v>
      </c>
      <c r="H29" s="1412" t="s">
        <v>12390</v>
      </c>
      <c r="I29" s="1412" t="s">
        <v>12391</v>
      </c>
      <c r="J29" s="1412" t="s">
        <v>12392</v>
      </c>
      <c r="K29" s="1436" t="s">
        <v>262</v>
      </c>
      <c r="L29" s="1458" t="s">
        <v>6499</v>
      </c>
      <c r="M29" s="377" t="s">
        <v>6257</v>
      </c>
      <c r="N29" s="377"/>
      <c r="O29" s="377"/>
      <c r="P29" s="377"/>
      <c r="Q29" s="377"/>
      <c r="R29" s="377"/>
      <c r="S29" s="377"/>
      <c r="T29" s="377"/>
      <c r="U29" s="377"/>
      <c r="V29" s="377"/>
      <c r="W29" s="377"/>
      <c r="X29" s="377"/>
      <c r="Y29" s="377"/>
      <c r="Z29" s="377"/>
      <c r="AA29" s="377"/>
      <c r="AB29" s="377"/>
      <c r="AC29" s="377"/>
      <c r="AD29" s="377"/>
      <c r="AE29" s="377"/>
      <c r="AF29" s="377"/>
      <c r="AG29" s="377"/>
      <c r="AH29" s="377"/>
      <c r="AI29" s="377"/>
    </row>
    <row r="30" spans="1:35" s="383" customFormat="1" ht="22.5" customHeight="1" x14ac:dyDescent="0.3">
      <c r="A30" s="316" t="s">
        <v>2460</v>
      </c>
      <c r="B30" s="2063">
        <v>120</v>
      </c>
      <c r="C30" s="1412" t="s">
        <v>12393</v>
      </c>
      <c r="D30" s="1412" t="s">
        <v>12394</v>
      </c>
      <c r="E30" s="1412" t="s">
        <v>12395</v>
      </c>
      <c r="F30" s="1412" t="s">
        <v>12396</v>
      </c>
      <c r="G30" s="1412" t="s">
        <v>12397</v>
      </c>
      <c r="H30" s="1412" t="s">
        <v>12398</v>
      </c>
      <c r="I30" s="1412" t="s">
        <v>12399</v>
      </c>
      <c r="J30" s="1412" t="s">
        <v>12400</v>
      </c>
      <c r="K30" s="1436" t="s">
        <v>262</v>
      </c>
      <c r="L30" s="1458" t="s">
        <v>6500</v>
      </c>
      <c r="M30" s="377" t="s">
        <v>6257</v>
      </c>
      <c r="N30" s="377"/>
      <c r="O30" s="377"/>
      <c r="P30" s="377"/>
      <c r="Q30" s="377"/>
      <c r="R30" s="377"/>
      <c r="S30" s="377"/>
      <c r="T30" s="377"/>
      <c r="U30" s="377"/>
      <c r="V30" s="377"/>
      <c r="W30" s="377"/>
      <c r="X30" s="377"/>
      <c r="Y30" s="377"/>
      <c r="Z30" s="377"/>
      <c r="AA30" s="377"/>
      <c r="AB30" s="377"/>
      <c r="AC30" s="377"/>
      <c r="AD30" s="377"/>
      <c r="AE30" s="377"/>
      <c r="AF30" s="377"/>
      <c r="AG30" s="377"/>
      <c r="AH30" s="377"/>
      <c r="AI30" s="377"/>
    </row>
    <row r="31" spans="1:35" s="383" customFormat="1" ht="22.5" customHeight="1" x14ac:dyDescent="0.3">
      <c r="A31" s="316" t="s">
        <v>2508</v>
      </c>
      <c r="B31" s="2063">
        <v>130</v>
      </c>
      <c r="C31" s="1412" t="s">
        <v>12401</v>
      </c>
      <c r="D31" s="1412" t="s">
        <v>12402</v>
      </c>
      <c r="E31" s="1412" t="s">
        <v>12403</v>
      </c>
      <c r="F31" s="1412" t="s">
        <v>12404</v>
      </c>
      <c r="G31" s="1412" t="s">
        <v>12405</v>
      </c>
      <c r="H31" s="1412" t="s">
        <v>12406</v>
      </c>
      <c r="I31" s="1412" t="s">
        <v>12407</v>
      </c>
      <c r="J31" s="1412" t="s">
        <v>12408</v>
      </c>
      <c r="K31" s="1436" t="s">
        <v>262</v>
      </c>
      <c r="L31" s="1458" t="s">
        <v>6501</v>
      </c>
      <c r="M31" s="377" t="s">
        <v>6257</v>
      </c>
      <c r="N31" s="377"/>
      <c r="O31" s="377"/>
      <c r="P31" s="377"/>
      <c r="Q31" s="377"/>
      <c r="R31" s="377"/>
      <c r="S31" s="377"/>
      <c r="T31" s="377"/>
      <c r="U31" s="377"/>
      <c r="V31" s="377"/>
      <c r="W31" s="377"/>
      <c r="X31" s="377"/>
      <c r="Y31" s="377"/>
      <c r="Z31" s="377"/>
      <c r="AA31" s="377"/>
      <c r="AB31" s="377"/>
      <c r="AC31" s="377"/>
      <c r="AD31" s="377"/>
      <c r="AE31" s="377"/>
      <c r="AF31" s="377"/>
      <c r="AG31" s="377"/>
      <c r="AH31" s="377"/>
      <c r="AI31" s="377"/>
    </row>
    <row r="32" spans="1:35" s="383" customFormat="1" ht="22.5" customHeight="1" x14ac:dyDescent="0.3">
      <c r="A32" s="316" t="s">
        <v>749</v>
      </c>
      <c r="B32" s="2063">
        <v>140</v>
      </c>
      <c r="C32" s="1412" t="s">
        <v>12409</v>
      </c>
      <c r="D32" s="1412" t="s">
        <v>12410</v>
      </c>
      <c r="E32" s="1412" t="s">
        <v>12411</v>
      </c>
      <c r="F32" s="1412" t="s">
        <v>12412</v>
      </c>
      <c r="G32" s="1412" t="s">
        <v>12413</v>
      </c>
      <c r="H32" s="1412" t="s">
        <v>12414</v>
      </c>
      <c r="I32" s="1412" t="s">
        <v>12415</v>
      </c>
      <c r="J32" s="1412" t="s">
        <v>12416</v>
      </c>
      <c r="K32" s="1436" t="s">
        <v>262</v>
      </c>
      <c r="L32" s="1458" t="s">
        <v>6502</v>
      </c>
      <c r="M32" s="377" t="s">
        <v>6257</v>
      </c>
      <c r="N32" s="377"/>
      <c r="O32" s="377"/>
      <c r="P32" s="377"/>
      <c r="Q32" s="377"/>
      <c r="R32" s="377"/>
      <c r="S32" s="377"/>
      <c r="T32" s="377"/>
      <c r="U32" s="377"/>
      <c r="V32" s="377"/>
      <c r="W32" s="377"/>
      <c r="X32" s="377"/>
      <c r="Y32" s="377"/>
      <c r="Z32" s="377"/>
      <c r="AA32" s="377"/>
      <c r="AB32" s="377"/>
      <c r="AC32" s="377"/>
      <c r="AD32" s="377"/>
      <c r="AE32" s="377"/>
      <c r="AF32" s="377"/>
      <c r="AG32" s="377"/>
      <c r="AH32" s="377"/>
      <c r="AI32" s="377"/>
    </row>
    <row r="33" spans="1:36" s="383" customFormat="1" ht="22.5" customHeight="1" x14ac:dyDescent="0.3">
      <c r="A33" s="316" t="s">
        <v>854</v>
      </c>
      <c r="B33" s="2063">
        <v>150</v>
      </c>
      <c r="C33" s="1412" t="s">
        <v>12417</v>
      </c>
      <c r="D33" s="1412" t="s">
        <v>12418</v>
      </c>
      <c r="E33" s="1412" t="s">
        <v>12419</v>
      </c>
      <c r="F33" s="1412" t="s">
        <v>12420</v>
      </c>
      <c r="G33" s="1412" t="s">
        <v>12421</v>
      </c>
      <c r="H33" s="1412" t="s">
        <v>12422</v>
      </c>
      <c r="I33" s="1412" t="s">
        <v>12423</v>
      </c>
      <c r="J33" s="1412" t="s">
        <v>12424</v>
      </c>
      <c r="K33" s="1436" t="s">
        <v>262</v>
      </c>
      <c r="L33" s="1458" t="s">
        <v>6503</v>
      </c>
      <c r="M33" s="377" t="s">
        <v>6257</v>
      </c>
      <c r="N33" s="377"/>
      <c r="O33" s="377"/>
      <c r="P33" s="377"/>
      <c r="Q33" s="377"/>
      <c r="R33" s="377"/>
      <c r="S33" s="377"/>
      <c r="T33" s="377"/>
      <c r="U33" s="377"/>
      <c r="V33" s="377"/>
      <c r="W33" s="377"/>
      <c r="X33" s="377"/>
      <c r="Y33" s="377"/>
      <c r="Z33" s="377"/>
      <c r="AA33" s="377"/>
      <c r="AB33" s="377"/>
      <c r="AC33" s="377"/>
      <c r="AD33" s="377"/>
      <c r="AE33" s="377"/>
      <c r="AF33" s="377"/>
      <c r="AG33" s="377"/>
      <c r="AH33" s="377"/>
      <c r="AI33" s="377"/>
    </row>
    <row r="34" spans="1:36" s="383" customFormat="1" ht="22.5" customHeight="1" x14ac:dyDescent="0.3">
      <c r="A34" s="316" t="s">
        <v>756</v>
      </c>
      <c r="B34" s="2063">
        <v>160</v>
      </c>
      <c r="C34" s="1412" t="s">
        <v>12425</v>
      </c>
      <c r="D34" s="1412" t="s">
        <v>12426</v>
      </c>
      <c r="E34" s="1412" t="s">
        <v>12427</v>
      </c>
      <c r="F34" s="1412" t="s">
        <v>12428</v>
      </c>
      <c r="G34" s="1412" t="s">
        <v>12429</v>
      </c>
      <c r="H34" s="1412" t="s">
        <v>12430</v>
      </c>
      <c r="I34" s="1412" t="s">
        <v>12431</v>
      </c>
      <c r="J34" s="1412" t="s">
        <v>12432</v>
      </c>
      <c r="K34" s="1436" t="s">
        <v>262</v>
      </c>
      <c r="L34" s="1458" t="s">
        <v>6504</v>
      </c>
      <c r="M34" s="377" t="s">
        <v>6257</v>
      </c>
      <c r="N34" s="377"/>
      <c r="O34" s="377"/>
      <c r="P34" s="377"/>
      <c r="Q34" s="377"/>
      <c r="R34" s="377"/>
      <c r="S34" s="377"/>
      <c r="T34" s="377"/>
      <c r="U34" s="377"/>
      <c r="V34" s="377"/>
      <c r="W34" s="377"/>
      <c r="X34" s="377"/>
      <c r="Y34" s="377"/>
      <c r="Z34" s="377"/>
      <c r="AA34" s="377"/>
      <c r="AB34" s="377"/>
      <c r="AC34" s="377"/>
      <c r="AD34" s="377"/>
      <c r="AE34" s="377"/>
      <c r="AF34" s="377"/>
      <c r="AG34" s="377"/>
      <c r="AH34" s="377"/>
      <c r="AI34" s="377"/>
    </row>
    <row r="35" spans="1:36" s="383" customFormat="1" ht="23.25" customHeight="1" x14ac:dyDescent="0.3">
      <c r="A35" s="1466"/>
      <c r="B35" s="2084"/>
      <c r="C35" s="1475" t="s">
        <v>690</v>
      </c>
      <c r="D35" s="1475" t="s">
        <v>690</v>
      </c>
      <c r="E35" s="1475" t="s">
        <v>690</v>
      </c>
      <c r="F35" s="1475" t="s">
        <v>690</v>
      </c>
      <c r="G35" s="1475" t="s">
        <v>2002</v>
      </c>
      <c r="H35" s="1475" t="s">
        <v>2002</v>
      </c>
      <c r="I35" s="1475" t="s">
        <v>2002</v>
      </c>
      <c r="J35" s="1475" t="s">
        <v>2002</v>
      </c>
      <c r="K35" s="1436"/>
      <c r="L35" s="1458"/>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row>
    <row r="36" spans="1:36" s="383" customFormat="1" ht="46.5" customHeight="1" x14ac:dyDescent="0.3">
      <c r="A36" s="1466"/>
      <c r="B36" s="2084"/>
      <c r="C36" s="1475" t="s">
        <v>2375</v>
      </c>
      <c r="D36" s="1475" t="s">
        <v>2376</v>
      </c>
      <c r="E36" s="1475" t="s">
        <v>2377</v>
      </c>
      <c r="F36" s="1475" t="s">
        <v>2380</v>
      </c>
      <c r="G36" s="1475" t="s">
        <v>2375</v>
      </c>
      <c r="H36" s="1475" t="s">
        <v>2376</v>
      </c>
      <c r="I36" s="1475" t="s">
        <v>2377</v>
      </c>
      <c r="J36" s="1475" t="s">
        <v>2380</v>
      </c>
      <c r="K36" s="1436"/>
      <c r="L36" s="1458"/>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row>
    <row r="37" spans="1:36" s="1396" customFormat="1" ht="8.25" customHeight="1" x14ac:dyDescent="0.3">
      <c r="A37" s="1419"/>
      <c r="B37" s="2085"/>
      <c r="C37" s="383"/>
      <c r="K37" s="1436"/>
      <c r="L37" s="1458"/>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row>
    <row r="38" spans="1:36" s="1396" customFormat="1" ht="13.5" customHeight="1" x14ac:dyDescent="0.25">
      <c r="A38" s="140" t="s">
        <v>6505</v>
      </c>
      <c r="B38" s="2085"/>
      <c r="C38" s="383"/>
      <c r="K38" s="1436"/>
      <c r="L38" s="1458"/>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row>
    <row r="39" spans="1:36" s="1396" customFormat="1" ht="13.5" customHeight="1" x14ac:dyDescent="0.3">
      <c r="A39" s="141" t="s">
        <v>188</v>
      </c>
      <c r="B39" s="2085"/>
      <c r="C39" s="383"/>
      <c r="K39" s="1436"/>
      <c r="L39" s="1458"/>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row>
    <row r="40" spans="1:36" s="1396" customFormat="1" ht="13.5" customHeight="1" x14ac:dyDescent="0.3">
      <c r="A40" s="141" t="s">
        <v>189</v>
      </c>
      <c r="B40" s="2085"/>
      <c r="C40" s="383"/>
      <c r="K40" s="1436"/>
      <c r="L40" s="1458"/>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row>
    <row r="41" spans="1:36" s="1396" customFormat="1" ht="13.5" customHeight="1" x14ac:dyDescent="0.3">
      <c r="A41" s="141" t="s">
        <v>307</v>
      </c>
      <c r="B41" s="2085"/>
      <c r="C41" s="383"/>
      <c r="K41" s="1436"/>
      <c r="L41" s="1458"/>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row>
    <row r="42" spans="1:36" s="1396" customFormat="1" ht="13.5" customHeight="1" x14ac:dyDescent="0.3">
      <c r="A42" s="141" t="s">
        <v>687</v>
      </c>
      <c r="B42" s="2085"/>
      <c r="C42" s="383"/>
      <c r="K42" s="1436"/>
      <c r="L42" s="1458"/>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row>
    <row r="43" spans="1:36" s="1396" customFormat="1" ht="13.5" customHeight="1" x14ac:dyDescent="0.3">
      <c r="A43" s="141" t="s">
        <v>6282</v>
      </c>
      <c r="B43" s="2085"/>
      <c r="C43" s="383"/>
      <c r="K43" s="1436"/>
      <c r="L43" s="1458"/>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row>
    <row r="44" spans="1:36" s="1396" customFormat="1" ht="13.5" customHeight="1" x14ac:dyDescent="0.3">
      <c r="A44" s="1469"/>
      <c r="B44" s="2085"/>
      <c r="C44" s="383"/>
      <c r="K44" s="1436"/>
      <c r="L44" s="1458"/>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row>
    <row r="45" spans="1:36" s="1396" customFormat="1" ht="13.5" customHeight="1" x14ac:dyDescent="0.3">
      <c r="A45" s="137" t="s">
        <v>6283</v>
      </c>
      <c r="B45" s="2085"/>
      <c r="C45" s="383"/>
      <c r="K45" s="1436"/>
      <c r="L45" s="1458"/>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row>
    <row r="46" spans="1:36" s="1396" customFormat="1" ht="13.5" customHeight="1" x14ac:dyDescent="0.25">
      <c r="A46" s="375"/>
      <c r="B46" s="2085"/>
      <c r="C46" s="383"/>
      <c r="K46" s="1436"/>
      <c r="L46" s="1458"/>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row>
    <row r="47" spans="1:36" s="1396" customFormat="1" ht="19.5" customHeight="1" x14ac:dyDescent="0.25">
      <c r="A47" s="375"/>
      <c r="B47" s="2081"/>
      <c r="C47" s="2789" t="s">
        <v>6243</v>
      </c>
      <c r="D47" s="2789"/>
      <c r="E47" s="2789"/>
      <c r="F47" s="2789"/>
      <c r="G47" s="2789" t="s">
        <v>3562</v>
      </c>
      <c r="H47" s="2789"/>
      <c r="I47" s="2789"/>
      <c r="J47" s="2789"/>
      <c r="K47" s="1436"/>
      <c r="L47" s="1458"/>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row>
    <row r="48" spans="1:36" s="1396" customFormat="1" ht="24" x14ac:dyDescent="0.25">
      <c r="A48" s="375"/>
      <c r="B48" s="2081"/>
      <c r="C48" s="1400" t="s">
        <v>2046</v>
      </c>
      <c r="D48" s="1400" t="s">
        <v>2047</v>
      </c>
      <c r="E48" s="1400" t="s">
        <v>2048</v>
      </c>
      <c r="F48" s="1400" t="s">
        <v>2051</v>
      </c>
      <c r="G48" s="1400" t="s">
        <v>2046</v>
      </c>
      <c r="H48" s="1400" t="s">
        <v>2047</v>
      </c>
      <c r="I48" s="1400" t="s">
        <v>2048</v>
      </c>
      <c r="J48" s="1400" t="s">
        <v>2051</v>
      </c>
      <c r="K48" s="1436"/>
      <c r="L48" s="1458"/>
      <c r="M48" s="377"/>
      <c r="N48" s="377"/>
      <c r="O48" s="377"/>
      <c r="P48" s="377"/>
      <c r="Q48" s="377"/>
      <c r="R48" s="377"/>
      <c r="S48" s="377"/>
      <c r="T48" s="377"/>
      <c r="U48" s="377"/>
      <c r="V48" s="377"/>
      <c r="W48" s="377"/>
      <c r="X48" s="377"/>
      <c r="Y48" s="377"/>
      <c r="Z48" s="377"/>
      <c r="AA48" s="377"/>
      <c r="AB48" s="377"/>
      <c r="AC48" s="377"/>
      <c r="AD48" s="377"/>
      <c r="AE48" s="377"/>
      <c r="AF48" s="377"/>
      <c r="AG48" s="377"/>
      <c r="AH48" s="377"/>
      <c r="AI48" s="377"/>
      <c r="AJ48" s="377"/>
    </row>
    <row r="49" spans="1:36" s="1396" customFormat="1" ht="13.5" customHeight="1" x14ac:dyDescent="0.3">
      <c r="A49" s="377"/>
      <c r="B49" s="2082"/>
      <c r="C49" s="2292">
        <v>90</v>
      </c>
      <c r="D49" s="2292">
        <v>100</v>
      </c>
      <c r="E49" s="2292">
        <v>110</v>
      </c>
      <c r="F49" s="2292">
        <v>120</v>
      </c>
      <c r="G49" s="2292">
        <v>130</v>
      </c>
      <c r="H49" s="2292">
        <v>140</v>
      </c>
      <c r="I49" s="2292">
        <v>150</v>
      </c>
      <c r="J49" s="2292">
        <v>160</v>
      </c>
      <c r="K49" s="1436"/>
      <c r="L49" s="1458"/>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row>
    <row r="50" spans="1:36" s="1396" customFormat="1" ht="22.5" customHeight="1" x14ac:dyDescent="0.3">
      <c r="A50" s="315" t="s">
        <v>6284</v>
      </c>
      <c r="B50" s="2062"/>
      <c r="C50" s="1413"/>
      <c r="D50" s="1413"/>
      <c r="E50" s="1413"/>
      <c r="F50" s="1413"/>
      <c r="G50" s="1413"/>
      <c r="H50" s="1413"/>
      <c r="I50" s="1413"/>
      <c r="J50" s="1413"/>
      <c r="K50" s="1436"/>
      <c r="L50" s="1458"/>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row>
    <row r="51" spans="1:36" s="1396" customFormat="1" ht="22.5" customHeight="1" x14ac:dyDescent="0.3">
      <c r="A51" s="316" t="s">
        <v>355</v>
      </c>
      <c r="B51" s="2063">
        <v>170</v>
      </c>
      <c r="C51" s="1412" t="s">
        <v>335</v>
      </c>
      <c r="D51" s="1412" t="s">
        <v>676</v>
      </c>
      <c r="E51" s="1412" t="s">
        <v>670</v>
      </c>
      <c r="F51" s="1412" t="s">
        <v>2102</v>
      </c>
      <c r="G51" s="1412" t="s">
        <v>2012</v>
      </c>
      <c r="H51" s="1412" t="s">
        <v>2013</v>
      </c>
      <c r="I51" s="1412" t="s">
        <v>336</v>
      </c>
      <c r="J51" s="1412" t="s">
        <v>2014</v>
      </c>
      <c r="K51" s="384" t="s">
        <v>351</v>
      </c>
      <c r="L51" s="1458" t="s">
        <v>6487</v>
      </c>
      <c r="M51" s="387" t="s">
        <v>353</v>
      </c>
      <c r="N51" s="377" t="s">
        <v>308</v>
      </c>
      <c r="O51" s="377"/>
      <c r="P51" s="377"/>
      <c r="Q51" s="377"/>
      <c r="R51" s="377"/>
      <c r="S51" s="377"/>
      <c r="T51" s="377"/>
      <c r="U51" s="377"/>
      <c r="V51" s="377"/>
      <c r="W51" s="377"/>
      <c r="X51" s="377"/>
      <c r="Y51" s="377"/>
      <c r="Z51" s="377"/>
      <c r="AA51" s="377"/>
      <c r="AB51" s="377"/>
      <c r="AC51" s="377"/>
      <c r="AD51" s="377"/>
      <c r="AE51" s="377"/>
      <c r="AF51" s="377"/>
      <c r="AG51" s="377"/>
      <c r="AH51" s="377"/>
      <c r="AI51" s="377"/>
      <c r="AJ51" s="377"/>
    </row>
    <row r="52" spans="1:36" s="1396" customFormat="1" ht="22.5" customHeight="1" x14ac:dyDescent="0.3">
      <c r="A52" s="316" t="s">
        <v>427</v>
      </c>
      <c r="B52" s="2063">
        <v>180</v>
      </c>
      <c r="C52" s="1412" t="s">
        <v>341</v>
      </c>
      <c r="D52" s="1412" t="s">
        <v>1990</v>
      </c>
      <c r="E52" s="1412" t="s">
        <v>680</v>
      </c>
      <c r="F52" s="1412" t="s">
        <v>3537</v>
      </c>
      <c r="G52" s="1412" t="s">
        <v>2018</v>
      </c>
      <c r="H52" s="1412" t="s">
        <v>348</v>
      </c>
      <c r="I52" s="1412" t="s">
        <v>342</v>
      </c>
      <c r="J52" s="1412" t="s">
        <v>2019</v>
      </c>
      <c r="K52" s="384" t="s">
        <v>351</v>
      </c>
      <c r="L52" s="1458" t="s">
        <v>7201</v>
      </c>
      <c r="M52" s="387" t="s">
        <v>353</v>
      </c>
      <c r="N52" s="377" t="s">
        <v>308</v>
      </c>
      <c r="O52" s="377"/>
      <c r="P52" s="377"/>
      <c r="Q52" s="377"/>
      <c r="R52" s="377"/>
      <c r="S52" s="377"/>
      <c r="T52" s="377"/>
      <c r="U52" s="377"/>
      <c r="V52" s="377"/>
      <c r="W52" s="377"/>
      <c r="X52" s="377"/>
      <c r="Y52" s="377"/>
      <c r="Z52" s="377"/>
      <c r="AA52" s="377"/>
      <c r="AB52" s="377"/>
      <c r="AC52" s="377"/>
      <c r="AD52" s="377"/>
      <c r="AE52" s="377"/>
      <c r="AF52" s="377"/>
      <c r="AG52" s="377"/>
      <c r="AH52" s="377"/>
      <c r="AI52" s="377"/>
      <c r="AJ52" s="377"/>
    </row>
    <row r="53" spans="1:36" s="1396" customFormat="1" ht="22.5" customHeight="1" x14ac:dyDescent="0.3">
      <c r="A53" s="316" t="s">
        <v>4561</v>
      </c>
      <c r="B53" s="2063">
        <v>190</v>
      </c>
      <c r="C53" s="1412" t="s">
        <v>2280</v>
      </c>
      <c r="D53" s="1412" t="s">
        <v>1996</v>
      </c>
      <c r="E53" s="1412" t="s">
        <v>2079</v>
      </c>
      <c r="F53" s="1412" t="s">
        <v>4266</v>
      </c>
      <c r="G53" s="1412" t="s">
        <v>2021</v>
      </c>
      <c r="H53" s="1412" t="s">
        <v>357</v>
      </c>
      <c r="I53" s="1412" t="s">
        <v>2022</v>
      </c>
      <c r="J53" s="1412" t="s">
        <v>2023</v>
      </c>
      <c r="K53" s="384" t="s">
        <v>351</v>
      </c>
      <c r="L53" s="1458" t="s">
        <v>6488</v>
      </c>
      <c r="M53" s="387" t="s">
        <v>353</v>
      </c>
      <c r="N53" s="377" t="s">
        <v>308</v>
      </c>
      <c r="O53" s="377"/>
      <c r="P53" s="377"/>
      <c r="Q53" s="377"/>
      <c r="R53" s="377"/>
      <c r="S53" s="377"/>
      <c r="T53" s="377"/>
      <c r="U53" s="377"/>
      <c r="V53" s="377"/>
      <c r="W53" s="377"/>
      <c r="X53" s="377"/>
      <c r="Y53" s="377"/>
      <c r="Z53" s="377"/>
      <c r="AA53" s="377"/>
      <c r="AB53" s="377"/>
      <c r="AC53" s="377"/>
      <c r="AD53" s="377"/>
      <c r="AE53" s="377"/>
      <c r="AF53" s="377"/>
      <c r="AG53" s="377"/>
      <c r="AH53" s="377"/>
      <c r="AI53" s="377"/>
      <c r="AJ53" s="377"/>
    </row>
    <row r="54" spans="1:36" s="1396" customFormat="1" ht="22.5" customHeight="1" x14ac:dyDescent="0.3">
      <c r="A54" s="316" t="s">
        <v>7202</v>
      </c>
      <c r="B54" s="2063"/>
      <c r="C54" s="1414"/>
      <c r="D54" s="1414"/>
      <c r="E54" s="1414"/>
      <c r="F54" s="1414"/>
      <c r="G54" s="1414"/>
      <c r="H54" s="1414"/>
      <c r="I54" s="1414"/>
      <c r="J54" s="1414"/>
      <c r="K54" s="1436"/>
      <c r="L54" s="1458"/>
      <c r="M54" s="377"/>
      <c r="N54" s="377"/>
      <c r="O54" s="377"/>
      <c r="P54" s="377"/>
      <c r="Q54" s="377"/>
      <c r="R54" s="377"/>
      <c r="S54" s="377"/>
      <c r="T54" s="377"/>
      <c r="U54" s="377"/>
      <c r="V54" s="377"/>
      <c r="W54" s="377"/>
      <c r="X54" s="377"/>
      <c r="Y54" s="377"/>
      <c r="Z54" s="377"/>
      <c r="AA54" s="377"/>
      <c r="AB54" s="377"/>
      <c r="AC54" s="377"/>
      <c r="AD54" s="377"/>
      <c r="AE54" s="377"/>
      <c r="AF54" s="377"/>
      <c r="AG54" s="377"/>
      <c r="AH54" s="377"/>
      <c r="AI54" s="377"/>
      <c r="AJ54" s="377"/>
    </row>
    <row r="55" spans="1:36" s="1396" customFormat="1" ht="22.5" customHeight="1" x14ac:dyDescent="0.3">
      <c r="A55" s="314" t="s">
        <v>6489</v>
      </c>
      <c r="B55" s="2063">
        <v>200</v>
      </c>
      <c r="C55" s="1412" t="s">
        <v>3641</v>
      </c>
      <c r="D55" s="1412" t="s">
        <v>2107</v>
      </c>
      <c r="E55" s="1412" t="s">
        <v>592</v>
      </c>
      <c r="F55" s="1412" t="s">
        <v>4268</v>
      </c>
      <c r="G55" s="1412" t="s">
        <v>2025</v>
      </c>
      <c r="H55" s="1412" t="s">
        <v>364</v>
      </c>
      <c r="I55" s="1412" t="s">
        <v>2026</v>
      </c>
      <c r="J55" s="1412" t="s">
        <v>2027</v>
      </c>
      <c r="K55" s="384" t="s">
        <v>351</v>
      </c>
      <c r="L55" s="1458" t="s">
        <v>6490</v>
      </c>
      <c r="M55" s="387" t="s">
        <v>353</v>
      </c>
      <c r="N55" s="377" t="s">
        <v>308</v>
      </c>
      <c r="O55" s="377"/>
      <c r="P55" s="377"/>
      <c r="Q55" s="377"/>
      <c r="R55" s="377"/>
      <c r="S55" s="377"/>
      <c r="T55" s="377"/>
      <c r="U55" s="377"/>
      <c r="V55" s="377"/>
      <c r="W55" s="377"/>
      <c r="X55" s="377"/>
      <c r="Y55" s="377"/>
      <c r="Z55" s="377"/>
      <c r="AA55" s="377"/>
      <c r="AB55" s="377"/>
      <c r="AC55" s="377"/>
      <c r="AD55" s="377"/>
      <c r="AE55" s="377"/>
      <c r="AF55" s="377"/>
      <c r="AG55" s="377"/>
      <c r="AH55" s="377"/>
      <c r="AI55" s="377"/>
      <c r="AJ55" s="377"/>
    </row>
    <row r="56" spans="1:36" s="1396" customFormat="1" ht="22.5" customHeight="1" x14ac:dyDescent="0.3">
      <c r="A56" s="314" t="s">
        <v>7203</v>
      </c>
      <c r="B56" s="2063">
        <v>210</v>
      </c>
      <c r="C56" s="1412" t="s">
        <v>2296</v>
      </c>
      <c r="D56" s="1412" t="s">
        <v>2114</v>
      </c>
      <c r="E56" s="1412" t="s">
        <v>2087</v>
      </c>
      <c r="F56" s="1412" t="s">
        <v>3724</v>
      </c>
      <c r="G56" s="1412" t="s">
        <v>657</v>
      </c>
      <c r="H56" s="1412" t="s">
        <v>371</v>
      </c>
      <c r="I56" s="1412" t="s">
        <v>2029</v>
      </c>
      <c r="J56" s="1412" t="s">
        <v>2030</v>
      </c>
      <c r="K56" s="384" t="s">
        <v>351</v>
      </c>
      <c r="L56" s="1458" t="s">
        <v>6491</v>
      </c>
      <c r="M56" s="387" t="s">
        <v>353</v>
      </c>
      <c r="N56" s="377" t="s">
        <v>308</v>
      </c>
      <c r="O56" s="377"/>
      <c r="P56" s="377"/>
      <c r="Q56" s="377"/>
      <c r="R56" s="377"/>
      <c r="S56" s="377"/>
      <c r="T56" s="377"/>
      <c r="U56" s="377"/>
      <c r="V56" s="377"/>
      <c r="W56" s="377"/>
      <c r="X56" s="377"/>
      <c r="Y56" s="377"/>
      <c r="Z56" s="377"/>
      <c r="AA56" s="377"/>
      <c r="AB56" s="377"/>
      <c r="AC56" s="377"/>
      <c r="AD56" s="377"/>
      <c r="AE56" s="377"/>
      <c r="AF56" s="377"/>
      <c r="AG56" s="377"/>
      <c r="AH56" s="377"/>
      <c r="AI56" s="377"/>
      <c r="AJ56" s="377"/>
    </row>
    <row r="57" spans="1:36" s="1396" customFormat="1" ht="22.5" customHeight="1" x14ac:dyDescent="0.3">
      <c r="A57" s="314" t="s">
        <v>6492</v>
      </c>
      <c r="B57" s="2063">
        <v>220</v>
      </c>
      <c r="C57" s="1412" t="s">
        <v>2298</v>
      </c>
      <c r="D57" s="1412" t="s">
        <v>2163</v>
      </c>
      <c r="E57" s="1412" t="s">
        <v>2090</v>
      </c>
      <c r="F57" s="1412" t="s">
        <v>6202</v>
      </c>
      <c r="G57" s="1412" t="s">
        <v>2031</v>
      </c>
      <c r="H57" s="1412" t="s">
        <v>378</v>
      </c>
      <c r="I57" s="1412" t="s">
        <v>2032</v>
      </c>
      <c r="J57" s="1412" t="s">
        <v>2033</v>
      </c>
      <c r="K57" s="384" t="s">
        <v>351</v>
      </c>
      <c r="L57" s="1458" t="s">
        <v>6493</v>
      </c>
      <c r="M57" s="387" t="s">
        <v>353</v>
      </c>
      <c r="N57" s="377" t="s">
        <v>308</v>
      </c>
      <c r="O57" s="377"/>
      <c r="P57" s="377"/>
      <c r="Q57" s="377"/>
      <c r="R57" s="377"/>
      <c r="S57" s="377"/>
      <c r="T57" s="377"/>
      <c r="U57" s="377"/>
      <c r="V57" s="377"/>
      <c r="W57" s="377"/>
      <c r="X57" s="377"/>
      <c r="Y57" s="377"/>
      <c r="Z57" s="377"/>
      <c r="AA57" s="377"/>
      <c r="AB57" s="377"/>
      <c r="AC57" s="377"/>
      <c r="AD57" s="377"/>
      <c r="AE57" s="377"/>
      <c r="AF57" s="377"/>
      <c r="AG57" s="377"/>
      <c r="AH57" s="377"/>
      <c r="AI57" s="377"/>
      <c r="AJ57" s="377"/>
    </row>
    <row r="58" spans="1:36" s="1396" customFormat="1" ht="22.5" customHeight="1" x14ac:dyDescent="0.3">
      <c r="A58" s="314" t="s">
        <v>6494</v>
      </c>
      <c r="B58" s="2063">
        <v>230</v>
      </c>
      <c r="C58" s="1412" t="s">
        <v>2302</v>
      </c>
      <c r="D58" s="1412" t="s">
        <v>2169</v>
      </c>
      <c r="E58" s="1412" t="s">
        <v>2094</v>
      </c>
      <c r="F58" s="1412" t="s">
        <v>3747</v>
      </c>
      <c r="G58" s="1412" t="s">
        <v>2035</v>
      </c>
      <c r="H58" s="1412" t="s">
        <v>385</v>
      </c>
      <c r="I58" s="1412" t="s">
        <v>2036</v>
      </c>
      <c r="J58" s="1412" t="s">
        <v>2037</v>
      </c>
      <c r="K58" s="384" t="s">
        <v>351</v>
      </c>
      <c r="L58" s="1458" t="s">
        <v>6495</v>
      </c>
      <c r="M58" s="387" t="s">
        <v>353</v>
      </c>
      <c r="N58" s="377" t="s">
        <v>308</v>
      </c>
      <c r="O58" s="377"/>
      <c r="P58" s="377"/>
      <c r="Q58" s="377"/>
      <c r="R58" s="377"/>
      <c r="S58" s="377"/>
      <c r="T58" s="377"/>
      <c r="U58" s="377"/>
      <c r="V58" s="377"/>
      <c r="W58" s="377"/>
      <c r="X58" s="377"/>
      <c r="Y58" s="377"/>
      <c r="Z58" s="377"/>
      <c r="AA58" s="377"/>
      <c r="AB58" s="377"/>
      <c r="AC58" s="377"/>
      <c r="AD58" s="377"/>
      <c r="AE58" s="377"/>
      <c r="AF58" s="377"/>
      <c r="AG58" s="377"/>
      <c r="AH58" s="377"/>
      <c r="AI58" s="377"/>
      <c r="AJ58" s="377"/>
    </row>
    <row r="59" spans="1:36" s="1396" customFormat="1" ht="22.5" customHeight="1" x14ac:dyDescent="0.3">
      <c r="A59" s="316" t="s">
        <v>7204</v>
      </c>
      <c r="B59" s="2063">
        <v>240</v>
      </c>
      <c r="C59" s="1412" t="s">
        <v>3691</v>
      </c>
      <c r="D59" s="1412" t="s">
        <v>2175</v>
      </c>
      <c r="E59" s="1412" t="s">
        <v>2098</v>
      </c>
      <c r="F59" s="1412" t="s">
        <v>3749</v>
      </c>
      <c r="G59" s="1412" t="s">
        <v>2177</v>
      </c>
      <c r="H59" s="1412" t="s">
        <v>392</v>
      </c>
      <c r="I59" s="1412" t="s">
        <v>4778</v>
      </c>
      <c r="J59" s="1412" t="s">
        <v>2178</v>
      </c>
      <c r="K59" s="384" t="s">
        <v>351</v>
      </c>
      <c r="L59" s="1458" t="s">
        <v>6496</v>
      </c>
      <c r="M59" s="387" t="s">
        <v>353</v>
      </c>
      <c r="N59" s="377" t="s">
        <v>308</v>
      </c>
      <c r="O59" s="377"/>
      <c r="P59" s="377"/>
      <c r="Q59" s="377"/>
      <c r="R59" s="377"/>
      <c r="S59" s="377"/>
      <c r="T59" s="377"/>
      <c r="U59" s="377"/>
      <c r="V59" s="377"/>
      <c r="W59" s="377"/>
      <c r="X59" s="377"/>
      <c r="Y59" s="377"/>
      <c r="Z59" s="377"/>
      <c r="AA59" s="377"/>
      <c r="AB59" s="377"/>
      <c r="AC59" s="377"/>
      <c r="AD59" s="377"/>
      <c r="AE59" s="377"/>
      <c r="AF59" s="377"/>
      <c r="AG59" s="377"/>
      <c r="AH59" s="377"/>
      <c r="AI59" s="377"/>
      <c r="AJ59" s="377"/>
    </row>
    <row r="60" spans="1:36" s="1396" customFormat="1" ht="22.5" customHeight="1" x14ac:dyDescent="0.3">
      <c r="A60" s="316" t="s">
        <v>484</v>
      </c>
      <c r="B60" s="2063">
        <v>250</v>
      </c>
      <c r="C60" s="1412" t="s">
        <v>2318</v>
      </c>
      <c r="D60" s="1412" t="s">
        <v>2184</v>
      </c>
      <c r="E60" s="1412" t="s">
        <v>3037</v>
      </c>
      <c r="F60" s="1412" t="s">
        <v>3751</v>
      </c>
      <c r="G60" s="1412" t="s">
        <v>2186</v>
      </c>
      <c r="H60" s="1412" t="s">
        <v>400</v>
      </c>
      <c r="I60" s="1412" t="s">
        <v>2319</v>
      </c>
      <c r="J60" s="1412" t="s">
        <v>2187</v>
      </c>
      <c r="K60" s="1436" t="s">
        <v>262</v>
      </c>
      <c r="L60" s="1458" t="s">
        <v>6497</v>
      </c>
      <c r="M60" s="387" t="s">
        <v>353</v>
      </c>
      <c r="N60" s="377" t="s">
        <v>308</v>
      </c>
      <c r="O60" s="377"/>
      <c r="P60" s="377"/>
      <c r="Q60" s="377"/>
      <c r="R60" s="377"/>
      <c r="S60" s="377"/>
      <c r="T60" s="377"/>
      <c r="U60" s="377"/>
      <c r="V60" s="377"/>
      <c r="W60" s="377"/>
      <c r="X60" s="377"/>
      <c r="Y60" s="377"/>
      <c r="Z60" s="377"/>
      <c r="AA60" s="377"/>
      <c r="AB60" s="377"/>
      <c r="AC60" s="377"/>
      <c r="AD60" s="377"/>
      <c r="AE60" s="377"/>
      <c r="AF60" s="377"/>
      <c r="AG60" s="377"/>
      <c r="AH60" s="377"/>
      <c r="AI60" s="377"/>
      <c r="AJ60" s="377"/>
    </row>
    <row r="61" spans="1:36" s="1396" customFormat="1" ht="22.5" customHeight="1" x14ac:dyDescent="0.3">
      <c r="A61" s="315" t="s">
        <v>6355</v>
      </c>
      <c r="B61" s="2086"/>
      <c r="C61" s="1474"/>
      <c r="D61" s="1474"/>
      <c r="E61" s="1474"/>
      <c r="F61" s="1474"/>
      <c r="G61" s="1474"/>
      <c r="H61" s="1474"/>
      <c r="I61" s="1474"/>
      <c r="J61" s="1474"/>
      <c r="K61" s="1436"/>
      <c r="L61" s="1458"/>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c r="AJ61" s="377"/>
    </row>
    <row r="62" spans="1:36" s="1396" customFormat="1" ht="22.5" customHeight="1" x14ac:dyDescent="0.3">
      <c r="A62" s="316" t="s">
        <v>735</v>
      </c>
      <c r="B62" s="2063">
        <v>260</v>
      </c>
      <c r="C62" s="1412" t="s">
        <v>2320</v>
      </c>
      <c r="D62" s="1412" t="s">
        <v>2192</v>
      </c>
      <c r="E62" s="1412" t="s">
        <v>730</v>
      </c>
      <c r="F62" s="1412" t="s">
        <v>1045</v>
      </c>
      <c r="G62" s="1412" t="s">
        <v>2194</v>
      </c>
      <c r="H62" s="1412" t="s">
        <v>408</v>
      </c>
      <c r="I62" s="1412" t="s">
        <v>2321</v>
      </c>
      <c r="J62" s="1412" t="s">
        <v>731</v>
      </c>
      <c r="K62" s="1436" t="s">
        <v>262</v>
      </c>
      <c r="L62" s="1458" t="s">
        <v>6498</v>
      </c>
      <c r="M62" s="387" t="s">
        <v>353</v>
      </c>
      <c r="N62" s="377" t="s">
        <v>721</v>
      </c>
      <c r="O62" s="377"/>
      <c r="P62" s="377"/>
      <c r="Q62" s="377"/>
      <c r="R62" s="377"/>
      <c r="S62" s="377"/>
      <c r="T62" s="377"/>
      <c r="U62" s="377"/>
      <c r="V62" s="377"/>
      <c r="W62" s="377"/>
      <c r="X62" s="377"/>
      <c r="Y62" s="377"/>
      <c r="Z62" s="377"/>
      <c r="AA62" s="377"/>
      <c r="AB62" s="377"/>
      <c r="AC62" s="377"/>
      <c r="AD62" s="377"/>
      <c r="AE62" s="377"/>
      <c r="AF62" s="377"/>
      <c r="AG62" s="377"/>
      <c r="AH62" s="377"/>
      <c r="AI62" s="377"/>
      <c r="AJ62" s="377"/>
    </row>
    <row r="63" spans="1:36" s="1396" customFormat="1" ht="22.5" customHeight="1" x14ac:dyDescent="0.3">
      <c r="A63" s="316" t="s">
        <v>2785</v>
      </c>
      <c r="B63" s="2063">
        <v>270</v>
      </c>
      <c r="C63" s="1412" t="s">
        <v>2323</v>
      </c>
      <c r="D63" s="1412" t="s">
        <v>4718</v>
      </c>
      <c r="E63" s="1412" t="s">
        <v>737</v>
      </c>
      <c r="F63" s="1412" t="s">
        <v>3765</v>
      </c>
      <c r="G63" s="1412" t="s">
        <v>6506</v>
      </c>
      <c r="H63" s="1412" t="s">
        <v>423</v>
      </c>
      <c r="I63" s="1412" t="s">
        <v>2324</v>
      </c>
      <c r="J63" s="1412" t="s">
        <v>738</v>
      </c>
      <c r="K63" s="1436" t="s">
        <v>262</v>
      </c>
      <c r="L63" s="1458" t="s">
        <v>6499</v>
      </c>
      <c r="M63" s="387" t="s">
        <v>353</v>
      </c>
      <c r="N63" s="377" t="s">
        <v>721</v>
      </c>
      <c r="O63" s="377"/>
      <c r="P63" s="377"/>
      <c r="Q63" s="377"/>
      <c r="R63" s="377"/>
      <c r="S63" s="377"/>
      <c r="T63" s="377"/>
      <c r="U63" s="377"/>
      <c r="V63" s="377"/>
      <c r="W63" s="377"/>
      <c r="X63" s="377"/>
      <c r="Y63" s="377"/>
      <c r="Z63" s="377"/>
      <c r="AA63" s="377"/>
      <c r="AB63" s="377"/>
      <c r="AC63" s="377"/>
      <c r="AD63" s="377"/>
      <c r="AE63" s="377"/>
      <c r="AF63" s="377"/>
      <c r="AG63" s="377"/>
      <c r="AH63" s="377"/>
      <c r="AI63" s="377"/>
      <c r="AJ63" s="377"/>
    </row>
    <row r="64" spans="1:36" s="1396" customFormat="1" ht="22.5" customHeight="1" x14ac:dyDescent="0.3">
      <c r="A64" s="316" t="s">
        <v>2460</v>
      </c>
      <c r="B64" s="2063">
        <v>280</v>
      </c>
      <c r="C64" s="1412" t="s">
        <v>2358</v>
      </c>
      <c r="D64" s="1412" t="s">
        <v>2219</v>
      </c>
      <c r="E64" s="1412" t="s">
        <v>744</v>
      </c>
      <c r="F64" s="1412" t="s">
        <v>3767</v>
      </c>
      <c r="G64" s="1412" t="s">
        <v>2221</v>
      </c>
      <c r="H64" s="1412" t="s">
        <v>430</v>
      </c>
      <c r="I64" s="1412" t="s">
        <v>2359</v>
      </c>
      <c r="J64" s="1412" t="s">
        <v>745</v>
      </c>
      <c r="K64" s="1436" t="s">
        <v>262</v>
      </c>
      <c r="L64" s="1458" t="s">
        <v>6500</v>
      </c>
      <c r="M64" s="387" t="s">
        <v>353</v>
      </c>
      <c r="N64" s="377" t="s">
        <v>721</v>
      </c>
      <c r="O64" s="377"/>
      <c r="P64" s="377"/>
      <c r="Q64" s="377"/>
      <c r="R64" s="377"/>
      <c r="S64" s="377"/>
      <c r="T64" s="377"/>
      <c r="U64" s="377"/>
      <c r="V64" s="377"/>
      <c r="W64" s="377"/>
      <c r="X64" s="377"/>
      <c r="Y64" s="377"/>
      <c r="Z64" s="377"/>
      <c r="AA64" s="377"/>
      <c r="AB64" s="377"/>
      <c r="AC64" s="377"/>
      <c r="AD64" s="377"/>
      <c r="AE64" s="377"/>
      <c r="AF64" s="377"/>
      <c r="AG64" s="377"/>
      <c r="AH64" s="377"/>
      <c r="AI64" s="377"/>
      <c r="AJ64" s="377"/>
    </row>
    <row r="65" spans="1:36" s="1396" customFormat="1" ht="22.5" customHeight="1" x14ac:dyDescent="0.3">
      <c r="A65" s="316" t="s">
        <v>2508</v>
      </c>
      <c r="B65" s="2063">
        <v>290</v>
      </c>
      <c r="C65" s="1412" t="s">
        <v>2360</v>
      </c>
      <c r="D65" s="1412" t="s">
        <v>2225</v>
      </c>
      <c r="E65" s="1412" t="s">
        <v>751</v>
      </c>
      <c r="F65" s="1412" t="s">
        <v>6507</v>
      </c>
      <c r="G65" s="1412" t="s">
        <v>2227</v>
      </c>
      <c r="H65" s="1412" t="s">
        <v>437</v>
      </c>
      <c r="I65" s="1412" t="s">
        <v>2361</v>
      </c>
      <c r="J65" s="1412" t="s">
        <v>752</v>
      </c>
      <c r="K65" s="1436" t="s">
        <v>262</v>
      </c>
      <c r="L65" s="1458" t="s">
        <v>6501</v>
      </c>
      <c r="M65" s="387" t="s">
        <v>353</v>
      </c>
      <c r="N65" s="377" t="s">
        <v>721</v>
      </c>
      <c r="O65" s="377"/>
      <c r="P65" s="377"/>
      <c r="Q65" s="377"/>
      <c r="R65" s="377"/>
      <c r="S65" s="377"/>
      <c r="T65" s="377"/>
      <c r="U65" s="377"/>
      <c r="V65" s="377"/>
      <c r="W65" s="377"/>
      <c r="X65" s="377"/>
      <c r="Y65" s="377"/>
      <c r="Z65" s="377"/>
      <c r="AA65" s="377"/>
      <c r="AB65" s="377"/>
      <c r="AC65" s="377"/>
      <c r="AD65" s="377"/>
      <c r="AE65" s="377"/>
      <c r="AF65" s="377"/>
      <c r="AG65" s="377"/>
      <c r="AH65" s="377"/>
      <c r="AI65" s="377"/>
      <c r="AJ65" s="377"/>
    </row>
    <row r="66" spans="1:36" s="1396" customFormat="1" ht="22.5" customHeight="1" x14ac:dyDescent="0.3">
      <c r="A66" s="316" t="s">
        <v>749</v>
      </c>
      <c r="B66" s="2063">
        <v>300</v>
      </c>
      <c r="C66" s="1412" t="s">
        <v>2362</v>
      </c>
      <c r="D66" s="1412" t="s">
        <v>2234</v>
      </c>
      <c r="E66" s="1412" t="s">
        <v>758</v>
      </c>
      <c r="F66" s="1412" t="s">
        <v>6508</v>
      </c>
      <c r="G66" s="1412" t="s">
        <v>2236</v>
      </c>
      <c r="H66" s="1412" t="s">
        <v>443</v>
      </c>
      <c r="I66" s="1412" t="s">
        <v>1032</v>
      </c>
      <c r="J66" s="1412" t="s">
        <v>759</v>
      </c>
      <c r="K66" s="1436" t="s">
        <v>262</v>
      </c>
      <c r="L66" s="1458" t="s">
        <v>6502</v>
      </c>
      <c r="M66" s="387" t="s">
        <v>353</v>
      </c>
      <c r="N66" s="377" t="s">
        <v>721</v>
      </c>
      <c r="O66" s="377"/>
      <c r="P66" s="377"/>
      <c r="Q66" s="377"/>
      <c r="R66" s="377"/>
      <c r="S66" s="377"/>
      <c r="T66" s="377"/>
      <c r="U66" s="377"/>
      <c r="V66" s="377"/>
      <c r="W66" s="377"/>
      <c r="X66" s="377"/>
      <c r="Y66" s="377"/>
      <c r="Z66" s="377"/>
      <c r="AA66" s="377"/>
      <c r="AB66" s="377"/>
      <c r="AC66" s="377"/>
      <c r="AD66" s="377"/>
      <c r="AE66" s="377"/>
      <c r="AF66" s="377"/>
      <c r="AG66" s="377"/>
      <c r="AH66" s="377"/>
      <c r="AI66" s="377"/>
      <c r="AJ66" s="377"/>
    </row>
    <row r="67" spans="1:36" s="1396" customFormat="1" ht="22.5" customHeight="1" x14ac:dyDescent="0.3">
      <c r="A67" s="316" t="s">
        <v>854</v>
      </c>
      <c r="B67" s="2063">
        <v>310</v>
      </c>
      <c r="C67" s="1412" t="s">
        <v>3743</v>
      </c>
      <c r="D67" s="1412" t="s">
        <v>4815</v>
      </c>
      <c r="E67" s="1412" t="s">
        <v>764</v>
      </c>
      <c r="F67" s="1412" t="s">
        <v>6509</v>
      </c>
      <c r="G67" s="1412" t="s">
        <v>3704</v>
      </c>
      <c r="H67" s="1412" t="s">
        <v>449</v>
      </c>
      <c r="I67" s="1412" t="s">
        <v>4905</v>
      </c>
      <c r="J67" s="1412" t="s">
        <v>765</v>
      </c>
      <c r="K67" s="1436" t="s">
        <v>262</v>
      </c>
      <c r="L67" s="1458" t="s">
        <v>6503</v>
      </c>
      <c r="M67" s="387" t="s">
        <v>353</v>
      </c>
      <c r="N67" s="377" t="s">
        <v>721</v>
      </c>
      <c r="O67" s="377"/>
      <c r="P67" s="377"/>
      <c r="Q67" s="377"/>
      <c r="R67" s="377"/>
      <c r="S67" s="377"/>
      <c r="T67" s="377"/>
      <c r="U67" s="377"/>
      <c r="V67" s="377"/>
      <c r="W67" s="377"/>
      <c r="X67" s="377"/>
      <c r="Y67" s="377"/>
      <c r="Z67" s="377"/>
      <c r="AA67" s="377"/>
      <c r="AB67" s="377"/>
      <c r="AC67" s="377"/>
      <c r="AD67" s="377"/>
      <c r="AE67" s="377"/>
      <c r="AF67" s="377"/>
      <c r="AG67" s="377"/>
      <c r="AH67" s="377"/>
      <c r="AI67" s="377"/>
      <c r="AJ67" s="377"/>
    </row>
    <row r="68" spans="1:36" s="1396" customFormat="1" ht="22.5" customHeight="1" x14ac:dyDescent="0.3">
      <c r="A68" s="316" t="s">
        <v>756</v>
      </c>
      <c r="B68" s="2063">
        <v>320</v>
      </c>
      <c r="C68" s="1412" t="s">
        <v>3745</v>
      </c>
      <c r="D68" s="1412" t="s">
        <v>4850</v>
      </c>
      <c r="E68" s="1412" t="s">
        <v>771</v>
      </c>
      <c r="F68" s="1412" t="s">
        <v>6510</v>
      </c>
      <c r="G68" s="1412" t="s">
        <v>3710</v>
      </c>
      <c r="H68" s="1412" t="s">
        <v>455</v>
      </c>
      <c r="I68" s="1412" t="s">
        <v>1040</v>
      </c>
      <c r="J68" s="1412" t="s">
        <v>772</v>
      </c>
      <c r="K68" s="1436" t="s">
        <v>262</v>
      </c>
      <c r="L68" s="1458" t="s">
        <v>6504</v>
      </c>
      <c r="M68" s="387" t="s">
        <v>353</v>
      </c>
      <c r="N68" s="377" t="s">
        <v>721</v>
      </c>
      <c r="O68" s="377"/>
      <c r="P68" s="377"/>
      <c r="Q68" s="377"/>
      <c r="R68" s="377"/>
      <c r="S68" s="377"/>
      <c r="T68" s="377"/>
      <c r="U68" s="377"/>
      <c r="V68" s="377"/>
      <c r="W68" s="377"/>
      <c r="X68" s="377"/>
      <c r="Y68" s="377"/>
      <c r="Z68" s="377"/>
      <c r="AA68" s="377"/>
      <c r="AB68" s="377"/>
      <c r="AC68" s="377"/>
      <c r="AD68" s="377"/>
      <c r="AE68" s="377"/>
      <c r="AF68" s="377"/>
      <c r="AG68" s="377"/>
      <c r="AH68" s="377"/>
      <c r="AI68" s="377"/>
      <c r="AJ68" s="377"/>
    </row>
    <row r="69" spans="1:36" s="1396" customFormat="1" ht="24" x14ac:dyDescent="0.3">
      <c r="A69" s="1466"/>
      <c r="B69" s="2084"/>
      <c r="C69" s="1475" t="s">
        <v>690</v>
      </c>
      <c r="D69" s="1475" t="s">
        <v>690</v>
      </c>
      <c r="E69" s="1475" t="s">
        <v>690</v>
      </c>
      <c r="F69" s="1475" t="s">
        <v>690</v>
      </c>
      <c r="G69" s="1475" t="s">
        <v>2002</v>
      </c>
      <c r="H69" s="1475" t="s">
        <v>2002</v>
      </c>
      <c r="I69" s="1475" t="s">
        <v>2002</v>
      </c>
      <c r="J69" s="1475" t="s">
        <v>2002</v>
      </c>
      <c r="K69" s="1436"/>
      <c r="L69" s="1458"/>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c r="AJ69" s="377"/>
    </row>
    <row r="70" spans="1:36" s="1396" customFormat="1" ht="48" x14ac:dyDescent="0.3">
      <c r="A70" s="1466"/>
      <c r="B70" s="2084"/>
      <c r="C70" s="1475" t="s">
        <v>2375</v>
      </c>
      <c r="D70" s="1475" t="s">
        <v>2376</v>
      </c>
      <c r="E70" s="1475" t="s">
        <v>2377</v>
      </c>
      <c r="F70" s="1475" t="s">
        <v>2380</v>
      </c>
      <c r="G70" s="1475" t="s">
        <v>2375</v>
      </c>
      <c r="H70" s="1475" t="s">
        <v>2376</v>
      </c>
      <c r="I70" s="1475" t="s">
        <v>2377</v>
      </c>
      <c r="J70" s="1475" t="s">
        <v>2380</v>
      </c>
      <c r="K70" s="1436"/>
      <c r="L70" s="1458"/>
      <c r="M70" s="377"/>
      <c r="N70" s="377"/>
      <c r="O70" s="377"/>
      <c r="P70" s="377"/>
      <c r="Q70" s="377"/>
      <c r="R70" s="377"/>
      <c r="S70" s="377"/>
      <c r="T70" s="377"/>
      <c r="U70" s="377"/>
      <c r="V70" s="377"/>
      <c r="W70" s="377"/>
      <c r="X70" s="377"/>
      <c r="Y70" s="377"/>
      <c r="Z70" s="377"/>
      <c r="AA70" s="377"/>
      <c r="AB70" s="377"/>
      <c r="AC70" s="377"/>
      <c r="AD70" s="377"/>
      <c r="AE70" s="377"/>
      <c r="AF70" s="377"/>
      <c r="AG70" s="377"/>
      <c r="AH70" s="377"/>
      <c r="AI70" s="377"/>
      <c r="AJ70" s="377"/>
    </row>
    <row r="71" spans="1:36" x14ac:dyDescent="0.25">
      <c r="A71" s="1469"/>
      <c r="B71" s="2080"/>
      <c r="C71" s="1469"/>
      <c r="D71" s="1469"/>
      <c r="E71" s="1469"/>
      <c r="F71" s="1469"/>
      <c r="G71" s="465"/>
      <c r="H71" s="465"/>
      <c r="I71" s="465"/>
      <c r="J71" s="465"/>
      <c r="K71" s="1430"/>
      <c r="L71" s="1476"/>
      <c r="M71" s="465"/>
      <c r="N71" s="465"/>
      <c r="O71" s="465"/>
      <c r="P71" s="465"/>
      <c r="Q71" s="465"/>
      <c r="R71" s="465"/>
      <c r="S71" s="465"/>
      <c r="T71" s="465"/>
      <c r="U71" s="465"/>
      <c r="V71" s="465"/>
      <c r="W71" s="465"/>
      <c r="X71" s="465"/>
      <c r="Y71" s="465"/>
      <c r="Z71" s="465"/>
      <c r="AA71" s="465"/>
      <c r="AB71" s="465"/>
      <c r="AC71" s="465"/>
      <c r="AD71" s="465"/>
      <c r="AE71" s="465"/>
      <c r="AF71" s="465"/>
      <c r="AG71" s="465"/>
      <c r="AH71" s="465"/>
      <c r="AI71" s="465"/>
      <c r="AJ71" s="465"/>
    </row>
    <row r="72" spans="1:36" x14ac:dyDescent="0.25">
      <c r="A72" s="140" t="s">
        <v>6511</v>
      </c>
      <c r="B72" s="2080"/>
      <c r="C72" s="1469"/>
      <c r="D72" s="1469"/>
      <c r="E72" s="1469"/>
      <c r="F72" s="1469"/>
      <c r="G72" s="465"/>
      <c r="H72" s="465"/>
      <c r="I72" s="465"/>
      <c r="J72" s="465"/>
      <c r="K72" s="1430"/>
      <c r="L72" s="1476"/>
      <c r="M72" s="465"/>
      <c r="N72" s="465"/>
      <c r="O72" s="465"/>
      <c r="P72" s="465"/>
      <c r="Q72" s="465"/>
      <c r="R72" s="465"/>
      <c r="S72" s="465"/>
      <c r="T72" s="465"/>
      <c r="U72" s="465"/>
      <c r="V72" s="465"/>
      <c r="W72" s="465"/>
      <c r="X72" s="465"/>
      <c r="Y72" s="465"/>
      <c r="Z72" s="465"/>
      <c r="AA72" s="465"/>
      <c r="AB72" s="465"/>
      <c r="AC72" s="465"/>
      <c r="AD72" s="465"/>
      <c r="AE72" s="465"/>
      <c r="AF72" s="465"/>
      <c r="AG72" s="465"/>
      <c r="AH72" s="465"/>
      <c r="AI72" s="465"/>
      <c r="AJ72" s="465"/>
    </row>
    <row r="73" spans="1:36" x14ac:dyDescent="0.25">
      <c r="A73" s="141" t="s">
        <v>188</v>
      </c>
      <c r="B73" s="2080"/>
      <c r="C73" s="1469"/>
      <c r="D73" s="1469"/>
      <c r="E73" s="1469"/>
      <c r="F73" s="1469"/>
      <c r="G73" s="465"/>
      <c r="H73" s="465"/>
      <c r="I73" s="465"/>
      <c r="J73" s="465"/>
      <c r="K73" s="1430"/>
      <c r="L73" s="1476"/>
      <c r="M73" s="465"/>
      <c r="N73" s="465"/>
      <c r="O73" s="465"/>
      <c r="P73" s="465"/>
      <c r="Q73" s="465"/>
      <c r="R73" s="465"/>
      <c r="S73" s="465"/>
      <c r="T73" s="465"/>
      <c r="U73" s="465"/>
      <c r="V73" s="465"/>
      <c r="W73" s="465"/>
      <c r="X73" s="465"/>
      <c r="Y73" s="465"/>
      <c r="Z73" s="465"/>
      <c r="AA73" s="465"/>
      <c r="AB73" s="465"/>
      <c r="AC73" s="465"/>
      <c r="AD73" s="465"/>
      <c r="AE73" s="465"/>
      <c r="AF73" s="465"/>
      <c r="AG73" s="465"/>
      <c r="AH73" s="465"/>
      <c r="AI73" s="465"/>
      <c r="AJ73" s="465"/>
    </row>
    <row r="74" spans="1:36" x14ac:dyDescent="0.25">
      <c r="A74" s="141" t="s">
        <v>189</v>
      </c>
      <c r="B74" s="2080"/>
      <c r="C74" s="1469"/>
      <c r="D74" s="1469"/>
      <c r="E74" s="1469"/>
      <c r="F74" s="1469"/>
      <c r="G74" s="465"/>
      <c r="H74" s="465"/>
      <c r="I74" s="465"/>
      <c r="J74" s="465"/>
      <c r="K74" s="1430"/>
      <c r="L74" s="1476"/>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row>
    <row r="75" spans="1:36" x14ac:dyDescent="0.25">
      <c r="A75" s="141" t="s">
        <v>307</v>
      </c>
      <c r="B75" s="2080"/>
      <c r="C75" s="1469"/>
      <c r="D75" s="1469"/>
      <c r="E75" s="1469"/>
      <c r="F75" s="1469"/>
      <c r="G75" s="465"/>
      <c r="H75" s="465"/>
      <c r="I75" s="465"/>
      <c r="J75" s="465"/>
      <c r="K75" s="1430"/>
      <c r="L75" s="1476"/>
      <c r="M75" s="465"/>
      <c r="N75" s="465"/>
      <c r="O75" s="465"/>
      <c r="P75" s="465"/>
      <c r="Q75" s="465"/>
      <c r="R75" s="465"/>
      <c r="S75" s="465"/>
      <c r="T75" s="465"/>
      <c r="U75" s="465"/>
      <c r="V75" s="465"/>
      <c r="W75" s="465"/>
      <c r="X75" s="465"/>
      <c r="Y75" s="465"/>
      <c r="Z75" s="465"/>
      <c r="AA75" s="465"/>
      <c r="AB75" s="465"/>
      <c r="AC75" s="465"/>
      <c r="AD75" s="465"/>
      <c r="AE75" s="465"/>
      <c r="AF75" s="465"/>
      <c r="AG75" s="465"/>
      <c r="AH75" s="465"/>
      <c r="AI75" s="465"/>
      <c r="AJ75" s="465"/>
    </row>
    <row r="76" spans="1:36" x14ac:dyDescent="0.25">
      <c r="A76" s="141" t="s">
        <v>687</v>
      </c>
      <c r="B76" s="2080"/>
      <c r="C76" s="1469"/>
      <c r="D76" s="1469"/>
      <c r="E76" s="1469"/>
      <c r="F76" s="1469"/>
      <c r="G76" s="465"/>
      <c r="H76" s="465"/>
      <c r="I76" s="465"/>
      <c r="J76" s="465"/>
      <c r="K76" s="1430"/>
      <c r="L76" s="1476"/>
      <c r="M76" s="465"/>
      <c r="N76" s="465"/>
      <c r="O76" s="465"/>
      <c r="P76" s="465"/>
      <c r="Q76" s="465"/>
      <c r="R76" s="465"/>
      <c r="S76" s="465"/>
      <c r="T76" s="465"/>
      <c r="U76" s="465"/>
      <c r="V76" s="465"/>
      <c r="W76" s="465"/>
      <c r="X76" s="465"/>
      <c r="Y76" s="465"/>
      <c r="Z76" s="465"/>
      <c r="AA76" s="465"/>
      <c r="AB76" s="465"/>
      <c r="AC76" s="465"/>
      <c r="AD76" s="465"/>
      <c r="AE76" s="465"/>
      <c r="AF76" s="465"/>
      <c r="AG76" s="465"/>
      <c r="AH76" s="465"/>
      <c r="AI76" s="465"/>
      <c r="AJ76" s="465"/>
    </row>
    <row r="77" spans="1:36" x14ac:dyDescent="0.25">
      <c r="A77" s="141" t="s">
        <v>6512</v>
      </c>
      <c r="B77" s="2080"/>
      <c r="C77" s="1469"/>
      <c r="D77" s="1469"/>
      <c r="E77" s="1469"/>
      <c r="F77" s="1469"/>
      <c r="G77" s="465"/>
      <c r="H77" s="465"/>
      <c r="I77" s="465"/>
      <c r="J77" s="465"/>
      <c r="K77" s="1430"/>
      <c r="L77" s="1476"/>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row>
    <row r="78" spans="1:36" x14ac:dyDescent="0.25">
      <c r="A78" s="150"/>
      <c r="B78" s="2080"/>
      <c r="C78" s="1469"/>
      <c r="D78" s="1469"/>
      <c r="E78" s="1469"/>
      <c r="F78" s="1469"/>
      <c r="G78" s="465"/>
      <c r="H78" s="465"/>
      <c r="I78" s="465"/>
      <c r="J78" s="465"/>
      <c r="K78" s="1430"/>
      <c r="L78" s="1476"/>
      <c r="M78" s="465"/>
      <c r="N78" s="465"/>
      <c r="O78" s="465"/>
      <c r="P78" s="465"/>
      <c r="Q78" s="465"/>
      <c r="R78" s="465"/>
      <c r="S78" s="465"/>
      <c r="T78" s="465"/>
      <c r="U78" s="465"/>
      <c r="V78" s="465"/>
      <c r="W78" s="465"/>
      <c r="X78" s="465"/>
      <c r="Y78" s="465"/>
      <c r="Z78" s="465"/>
      <c r="AA78" s="465"/>
      <c r="AB78" s="465"/>
      <c r="AC78" s="465"/>
      <c r="AD78" s="465"/>
      <c r="AE78" s="465"/>
      <c r="AF78" s="465"/>
      <c r="AG78" s="465"/>
      <c r="AH78" s="465"/>
      <c r="AI78" s="465"/>
      <c r="AJ78" s="465"/>
    </row>
    <row r="79" spans="1:36" x14ac:dyDescent="0.25">
      <c r="A79" s="137" t="s">
        <v>2239</v>
      </c>
      <c r="B79" s="2080"/>
      <c r="C79" s="1469"/>
      <c r="D79" s="1469"/>
      <c r="E79" s="1469"/>
      <c r="F79" s="1469"/>
      <c r="G79" s="465"/>
      <c r="H79" s="465"/>
      <c r="I79" s="465"/>
      <c r="J79" s="465"/>
      <c r="K79" s="1430"/>
      <c r="L79" s="1476"/>
      <c r="M79" s="465"/>
      <c r="N79" s="465"/>
      <c r="O79" s="465"/>
      <c r="P79" s="465"/>
      <c r="Q79" s="465"/>
      <c r="R79" s="465"/>
      <c r="S79" s="465"/>
      <c r="T79" s="465"/>
      <c r="U79" s="465"/>
      <c r="V79" s="465"/>
      <c r="W79" s="465"/>
      <c r="X79" s="465"/>
      <c r="Y79" s="465"/>
      <c r="Z79" s="465"/>
      <c r="AA79" s="465"/>
      <c r="AB79" s="465"/>
      <c r="AC79" s="465"/>
      <c r="AD79" s="465"/>
      <c r="AE79" s="465"/>
      <c r="AF79" s="465"/>
      <c r="AG79" s="465"/>
      <c r="AH79" s="465"/>
      <c r="AI79" s="465"/>
      <c r="AJ79" s="465"/>
    </row>
    <row r="80" spans="1:36" x14ac:dyDescent="0.25">
      <c r="K80" s="1110"/>
      <c r="L80" s="1109"/>
      <c r="M80" s="245"/>
      <c r="N80" s="271"/>
      <c r="O80" s="465"/>
      <c r="P80" s="465"/>
      <c r="Q80" s="465"/>
      <c r="R80" s="465"/>
      <c r="S80" s="465"/>
      <c r="T80" s="465"/>
      <c r="U80" s="465"/>
      <c r="V80" s="465"/>
      <c r="W80" s="465"/>
      <c r="X80" s="465"/>
      <c r="Y80" s="465"/>
      <c r="Z80" s="465"/>
      <c r="AA80" s="465"/>
      <c r="AB80" s="465"/>
      <c r="AC80" s="465"/>
      <c r="AD80" s="465"/>
      <c r="AE80" s="465"/>
      <c r="AF80" s="465"/>
      <c r="AG80" s="465"/>
      <c r="AH80" s="465"/>
      <c r="AI80" s="465"/>
      <c r="AJ80" s="465"/>
    </row>
    <row r="81" spans="1:36" ht="19.5" customHeight="1" x14ac:dyDescent="0.25">
      <c r="A81" s="2791"/>
      <c r="B81" s="2791"/>
      <c r="C81" s="2789" t="s">
        <v>6243</v>
      </c>
      <c r="D81" s="2789"/>
      <c r="E81" s="2789"/>
      <c r="F81" s="2789"/>
      <c r="G81" s="2789" t="s">
        <v>3562</v>
      </c>
      <c r="H81" s="2789"/>
      <c r="I81" s="2789"/>
      <c r="J81" s="2789"/>
      <c r="K81" s="1110"/>
      <c r="L81" s="1109"/>
      <c r="M81" s="245"/>
      <c r="N81" s="274"/>
      <c r="O81" s="465"/>
      <c r="P81" s="465"/>
      <c r="Q81" s="465"/>
      <c r="R81" s="465"/>
      <c r="S81" s="465"/>
      <c r="T81" s="465"/>
      <c r="U81" s="465"/>
      <c r="V81" s="465"/>
      <c r="W81" s="465"/>
      <c r="X81" s="465"/>
      <c r="Y81" s="465"/>
      <c r="Z81" s="465"/>
      <c r="AA81" s="465"/>
      <c r="AB81" s="465"/>
      <c r="AC81" s="465"/>
      <c r="AD81" s="465"/>
      <c r="AE81" s="465"/>
      <c r="AF81" s="465"/>
      <c r="AG81" s="465"/>
      <c r="AH81" s="465"/>
      <c r="AI81" s="465"/>
      <c r="AJ81" s="465"/>
    </row>
    <row r="82" spans="1:36" ht="24" x14ac:dyDescent="0.25">
      <c r="A82" s="2791"/>
      <c r="B82" s="2791"/>
      <c r="C82" s="1400" t="s">
        <v>2046</v>
      </c>
      <c r="D82" s="1400" t="s">
        <v>2047</v>
      </c>
      <c r="E82" s="1400" t="s">
        <v>2048</v>
      </c>
      <c r="F82" s="1400" t="s">
        <v>2051</v>
      </c>
      <c r="G82" s="1400" t="s">
        <v>2046</v>
      </c>
      <c r="H82" s="1400" t="s">
        <v>2047</v>
      </c>
      <c r="I82" s="1400" t="s">
        <v>2048</v>
      </c>
      <c r="J82" s="1400" t="s">
        <v>2051</v>
      </c>
      <c r="K82" s="1110"/>
      <c r="L82" s="1109"/>
      <c r="M82" s="245"/>
      <c r="N82" s="271"/>
      <c r="O82" s="465"/>
      <c r="P82" s="465"/>
      <c r="Q82" s="465"/>
      <c r="R82" s="465"/>
      <c r="S82" s="465"/>
      <c r="T82" s="465"/>
      <c r="U82" s="465"/>
      <c r="V82" s="465"/>
      <c r="W82" s="465"/>
      <c r="X82" s="465"/>
      <c r="Y82" s="465"/>
      <c r="Z82" s="465"/>
      <c r="AA82" s="465"/>
      <c r="AB82" s="465"/>
      <c r="AC82" s="465"/>
      <c r="AD82" s="465"/>
      <c r="AE82" s="465"/>
      <c r="AF82" s="465"/>
      <c r="AG82" s="465"/>
      <c r="AH82" s="465"/>
      <c r="AI82" s="465"/>
      <c r="AJ82" s="465"/>
    </row>
    <row r="83" spans="1:36" x14ac:dyDescent="0.25">
      <c r="A83" s="1423"/>
      <c r="B83" s="2087"/>
      <c r="C83" s="2292">
        <v>170</v>
      </c>
      <c r="D83" s="2292">
        <v>180</v>
      </c>
      <c r="E83" s="2292">
        <v>190</v>
      </c>
      <c r="F83" s="2292">
        <v>200</v>
      </c>
      <c r="G83" s="2292">
        <v>210</v>
      </c>
      <c r="H83" s="2292">
        <v>220</v>
      </c>
      <c r="I83" s="2292">
        <v>230</v>
      </c>
      <c r="J83" s="2292">
        <v>240</v>
      </c>
      <c r="K83" s="1430"/>
      <c r="L83" s="1476"/>
      <c r="M83" s="465"/>
      <c r="N83" s="465"/>
      <c r="O83" s="465"/>
      <c r="P83" s="465"/>
      <c r="Q83" s="465"/>
      <c r="R83" s="465"/>
      <c r="S83" s="465"/>
      <c r="T83" s="465"/>
      <c r="U83" s="465"/>
      <c r="V83" s="465"/>
      <c r="W83" s="465"/>
      <c r="X83" s="465"/>
      <c r="Y83" s="465"/>
      <c r="Z83" s="465"/>
      <c r="AA83" s="465"/>
      <c r="AB83" s="465"/>
      <c r="AC83" s="465"/>
      <c r="AD83" s="465"/>
      <c r="AE83" s="465"/>
      <c r="AF83" s="465"/>
      <c r="AG83" s="465"/>
      <c r="AH83" s="465"/>
      <c r="AI83" s="465"/>
      <c r="AJ83" s="465"/>
    </row>
    <row r="84" spans="1:36" ht="22.5" customHeight="1" x14ac:dyDescent="0.25">
      <c r="A84" s="1477" t="s">
        <v>2181</v>
      </c>
      <c r="B84" s="2066">
        <v>330</v>
      </c>
      <c r="C84" s="1412" t="s">
        <v>2015</v>
      </c>
      <c r="D84" s="1412" t="s">
        <v>2016</v>
      </c>
      <c r="E84" s="1412" t="s">
        <v>337</v>
      </c>
      <c r="F84" s="1412" t="s">
        <v>673</v>
      </c>
      <c r="G84" s="1414"/>
      <c r="H84" s="1414"/>
      <c r="I84" s="1414"/>
      <c r="J84" s="1414"/>
      <c r="K84" s="384" t="s">
        <v>351</v>
      </c>
      <c r="L84" s="1476" t="s">
        <v>6513</v>
      </c>
      <c r="M84" s="387" t="s">
        <v>353</v>
      </c>
      <c r="N84" s="377" t="s">
        <v>308</v>
      </c>
      <c r="O84" s="465"/>
      <c r="P84" s="465"/>
      <c r="Q84" s="465"/>
      <c r="R84" s="465"/>
      <c r="S84" s="465"/>
      <c r="T84" s="465"/>
      <c r="U84" s="465"/>
      <c r="V84" s="465"/>
      <c r="W84" s="465"/>
      <c r="X84" s="465"/>
      <c r="Y84" s="465"/>
      <c r="Z84" s="465"/>
      <c r="AA84" s="465"/>
      <c r="AB84" s="465"/>
      <c r="AC84" s="465"/>
      <c r="AD84" s="465"/>
      <c r="AE84" s="465"/>
      <c r="AF84" s="465"/>
      <c r="AG84" s="465"/>
      <c r="AH84" s="465"/>
      <c r="AI84" s="465"/>
      <c r="AJ84" s="465"/>
    </row>
    <row r="85" spans="1:36" ht="25.5" customHeight="1" x14ac:dyDescent="0.25">
      <c r="A85" s="1477" t="s">
        <v>2168</v>
      </c>
      <c r="B85" s="2066">
        <v>340</v>
      </c>
      <c r="C85" s="1412" t="s">
        <v>2020</v>
      </c>
      <c r="D85" s="1412" t="s">
        <v>349</v>
      </c>
      <c r="E85" s="1412" t="s">
        <v>343</v>
      </c>
      <c r="F85" s="1412" t="s">
        <v>681</v>
      </c>
      <c r="G85" s="1414"/>
      <c r="H85" s="1414"/>
      <c r="I85" s="1414"/>
      <c r="J85" s="1414"/>
      <c r="K85" s="384" t="s">
        <v>351</v>
      </c>
      <c r="L85" s="1476" t="s">
        <v>6514</v>
      </c>
      <c r="M85" s="387" t="s">
        <v>353</v>
      </c>
      <c r="N85" s="377" t="s">
        <v>308</v>
      </c>
      <c r="O85" s="465"/>
      <c r="P85" s="465"/>
      <c r="Q85" s="465"/>
      <c r="R85" s="465"/>
      <c r="S85" s="465"/>
      <c r="T85" s="465"/>
      <c r="U85" s="465"/>
      <c r="V85" s="465"/>
      <c r="W85" s="465"/>
      <c r="X85" s="465"/>
      <c r="Y85" s="465"/>
      <c r="Z85" s="465"/>
      <c r="AA85" s="465"/>
      <c r="AB85" s="465"/>
      <c r="AC85" s="465"/>
      <c r="AD85" s="465"/>
      <c r="AE85" s="465"/>
      <c r="AF85" s="465"/>
      <c r="AG85" s="465"/>
      <c r="AH85" s="465"/>
      <c r="AI85" s="465"/>
      <c r="AJ85" s="465"/>
    </row>
    <row r="86" spans="1:36" ht="22.5" customHeight="1" x14ac:dyDescent="0.25">
      <c r="A86" s="1477" t="s">
        <v>2056</v>
      </c>
      <c r="B86" s="2066">
        <v>350</v>
      </c>
      <c r="C86" s="1412" t="s">
        <v>2024</v>
      </c>
      <c r="D86" s="1412" t="s">
        <v>358</v>
      </c>
      <c r="E86" s="1412" t="s">
        <v>4267</v>
      </c>
      <c r="F86" s="1412" t="s">
        <v>2927</v>
      </c>
      <c r="G86" s="1414"/>
      <c r="H86" s="1414"/>
      <c r="I86" s="1414"/>
      <c r="J86" s="1414"/>
      <c r="K86" s="384" t="s">
        <v>351</v>
      </c>
      <c r="L86" s="1476" t="s">
        <v>6515</v>
      </c>
      <c r="M86" s="387" t="s">
        <v>353</v>
      </c>
      <c r="N86" s="377" t="s">
        <v>308</v>
      </c>
      <c r="O86" s="465"/>
      <c r="P86" s="465"/>
      <c r="Q86" s="465"/>
      <c r="R86" s="465"/>
      <c r="S86" s="465"/>
      <c r="T86" s="465"/>
      <c r="U86" s="465"/>
      <c r="V86" s="465"/>
      <c r="W86" s="465"/>
      <c r="X86" s="465"/>
      <c r="Y86" s="465"/>
      <c r="Z86" s="465"/>
      <c r="AA86" s="465"/>
      <c r="AB86" s="465"/>
      <c r="AC86" s="465"/>
      <c r="AD86" s="465"/>
      <c r="AE86" s="465"/>
      <c r="AF86" s="465"/>
      <c r="AG86" s="465"/>
      <c r="AH86" s="465"/>
      <c r="AI86" s="465"/>
      <c r="AJ86" s="465"/>
    </row>
    <row r="87" spans="1:36" ht="22.5" customHeight="1" x14ac:dyDescent="0.25">
      <c r="A87" s="1477" t="s">
        <v>7205</v>
      </c>
      <c r="B87" s="2063"/>
      <c r="C87" s="1414"/>
      <c r="D87" s="1414"/>
      <c r="E87" s="1414"/>
      <c r="F87" s="1414"/>
      <c r="G87" s="1414"/>
      <c r="H87" s="1414"/>
      <c r="I87" s="1414"/>
      <c r="J87" s="1414"/>
      <c r="K87" s="384" t="s">
        <v>351</v>
      </c>
      <c r="L87" s="1476"/>
      <c r="M87" s="387"/>
      <c r="N87" s="377"/>
      <c r="O87" s="465"/>
      <c r="P87" s="465"/>
      <c r="Q87" s="465"/>
      <c r="R87" s="465"/>
      <c r="S87" s="465"/>
      <c r="T87" s="465"/>
      <c r="U87" s="465"/>
      <c r="V87" s="465"/>
      <c r="W87" s="465"/>
      <c r="X87" s="465"/>
      <c r="Y87" s="465"/>
      <c r="Z87" s="465"/>
      <c r="AA87" s="465"/>
      <c r="AB87" s="465"/>
      <c r="AC87" s="465"/>
      <c r="AD87" s="465"/>
      <c r="AE87" s="465"/>
      <c r="AF87" s="465"/>
      <c r="AG87" s="465"/>
      <c r="AH87" s="465"/>
      <c r="AI87" s="465"/>
      <c r="AJ87" s="465"/>
    </row>
    <row r="88" spans="1:36" ht="25.5" customHeight="1" x14ac:dyDescent="0.25">
      <c r="A88" s="1001" t="s">
        <v>6489</v>
      </c>
      <c r="B88" s="2066">
        <v>360</v>
      </c>
      <c r="C88" s="1412" t="s">
        <v>2028</v>
      </c>
      <c r="D88" s="1412" t="s">
        <v>365</v>
      </c>
      <c r="E88" s="1412" t="s">
        <v>2084</v>
      </c>
      <c r="F88" s="1412" t="s">
        <v>593</v>
      </c>
      <c r="G88" s="1412" t="s">
        <v>2058</v>
      </c>
      <c r="H88" s="1412" t="s">
        <v>2900</v>
      </c>
      <c r="I88" s="1412" t="s">
        <v>2920</v>
      </c>
      <c r="J88" s="1412" t="s">
        <v>2943</v>
      </c>
      <c r="K88" s="384" t="s">
        <v>351</v>
      </c>
      <c r="L88" s="1476" t="s">
        <v>6516</v>
      </c>
      <c r="M88" s="387" t="s">
        <v>353</v>
      </c>
      <c r="N88" s="377" t="s">
        <v>308</v>
      </c>
      <c r="O88" s="465"/>
      <c r="P88" s="465"/>
      <c r="Q88" s="465"/>
      <c r="R88" s="465"/>
      <c r="S88" s="465"/>
      <c r="T88" s="465"/>
      <c r="U88" s="465"/>
      <c r="V88" s="465"/>
      <c r="W88" s="465"/>
      <c r="X88" s="465"/>
      <c r="Y88" s="465"/>
      <c r="Z88" s="465"/>
      <c r="AA88" s="465"/>
      <c r="AB88" s="465"/>
      <c r="AC88" s="465"/>
      <c r="AD88" s="465"/>
      <c r="AE88" s="465"/>
      <c r="AF88" s="465"/>
      <c r="AG88" s="465"/>
      <c r="AH88" s="465"/>
      <c r="AI88" s="465"/>
      <c r="AJ88" s="465"/>
    </row>
    <row r="89" spans="1:36" ht="22.5" customHeight="1" x14ac:dyDescent="0.25">
      <c r="A89" s="1001" t="s">
        <v>7203</v>
      </c>
      <c r="B89" s="2066">
        <v>370</v>
      </c>
      <c r="C89" s="1412" t="s">
        <v>658</v>
      </c>
      <c r="D89" s="1412" t="s">
        <v>372</v>
      </c>
      <c r="E89" s="1412" t="s">
        <v>2950</v>
      </c>
      <c r="F89" s="1412" t="s">
        <v>2938</v>
      </c>
      <c r="G89" s="1412" t="s">
        <v>2063</v>
      </c>
      <c r="H89" s="1412" t="s">
        <v>2905</v>
      </c>
      <c r="I89" s="1412" t="s">
        <v>2923</v>
      </c>
      <c r="J89" s="1412" t="s">
        <v>3551</v>
      </c>
      <c r="K89" s="384" t="s">
        <v>351</v>
      </c>
      <c r="L89" s="1476" t="s">
        <v>6517</v>
      </c>
      <c r="M89" s="387" t="s">
        <v>353</v>
      </c>
      <c r="N89" s="377" t="s">
        <v>308</v>
      </c>
      <c r="O89" s="465"/>
      <c r="P89" s="465"/>
      <c r="Q89" s="465"/>
      <c r="R89" s="465"/>
      <c r="S89" s="465"/>
      <c r="T89" s="465"/>
      <c r="U89" s="465"/>
      <c r="V89" s="465"/>
      <c r="W89" s="465"/>
      <c r="X89" s="465"/>
      <c r="Y89" s="465"/>
      <c r="Z89" s="465"/>
      <c r="AA89" s="465"/>
      <c r="AB89" s="465"/>
      <c r="AC89" s="465"/>
      <c r="AD89" s="465"/>
      <c r="AE89" s="465"/>
      <c r="AF89" s="465"/>
      <c r="AG89" s="465"/>
      <c r="AH89" s="465"/>
      <c r="AI89" s="465"/>
      <c r="AJ89" s="465"/>
    </row>
    <row r="90" spans="1:36" ht="21" customHeight="1" x14ac:dyDescent="0.25">
      <c r="A90" s="1001" t="s">
        <v>6492</v>
      </c>
      <c r="B90" s="2066">
        <v>380</v>
      </c>
      <c r="C90" s="1412" t="s">
        <v>2034</v>
      </c>
      <c r="D90" s="1412" t="s">
        <v>379</v>
      </c>
      <c r="E90" s="1412" t="s">
        <v>2955</v>
      </c>
      <c r="F90" s="1412" t="s">
        <v>2989</v>
      </c>
      <c r="G90" s="1412" t="s">
        <v>4283</v>
      </c>
      <c r="H90" s="1412" t="s">
        <v>3862</v>
      </c>
      <c r="I90" s="1412" t="s">
        <v>2928</v>
      </c>
      <c r="J90" s="1412" t="s">
        <v>582</v>
      </c>
      <c r="K90" s="384" t="s">
        <v>351</v>
      </c>
      <c r="L90" s="1476" t="s">
        <v>6518</v>
      </c>
      <c r="M90" s="387" t="s">
        <v>353</v>
      </c>
      <c r="N90" s="377" t="s">
        <v>308</v>
      </c>
      <c r="O90" s="465"/>
      <c r="P90" s="465"/>
      <c r="Q90" s="465"/>
      <c r="R90" s="465"/>
      <c r="S90" s="465"/>
      <c r="T90" s="465"/>
      <c r="U90" s="465"/>
      <c r="V90" s="465"/>
      <c r="W90" s="465"/>
      <c r="X90" s="465"/>
      <c r="Y90" s="465"/>
      <c r="Z90" s="465"/>
      <c r="AA90" s="465"/>
      <c r="AB90" s="465"/>
      <c r="AC90" s="465"/>
      <c r="AD90" s="465"/>
      <c r="AE90" s="465"/>
      <c r="AF90" s="465"/>
      <c r="AG90" s="465"/>
      <c r="AH90" s="465"/>
      <c r="AI90" s="465"/>
      <c r="AJ90" s="465"/>
    </row>
    <row r="91" spans="1:36" ht="22.5" customHeight="1" x14ac:dyDescent="0.25">
      <c r="A91" s="1001" t="s">
        <v>6494</v>
      </c>
      <c r="B91" s="2066">
        <v>390</v>
      </c>
      <c r="C91" s="1412" t="s">
        <v>2038</v>
      </c>
      <c r="D91" s="1412" t="s">
        <v>386</v>
      </c>
      <c r="E91" s="1412" t="s">
        <v>2960</v>
      </c>
      <c r="F91" s="1412" t="s">
        <v>2994</v>
      </c>
      <c r="G91" s="1412" t="s">
        <v>2109</v>
      </c>
      <c r="H91" s="1412" t="s">
        <v>2085</v>
      </c>
      <c r="I91" s="1412" t="s">
        <v>2933</v>
      </c>
      <c r="J91" s="1412" t="s">
        <v>4306</v>
      </c>
      <c r="K91" s="384" t="s">
        <v>351</v>
      </c>
      <c r="L91" s="1476" t="s">
        <v>6519</v>
      </c>
      <c r="M91" s="387" t="s">
        <v>353</v>
      </c>
      <c r="N91" s="377" t="s">
        <v>308</v>
      </c>
      <c r="O91" s="465"/>
      <c r="P91" s="465"/>
      <c r="Q91" s="465"/>
      <c r="R91" s="465"/>
      <c r="S91" s="465"/>
      <c r="T91" s="465"/>
      <c r="U91" s="465"/>
      <c r="V91" s="465"/>
      <c r="W91" s="465"/>
      <c r="X91" s="465"/>
      <c r="Y91" s="465"/>
      <c r="Z91" s="465"/>
      <c r="AA91" s="465"/>
      <c r="AB91" s="465"/>
      <c r="AC91" s="465"/>
      <c r="AD91" s="465"/>
      <c r="AE91" s="465"/>
      <c r="AF91" s="465"/>
      <c r="AG91" s="465"/>
      <c r="AH91" s="465"/>
      <c r="AI91" s="465"/>
      <c r="AJ91" s="465"/>
    </row>
    <row r="92" spans="1:36" ht="22.5" customHeight="1" x14ac:dyDescent="0.25">
      <c r="A92" s="1477" t="s">
        <v>2397</v>
      </c>
      <c r="B92" s="2066">
        <v>400</v>
      </c>
      <c r="C92" s="1412" t="s">
        <v>3029</v>
      </c>
      <c r="D92" s="1412" t="s">
        <v>393</v>
      </c>
      <c r="E92" s="1412" t="s">
        <v>2964</v>
      </c>
      <c r="F92" s="1412" t="s">
        <v>3030</v>
      </c>
      <c r="G92" s="1414"/>
      <c r="H92" s="1414"/>
      <c r="I92" s="1414"/>
      <c r="J92" s="1414"/>
      <c r="K92" s="1436" t="s">
        <v>262</v>
      </c>
      <c r="L92" s="1476" t="s">
        <v>6520</v>
      </c>
      <c r="M92" s="387" t="s">
        <v>353</v>
      </c>
      <c r="N92" s="377" t="s">
        <v>721</v>
      </c>
      <c r="O92" s="465"/>
      <c r="P92" s="465"/>
      <c r="Q92" s="465"/>
      <c r="R92" s="465"/>
      <c r="S92" s="465"/>
      <c r="T92" s="465"/>
      <c r="U92" s="465"/>
      <c r="V92" s="465"/>
      <c r="W92" s="465"/>
      <c r="X92" s="465"/>
      <c r="Y92" s="465"/>
      <c r="Z92" s="465"/>
      <c r="AA92" s="465"/>
      <c r="AB92" s="465"/>
      <c r="AC92" s="465"/>
      <c r="AD92" s="465"/>
      <c r="AE92" s="465"/>
      <c r="AF92" s="465"/>
      <c r="AG92" s="465"/>
      <c r="AH92" s="465"/>
      <c r="AI92" s="465"/>
      <c r="AJ92" s="465"/>
    </row>
    <row r="93" spans="1:36" ht="24" x14ac:dyDescent="0.25">
      <c r="A93" s="1466"/>
      <c r="B93" s="2084"/>
      <c r="C93" s="1475" t="s">
        <v>690</v>
      </c>
      <c r="D93" s="1475" t="s">
        <v>690</v>
      </c>
      <c r="E93" s="1475" t="s">
        <v>690</v>
      </c>
      <c r="F93" s="1475" t="s">
        <v>690</v>
      </c>
      <c r="G93" s="1475" t="s">
        <v>2002</v>
      </c>
      <c r="H93" s="1475" t="s">
        <v>2002</v>
      </c>
      <c r="I93" s="1475" t="s">
        <v>2002</v>
      </c>
      <c r="J93" s="1475" t="s">
        <v>2002</v>
      </c>
      <c r="K93" s="1430"/>
      <c r="L93" s="1476"/>
      <c r="M93" s="465"/>
      <c r="N93" s="465"/>
      <c r="O93" s="465"/>
      <c r="P93" s="465"/>
      <c r="Q93" s="465"/>
      <c r="R93" s="465"/>
      <c r="S93" s="465"/>
      <c r="T93" s="465"/>
      <c r="U93" s="465"/>
      <c r="V93" s="465"/>
      <c r="W93" s="465"/>
      <c r="X93" s="465"/>
      <c r="Y93" s="465"/>
      <c r="Z93" s="465"/>
      <c r="AA93" s="465"/>
      <c r="AB93" s="465"/>
      <c r="AC93" s="465"/>
      <c r="AD93" s="465"/>
      <c r="AE93" s="465"/>
      <c r="AF93" s="465"/>
      <c r="AG93" s="465"/>
      <c r="AH93" s="465"/>
      <c r="AI93" s="465"/>
      <c r="AJ93" s="465"/>
    </row>
    <row r="94" spans="1:36" ht="48" x14ac:dyDescent="0.25">
      <c r="A94" s="1466"/>
      <c r="B94" s="2084"/>
      <c r="C94" s="1475" t="s">
        <v>2375</v>
      </c>
      <c r="D94" s="1475" t="s">
        <v>2376</v>
      </c>
      <c r="E94" s="1475" t="s">
        <v>2377</v>
      </c>
      <c r="F94" s="1475" t="s">
        <v>2380</v>
      </c>
      <c r="G94" s="1475" t="s">
        <v>2375</v>
      </c>
      <c r="H94" s="1475" t="s">
        <v>2376</v>
      </c>
      <c r="I94" s="1475" t="s">
        <v>2377</v>
      </c>
      <c r="J94" s="1475" t="s">
        <v>2380</v>
      </c>
      <c r="K94" s="1430"/>
      <c r="L94" s="1476"/>
      <c r="M94" s="465"/>
      <c r="N94" s="465"/>
      <c r="O94" s="465"/>
      <c r="P94" s="465"/>
      <c r="Q94" s="465"/>
      <c r="R94" s="465"/>
      <c r="S94" s="465"/>
      <c r="T94" s="465"/>
      <c r="U94" s="465"/>
      <c r="V94" s="465"/>
      <c r="W94" s="465"/>
      <c r="X94" s="465"/>
      <c r="Y94" s="465"/>
      <c r="Z94" s="465"/>
      <c r="AA94" s="465"/>
      <c r="AB94" s="465"/>
      <c r="AC94" s="465"/>
      <c r="AD94" s="465"/>
      <c r="AE94" s="465"/>
      <c r="AF94" s="465"/>
      <c r="AG94" s="465"/>
      <c r="AH94" s="465"/>
      <c r="AI94" s="465"/>
      <c r="AJ94" s="465"/>
    </row>
    <row r="95" spans="1:36" x14ac:dyDescent="0.25">
      <c r="A95" s="1466"/>
      <c r="B95" s="2084"/>
      <c r="C95" s="1466"/>
      <c r="D95" s="1466"/>
      <c r="E95" s="1466"/>
      <c r="F95" s="1466"/>
      <c r="G95" s="1466"/>
      <c r="H95" s="1466"/>
      <c r="I95" s="1466"/>
      <c r="J95" s="1466"/>
      <c r="K95" s="1430"/>
      <c r="L95" s="1476"/>
      <c r="M95" s="465"/>
      <c r="N95" s="465"/>
      <c r="O95" s="465"/>
      <c r="P95" s="465"/>
      <c r="Q95" s="465"/>
      <c r="R95" s="465"/>
      <c r="S95" s="465"/>
      <c r="T95" s="465"/>
      <c r="U95" s="465"/>
      <c r="V95" s="465"/>
      <c r="W95" s="465"/>
      <c r="X95" s="465"/>
      <c r="Y95" s="465"/>
      <c r="Z95" s="465"/>
      <c r="AA95" s="465"/>
      <c r="AB95" s="465"/>
      <c r="AC95" s="465"/>
      <c r="AD95" s="465"/>
      <c r="AE95" s="465"/>
      <c r="AF95" s="465"/>
      <c r="AG95" s="465"/>
      <c r="AH95" s="465"/>
      <c r="AI95" s="465"/>
      <c r="AJ95" s="465"/>
    </row>
    <row r="96" spans="1:36" x14ac:dyDescent="0.25">
      <c r="K96" s="1430"/>
      <c r="L96" s="1478"/>
      <c r="M96" s="465"/>
      <c r="N96" s="465"/>
      <c r="O96" s="465"/>
      <c r="P96" s="465"/>
      <c r="Q96" s="465"/>
      <c r="R96" s="465"/>
      <c r="S96" s="465"/>
      <c r="T96" s="465"/>
      <c r="U96" s="465"/>
      <c r="V96" s="465"/>
      <c r="W96" s="465"/>
      <c r="X96" s="465"/>
      <c r="Y96" s="465"/>
      <c r="Z96" s="465"/>
      <c r="AA96" s="465"/>
      <c r="AB96" s="465"/>
      <c r="AC96" s="465"/>
      <c r="AD96" s="465"/>
      <c r="AE96" s="465"/>
      <c r="AF96" s="465"/>
      <c r="AG96" s="465"/>
      <c r="AH96" s="465"/>
      <c r="AI96" s="465"/>
      <c r="AJ96" s="465"/>
    </row>
    <row r="97" spans="11:36" x14ac:dyDescent="0.25">
      <c r="K97" s="1430"/>
      <c r="L97" s="1478"/>
      <c r="M97" s="465"/>
      <c r="N97" s="465"/>
      <c r="O97" s="465"/>
      <c r="P97" s="465"/>
      <c r="Q97" s="465"/>
      <c r="R97" s="465"/>
      <c r="S97" s="465"/>
      <c r="T97" s="465"/>
      <c r="U97" s="465"/>
      <c r="V97" s="465"/>
      <c r="W97" s="465"/>
      <c r="X97" s="465"/>
      <c r="Y97" s="465"/>
      <c r="Z97" s="465"/>
      <c r="AA97" s="465"/>
      <c r="AB97" s="465"/>
      <c r="AC97" s="465"/>
      <c r="AD97" s="465"/>
      <c r="AE97" s="465"/>
      <c r="AF97" s="465"/>
      <c r="AG97" s="465"/>
      <c r="AH97" s="465"/>
      <c r="AI97" s="465"/>
      <c r="AJ97" s="465"/>
    </row>
    <row r="98" spans="11:36" x14ac:dyDescent="0.25">
      <c r="K98" s="1430"/>
      <c r="L98" s="1478"/>
      <c r="M98" s="465"/>
      <c r="N98" s="465"/>
      <c r="O98" s="465"/>
      <c r="P98" s="465"/>
      <c r="Q98" s="465"/>
      <c r="R98" s="465"/>
      <c r="S98" s="465"/>
      <c r="T98" s="465"/>
      <c r="U98" s="465"/>
      <c r="V98" s="465"/>
      <c r="W98" s="465"/>
      <c r="X98" s="465"/>
      <c r="Y98" s="465"/>
      <c r="Z98" s="465"/>
      <c r="AA98" s="465"/>
      <c r="AB98" s="465"/>
      <c r="AC98" s="465"/>
      <c r="AD98" s="465"/>
      <c r="AE98" s="465"/>
      <c r="AF98" s="465"/>
      <c r="AG98" s="465"/>
      <c r="AH98" s="465"/>
      <c r="AI98" s="465"/>
      <c r="AJ98" s="465"/>
    </row>
    <row r="99" spans="11:36" x14ac:dyDescent="0.25">
      <c r="K99" s="1430"/>
      <c r="L99" s="1478"/>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row>
    <row r="100" spans="11:36" x14ac:dyDescent="0.25">
      <c r="K100" s="1430"/>
      <c r="L100" s="1478"/>
      <c r="M100" s="465"/>
      <c r="N100" s="465"/>
      <c r="O100" s="465"/>
      <c r="P100" s="465"/>
      <c r="Q100" s="465"/>
      <c r="R100" s="465"/>
      <c r="S100" s="465"/>
      <c r="T100" s="465"/>
      <c r="U100" s="465"/>
      <c r="V100" s="465"/>
      <c r="W100" s="465"/>
      <c r="X100" s="465"/>
      <c r="Y100" s="465"/>
      <c r="Z100" s="465"/>
      <c r="AA100" s="465"/>
      <c r="AB100" s="465"/>
      <c r="AC100" s="465"/>
      <c r="AD100" s="465"/>
      <c r="AE100" s="465"/>
      <c r="AF100" s="465"/>
      <c r="AG100" s="465"/>
      <c r="AH100" s="465"/>
      <c r="AI100" s="465"/>
      <c r="AJ100" s="465"/>
    </row>
    <row r="101" spans="11:36" x14ac:dyDescent="0.25">
      <c r="K101" s="1430"/>
      <c r="L101" s="1478"/>
      <c r="M101" s="465"/>
      <c r="N101" s="465"/>
      <c r="O101" s="465"/>
      <c r="P101" s="465"/>
      <c r="Q101" s="465"/>
      <c r="R101" s="465"/>
      <c r="S101" s="465"/>
      <c r="T101" s="465"/>
      <c r="U101" s="465"/>
      <c r="V101" s="465"/>
      <c r="W101" s="465"/>
      <c r="X101" s="465"/>
      <c r="Y101" s="465"/>
      <c r="Z101" s="465"/>
      <c r="AA101" s="465"/>
      <c r="AB101" s="465"/>
      <c r="AC101" s="465"/>
      <c r="AD101" s="465"/>
      <c r="AE101" s="465"/>
      <c r="AF101" s="465"/>
      <c r="AG101" s="465"/>
      <c r="AH101" s="465"/>
      <c r="AI101" s="465"/>
      <c r="AJ101" s="465"/>
    </row>
    <row r="102" spans="11:36" x14ac:dyDescent="0.25">
      <c r="K102" s="1430"/>
      <c r="L102" s="1478"/>
      <c r="M102" s="465"/>
      <c r="N102" s="465"/>
      <c r="O102" s="465"/>
      <c r="P102" s="465"/>
      <c r="Q102" s="465"/>
      <c r="R102" s="465"/>
      <c r="S102" s="465"/>
      <c r="T102" s="465"/>
      <c r="U102" s="465"/>
      <c r="V102" s="465"/>
      <c r="W102" s="465"/>
      <c r="X102" s="465"/>
      <c r="Y102" s="465"/>
      <c r="Z102" s="465"/>
      <c r="AA102" s="465"/>
      <c r="AB102" s="465"/>
      <c r="AC102" s="465"/>
      <c r="AD102" s="465"/>
      <c r="AE102" s="465"/>
      <c r="AF102" s="465"/>
      <c r="AG102" s="465"/>
      <c r="AH102" s="465"/>
      <c r="AI102" s="465"/>
      <c r="AJ102" s="465"/>
    </row>
    <row r="103" spans="11:36" x14ac:dyDescent="0.25">
      <c r="K103" s="1430"/>
      <c r="L103" s="1478"/>
      <c r="M103" s="465"/>
      <c r="N103" s="465"/>
      <c r="O103" s="465"/>
      <c r="P103" s="465"/>
      <c r="Q103" s="465"/>
      <c r="R103" s="465"/>
      <c r="S103" s="465"/>
      <c r="T103" s="465"/>
      <c r="U103" s="465"/>
      <c r="V103" s="465"/>
      <c r="W103" s="465"/>
      <c r="X103" s="465"/>
      <c r="Y103" s="465"/>
      <c r="Z103" s="465"/>
      <c r="AA103" s="465"/>
      <c r="AB103" s="465"/>
      <c r="AC103" s="465"/>
      <c r="AD103" s="465"/>
      <c r="AE103" s="465"/>
      <c r="AF103" s="465"/>
      <c r="AG103" s="465"/>
      <c r="AH103" s="465"/>
      <c r="AI103" s="465"/>
      <c r="AJ103" s="465"/>
    </row>
    <row r="104" spans="11:36" x14ac:dyDescent="0.25">
      <c r="K104" s="1430"/>
      <c r="L104" s="1478"/>
      <c r="M104" s="465"/>
      <c r="N104" s="465"/>
      <c r="O104" s="465"/>
      <c r="P104" s="465"/>
      <c r="Q104" s="465"/>
      <c r="R104" s="465"/>
      <c r="S104" s="465"/>
      <c r="T104" s="465"/>
      <c r="U104" s="465"/>
      <c r="V104" s="465"/>
      <c r="W104" s="465"/>
      <c r="X104" s="465"/>
      <c r="Y104" s="465"/>
      <c r="Z104" s="465"/>
      <c r="AA104" s="465"/>
      <c r="AB104" s="465"/>
      <c r="AC104" s="465"/>
      <c r="AD104" s="465"/>
      <c r="AE104" s="465"/>
      <c r="AF104" s="465"/>
      <c r="AG104" s="465"/>
      <c r="AH104" s="465"/>
      <c r="AI104" s="465"/>
      <c r="AJ104" s="465"/>
    </row>
    <row r="105" spans="11:36" x14ac:dyDescent="0.25">
      <c r="K105" s="1430"/>
      <c r="L105" s="1478"/>
      <c r="M105" s="465"/>
      <c r="N105" s="465"/>
      <c r="O105" s="465"/>
      <c r="P105" s="465"/>
      <c r="Q105" s="465"/>
      <c r="R105" s="465"/>
      <c r="S105" s="465"/>
      <c r="T105" s="465"/>
      <c r="U105" s="465"/>
      <c r="V105" s="465"/>
      <c r="W105" s="465"/>
      <c r="X105" s="465"/>
      <c r="Y105" s="465"/>
      <c r="Z105" s="465"/>
      <c r="AA105" s="465"/>
      <c r="AB105" s="465"/>
      <c r="AC105" s="465"/>
      <c r="AD105" s="465"/>
      <c r="AE105" s="465"/>
      <c r="AF105" s="465"/>
      <c r="AG105" s="465"/>
      <c r="AH105" s="465"/>
      <c r="AI105" s="465"/>
      <c r="AJ105" s="465"/>
    </row>
    <row r="106" spans="11:36" x14ac:dyDescent="0.25">
      <c r="K106" s="1430"/>
      <c r="L106" s="1478"/>
      <c r="M106" s="465"/>
      <c r="N106" s="465"/>
      <c r="O106" s="465"/>
      <c r="P106" s="465"/>
      <c r="Q106" s="465"/>
      <c r="R106" s="465"/>
      <c r="S106" s="465"/>
      <c r="T106" s="465"/>
      <c r="U106" s="465"/>
      <c r="V106" s="465"/>
      <c r="W106" s="465"/>
      <c r="X106" s="465"/>
      <c r="Y106" s="465"/>
      <c r="Z106" s="465"/>
      <c r="AA106" s="465"/>
      <c r="AB106" s="465"/>
      <c r="AC106" s="465"/>
      <c r="AD106" s="465"/>
      <c r="AE106" s="465"/>
      <c r="AF106" s="465"/>
      <c r="AG106" s="465"/>
      <c r="AH106" s="465"/>
      <c r="AI106" s="465"/>
      <c r="AJ106" s="465"/>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71" orientation="landscape" horizontalDpi="3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pageSetUpPr fitToPage="1"/>
  </sheetPr>
  <dimension ref="A1:O422"/>
  <sheetViews>
    <sheetView workbookViewId="0"/>
  </sheetViews>
  <sheetFormatPr baseColWidth="10" defaultColWidth="11.44140625" defaultRowHeight="12" x14ac:dyDescent="0.25"/>
  <cols>
    <col min="1" max="1" width="63.6640625" style="380" customWidth="1"/>
    <col min="2" max="2" width="9.33203125" style="2076" bestFit="1" customWidth="1"/>
    <col min="3" max="4" width="21.5546875" style="380" customWidth="1"/>
    <col min="5" max="5" width="24" style="380" bestFit="1" customWidth="1"/>
    <col min="6" max="6" width="21.5546875" style="380" customWidth="1"/>
    <col min="7" max="7" width="30.33203125" style="380" bestFit="1" customWidth="1"/>
    <col min="8" max="8" width="58" style="1258" customWidth="1"/>
    <col min="9" max="9" width="35.5546875" style="1456" bestFit="1" customWidth="1"/>
    <col min="10" max="10" width="8.6640625" style="380" bestFit="1" customWidth="1"/>
    <col min="11" max="11" width="61.6640625" style="380" bestFit="1" customWidth="1"/>
    <col min="12" max="12" width="45.6640625" style="380" bestFit="1" customWidth="1"/>
    <col min="13" max="16384" width="11.44140625" style="380"/>
  </cols>
  <sheetData>
    <row r="1" spans="1:12" s="465" customFormat="1" x14ac:dyDescent="0.25">
      <c r="A1" s="318" t="s">
        <v>53</v>
      </c>
      <c r="B1" s="2067"/>
      <c r="C1" s="319"/>
      <c r="D1" s="320"/>
      <c r="E1" s="377"/>
      <c r="F1" s="377"/>
      <c r="H1" s="1282"/>
      <c r="I1" s="1430"/>
    </row>
    <row r="2" spans="1:12" s="465" customFormat="1" x14ac:dyDescent="0.25">
      <c r="A2" s="321" t="s">
        <v>7210</v>
      </c>
      <c r="B2" s="2067"/>
      <c r="C2" s="322"/>
      <c r="D2" s="320"/>
      <c r="E2" s="377"/>
      <c r="F2" s="377"/>
      <c r="H2" s="1282"/>
      <c r="I2" s="1430"/>
    </row>
    <row r="3" spans="1:12" s="465" customFormat="1" x14ac:dyDescent="0.25">
      <c r="A3" s="323"/>
      <c r="B3" s="2067"/>
      <c r="C3" s="322"/>
      <c r="D3" s="320"/>
      <c r="E3" s="377"/>
      <c r="F3" s="377"/>
      <c r="H3" s="1282"/>
      <c r="I3" s="1430"/>
    </row>
    <row r="4" spans="1:12" s="465" customFormat="1" x14ac:dyDescent="0.25">
      <c r="A4" s="324" t="s">
        <v>6521</v>
      </c>
      <c r="B4" s="2067"/>
      <c r="C4" s="319"/>
      <c r="D4" s="320"/>
      <c r="E4" s="377"/>
      <c r="F4" s="377"/>
      <c r="H4" s="1282"/>
      <c r="I4" s="1430"/>
    </row>
    <row r="5" spans="1:12" s="465" customFormat="1" x14ac:dyDescent="0.25">
      <c r="A5" s="325" t="s">
        <v>188</v>
      </c>
      <c r="B5" s="2068"/>
      <c r="C5" s="326"/>
      <c r="D5" s="320"/>
      <c r="E5" s="377"/>
      <c r="F5" s="377"/>
      <c r="H5" s="1282"/>
      <c r="I5" s="1430"/>
    </row>
    <row r="6" spans="1:12" s="465" customFormat="1" x14ac:dyDescent="0.25">
      <c r="A6" s="325" t="s">
        <v>189</v>
      </c>
      <c r="B6" s="2068"/>
      <c r="C6" s="326"/>
      <c r="D6" s="320"/>
      <c r="E6" s="377"/>
      <c r="F6" s="377"/>
      <c r="H6" s="1282"/>
      <c r="I6" s="1430"/>
    </row>
    <row r="7" spans="1:12" s="465" customFormat="1" x14ac:dyDescent="0.25">
      <c r="A7" s="325" t="s">
        <v>307</v>
      </c>
      <c r="B7" s="2068"/>
      <c r="C7" s="327"/>
      <c r="D7" s="320"/>
      <c r="E7" s="377"/>
      <c r="F7" s="377"/>
      <c r="H7" s="1282"/>
      <c r="I7" s="1430"/>
    </row>
    <row r="8" spans="1:12" s="465" customFormat="1" x14ac:dyDescent="0.25">
      <c r="A8" s="325" t="s">
        <v>687</v>
      </c>
      <c r="B8" s="2069"/>
      <c r="C8" s="328"/>
      <c r="D8" s="329"/>
      <c r="E8" s="377"/>
      <c r="F8" s="377"/>
      <c r="H8" s="1282"/>
      <c r="I8" s="1430"/>
    </row>
    <row r="9" spans="1:12" s="465" customFormat="1" x14ac:dyDescent="0.25">
      <c r="A9" s="325" t="s">
        <v>6522</v>
      </c>
      <c r="B9" s="2070" t="s">
        <v>11717</v>
      </c>
      <c r="C9" s="330" t="s">
        <v>1331</v>
      </c>
      <c r="D9" s="331" t="s">
        <v>6523</v>
      </c>
      <c r="E9" s="377"/>
      <c r="F9" s="377"/>
      <c r="H9" s="1282"/>
      <c r="I9" s="1430"/>
    </row>
    <row r="10" spans="1:12" s="465" customFormat="1" x14ac:dyDescent="0.25">
      <c r="A10" s="332"/>
      <c r="B10" s="2068"/>
      <c r="C10" s="326"/>
      <c r="D10" s="320"/>
      <c r="E10" s="377"/>
      <c r="F10" s="377"/>
      <c r="H10" s="1282"/>
      <c r="I10" s="1430"/>
    </row>
    <row r="11" spans="1:12" s="465" customFormat="1" x14ac:dyDescent="0.25">
      <c r="A11" s="321" t="s">
        <v>6524</v>
      </c>
      <c r="B11" s="2071"/>
      <c r="C11" s="333"/>
      <c r="D11" s="320"/>
      <c r="E11" s="377"/>
      <c r="F11" s="377"/>
      <c r="H11" s="1282"/>
      <c r="I11" s="1430"/>
    </row>
    <row r="12" spans="1:12" x14ac:dyDescent="0.25">
      <c r="A12" s="372"/>
      <c r="B12" s="1975"/>
      <c r="C12" s="1283"/>
      <c r="D12" s="1283"/>
      <c r="E12" s="1283"/>
      <c r="F12" s="1283"/>
      <c r="G12" s="243"/>
      <c r="H12" s="1109"/>
      <c r="I12" s="1109"/>
      <c r="J12" s="271"/>
      <c r="K12" s="271"/>
      <c r="L12" s="271"/>
    </row>
    <row r="13" spans="1:12" ht="30" customHeight="1" x14ac:dyDescent="0.25">
      <c r="A13" s="1431"/>
      <c r="B13" s="2072"/>
      <c r="C13" s="1433" t="s">
        <v>6525</v>
      </c>
      <c r="D13" s="1398" t="s">
        <v>6526</v>
      </c>
      <c r="E13" s="1433" t="s">
        <v>2051</v>
      </c>
      <c r="F13" s="1433" t="s">
        <v>6527</v>
      </c>
      <c r="G13" s="402"/>
      <c r="H13" s="1109"/>
      <c r="I13" s="1109"/>
      <c r="J13" s="274"/>
      <c r="K13" s="274"/>
      <c r="L13" s="274"/>
    </row>
    <row r="14" spans="1:12" ht="15.75" customHeight="1" x14ac:dyDescent="0.25">
      <c r="A14" s="1431"/>
      <c r="B14" s="2072"/>
      <c r="C14" s="1434" t="s">
        <v>6528</v>
      </c>
      <c r="D14" s="1434" t="s">
        <v>6528</v>
      </c>
      <c r="E14" s="1434" t="s">
        <v>6528</v>
      </c>
      <c r="F14" s="1434" t="s">
        <v>6528</v>
      </c>
      <c r="G14" s="243"/>
      <c r="H14" s="1109"/>
      <c r="I14" s="1109"/>
      <c r="J14" s="271"/>
      <c r="K14" s="281"/>
      <c r="L14" s="281"/>
    </row>
    <row r="15" spans="1:12" s="383" customFormat="1" ht="12" customHeight="1" x14ac:dyDescent="0.3">
      <c r="A15" s="1432"/>
      <c r="B15" s="2072"/>
      <c r="C15" s="2293">
        <v>10</v>
      </c>
      <c r="D15" s="2293">
        <v>30</v>
      </c>
      <c r="E15" s="2293">
        <v>50</v>
      </c>
      <c r="F15" s="2293">
        <v>70</v>
      </c>
      <c r="G15" s="239"/>
      <c r="H15" s="1435"/>
      <c r="I15" s="1436"/>
      <c r="J15" s="377"/>
      <c r="K15" s="377"/>
      <c r="L15" s="377"/>
    </row>
    <row r="16" spans="1:12" s="383" customFormat="1" ht="22.5" customHeight="1" x14ac:dyDescent="0.3">
      <c r="A16" s="1437" t="s">
        <v>6529</v>
      </c>
      <c r="B16" s="2059"/>
      <c r="C16" s="1438"/>
      <c r="D16" s="1411"/>
      <c r="E16" s="1411"/>
      <c r="F16" s="1411"/>
      <c r="H16" s="384"/>
      <c r="I16" s="1439"/>
    </row>
    <row r="17" spans="1:11" s="383" customFormat="1" ht="22.5" customHeight="1" x14ac:dyDescent="0.3">
      <c r="A17" s="1440" t="s">
        <v>11141</v>
      </c>
      <c r="B17" s="2073">
        <v>10</v>
      </c>
      <c r="C17" s="1441" t="s">
        <v>1930</v>
      </c>
      <c r="D17" s="1400" t="s">
        <v>280</v>
      </c>
      <c r="E17" s="1442" t="s">
        <v>282</v>
      </c>
      <c r="F17" s="1411"/>
      <c r="G17" s="1439" t="s">
        <v>351</v>
      </c>
      <c r="H17" s="1443" t="s">
        <v>6530</v>
      </c>
      <c r="I17" s="675" t="s">
        <v>353</v>
      </c>
      <c r="J17" s="383" t="s">
        <v>308</v>
      </c>
      <c r="K17" s="383" t="s">
        <v>6273</v>
      </c>
    </row>
    <row r="18" spans="1:11" s="383" customFormat="1" ht="22.5" customHeight="1" x14ac:dyDescent="0.3">
      <c r="A18" s="1440" t="s">
        <v>11142</v>
      </c>
      <c r="B18" s="2073">
        <v>20</v>
      </c>
      <c r="C18" s="1441" t="s">
        <v>1932</v>
      </c>
      <c r="D18" s="1400" t="s">
        <v>286</v>
      </c>
      <c r="E18" s="1442" t="s">
        <v>288</v>
      </c>
      <c r="F18" s="1411"/>
      <c r="G18" s="1439" t="s">
        <v>351</v>
      </c>
      <c r="H18" s="1443" t="s">
        <v>6530</v>
      </c>
      <c r="I18" s="675" t="s">
        <v>353</v>
      </c>
      <c r="J18" s="383" t="s">
        <v>308</v>
      </c>
      <c r="K18" s="383" t="s">
        <v>6531</v>
      </c>
    </row>
    <row r="19" spans="1:11" s="383" customFormat="1" ht="22.5" customHeight="1" x14ac:dyDescent="0.3">
      <c r="A19" s="1440" t="s">
        <v>6532</v>
      </c>
      <c r="B19" s="2073">
        <v>30</v>
      </c>
      <c r="C19" s="1441" t="s">
        <v>1935</v>
      </c>
      <c r="D19" s="1400" t="s">
        <v>297</v>
      </c>
      <c r="E19" s="1442" t="s">
        <v>299</v>
      </c>
      <c r="F19" s="1411"/>
      <c r="G19" s="1439" t="s">
        <v>351</v>
      </c>
      <c r="H19" s="1443" t="s">
        <v>6530</v>
      </c>
      <c r="I19" s="675" t="s">
        <v>353</v>
      </c>
      <c r="J19" s="383" t="s">
        <v>308</v>
      </c>
      <c r="K19" s="383" t="s">
        <v>6533</v>
      </c>
    </row>
    <row r="20" spans="1:11" s="383" customFormat="1" ht="33.75" customHeight="1" x14ac:dyDescent="0.3">
      <c r="A20" s="1440" t="s">
        <v>6534</v>
      </c>
      <c r="B20" s="2073">
        <v>40</v>
      </c>
      <c r="C20" s="1441" t="s">
        <v>6535</v>
      </c>
      <c r="D20" s="1400" t="s">
        <v>7206</v>
      </c>
      <c r="E20" s="1411"/>
      <c r="F20" s="1411"/>
      <c r="G20" s="1439" t="s">
        <v>351</v>
      </c>
      <c r="H20" s="1443" t="s">
        <v>6536</v>
      </c>
      <c r="I20" s="675" t="s">
        <v>353</v>
      </c>
      <c r="J20" s="383" t="s">
        <v>308</v>
      </c>
    </row>
    <row r="21" spans="1:11" s="383" customFormat="1" ht="22.5" customHeight="1" x14ac:dyDescent="0.3">
      <c r="A21" s="1444" t="s">
        <v>6537</v>
      </c>
      <c r="B21" s="2073">
        <v>50</v>
      </c>
      <c r="C21" s="1441" t="s">
        <v>201</v>
      </c>
      <c r="D21" s="1400" t="s">
        <v>281</v>
      </c>
      <c r="E21" s="1411"/>
      <c r="F21" s="1411"/>
      <c r="G21" s="1439" t="s">
        <v>351</v>
      </c>
      <c r="H21" s="1443" t="s">
        <v>6538</v>
      </c>
      <c r="I21" s="675" t="s">
        <v>353</v>
      </c>
      <c r="J21" s="383" t="s">
        <v>308</v>
      </c>
    </row>
    <row r="22" spans="1:11" s="383" customFormat="1" ht="22.5" customHeight="1" x14ac:dyDescent="0.3">
      <c r="A22" s="1444" t="s">
        <v>6539</v>
      </c>
      <c r="B22" s="2073">
        <v>60</v>
      </c>
      <c r="C22" s="1441" t="s">
        <v>204</v>
      </c>
      <c r="D22" s="1400" t="s">
        <v>287</v>
      </c>
      <c r="E22" s="1411"/>
      <c r="F22" s="1411"/>
      <c r="G22" s="1439" t="s">
        <v>351</v>
      </c>
      <c r="H22" s="1443" t="s">
        <v>6540</v>
      </c>
      <c r="I22" s="675" t="s">
        <v>353</v>
      </c>
      <c r="J22" s="383" t="s">
        <v>308</v>
      </c>
    </row>
    <row r="23" spans="1:11" s="383" customFormat="1" ht="22.5" customHeight="1" x14ac:dyDescent="0.3">
      <c r="A23" s="1444" t="s">
        <v>6541</v>
      </c>
      <c r="B23" s="2073">
        <v>70</v>
      </c>
      <c r="C23" s="1441" t="s">
        <v>207</v>
      </c>
      <c r="D23" s="1400" t="s">
        <v>298</v>
      </c>
      <c r="E23" s="1411"/>
      <c r="F23" s="1411"/>
      <c r="G23" s="1439" t="s">
        <v>351</v>
      </c>
      <c r="H23" s="1443" t="s">
        <v>6542</v>
      </c>
      <c r="I23" s="675" t="s">
        <v>353</v>
      </c>
      <c r="J23" s="383" t="s">
        <v>308</v>
      </c>
    </row>
    <row r="24" spans="1:11" s="383" customFormat="1" ht="22.5" customHeight="1" x14ac:dyDescent="0.3">
      <c r="A24" s="1440" t="s">
        <v>6543</v>
      </c>
      <c r="B24" s="2073">
        <v>80</v>
      </c>
      <c r="C24" s="1441" t="s">
        <v>6544</v>
      </c>
      <c r="D24" s="1400" t="s">
        <v>6545</v>
      </c>
      <c r="E24" s="1400" t="s">
        <v>6546</v>
      </c>
      <c r="F24" s="1411"/>
      <c r="G24" s="1439" t="s">
        <v>351</v>
      </c>
      <c r="H24" s="1443" t="s">
        <v>6547</v>
      </c>
      <c r="I24" s="675" t="s">
        <v>353</v>
      </c>
      <c r="J24" s="383" t="s">
        <v>308</v>
      </c>
    </row>
    <row r="25" spans="1:11" s="383" customFormat="1" ht="22.5" customHeight="1" x14ac:dyDescent="0.3">
      <c r="A25" s="1437" t="s">
        <v>2113</v>
      </c>
      <c r="B25" s="2059"/>
      <c r="C25" s="1438"/>
      <c r="D25" s="1411"/>
      <c r="E25" s="1411"/>
      <c r="F25" s="1411"/>
      <c r="G25" s="1439"/>
      <c r="H25" s="1443"/>
      <c r="I25" s="675"/>
    </row>
    <row r="26" spans="1:11" s="383" customFormat="1" ht="22.5" customHeight="1" x14ac:dyDescent="0.3">
      <c r="A26" s="1440" t="s">
        <v>11141</v>
      </c>
      <c r="B26" s="2073">
        <v>90</v>
      </c>
      <c r="C26" s="1441" t="s">
        <v>268</v>
      </c>
      <c r="D26" s="1400" t="s">
        <v>376</v>
      </c>
      <c r="E26" s="1442" t="s">
        <v>1322</v>
      </c>
      <c r="F26" s="1411"/>
      <c r="G26" s="1439" t="s">
        <v>351</v>
      </c>
      <c r="H26" s="1443" t="s">
        <v>6548</v>
      </c>
      <c r="I26" s="675" t="s">
        <v>353</v>
      </c>
      <c r="J26" s="383" t="s">
        <v>308</v>
      </c>
      <c r="K26" s="383" t="s">
        <v>6273</v>
      </c>
    </row>
    <row r="27" spans="1:11" s="383" customFormat="1" ht="22.5" customHeight="1" x14ac:dyDescent="0.3">
      <c r="A27" s="1440" t="s">
        <v>11142</v>
      </c>
      <c r="B27" s="2073">
        <v>100</v>
      </c>
      <c r="C27" s="1441" t="s">
        <v>270</v>
      </c>
      <c r="D27" s="1400" t="s">
        <v>383</v>
      </c>
      <c r="E27" s="1442" t="s">
        <v>1323</v>
      </c>
      <c r="F27" s="1411"/>
      <c r="G27" s="1439" t="s">
        <v>351</v>
      </c>
      <c r="H27" s="1443" t="s">
        <v>6548</v>
      </c>
      <c r="I27" s="675" t="s">
        <v>353</v>
      </c>
      <c r="J27" s="383" t="s">
        <v>308</v>
      </c>
      <c r="K27" s="383" t="s">
        <v>6531</v>
      </c>
    </row>
    <row r="28" spans="1:11" s="383" customFormat="1" ht="22.5" customHeight="1" x14ac:dyDescent="0.3">
      <c r="A28" s="1440" t="s">
        <v>11143</v>
      </c>
      <c r="B28" s="2073">
        <v>110</v>
      </c>
      <c r="C28" s="1441" t="s">
        <v>273</v>
      </c>
      <c r="D28" s="1400" t="s">
        <v>390</v>
      </c>
      <c r="E28" s="1445" t="s">
        <v>1324</v>
      </c>
      <c r="F28" s="1411"/>
      <c r="G28" s="1439" t="s">
        <v>351</v>
      </c>
      <c r="H28" s="1443" t="s">
        <v>6548</v>
      </c>
      <c r="I28" s="675" t="s">
        <v>353</v>
      </c>
      <c r="J28" s="383" t="s">
        <v>308</v>
      </c>
      <c r="K28" s="383" t="s">
        <v>6549</v>
      </c>
    </row>
    <row r="29" spans="1:11" s="383" customFormat="1" ht="22.5" customHeight="1" x14ac:dyDescent="0.3">
      <c r="A29" s="1440" t="s">
        <v>11144</v>
      </c>
      <c r="B29" s="2073">
        <v>120</v>
      </c>
      <c r="C29" s="1446" t="s">
        <v>1952</v>
      </c>
      <c r="D29" s="1434" t="s">
        <v>398</v>
      </c>
      <c r="E29" s="1400" t="s">
        <v>1325</v>
      </c>
      <c r="F29" s="1413"/>
      <c r="G29" s="1439" t="s">
        <v>351</v>
      </c>
      <c r="H29" s="1443" t="s">
        <v>6548</v>
      </c>
      <c r="I29" s="675" t="s">
        <v>353</v>
      </c>
      <c r="J29" s="383" t="s">
        <v>308</v>
      </c>
      <c r="K29" s="383" t="s">
        <v>6550</v>
      </c>
    </row>
    <row r="30" spans="1:11" s="383" customFormat="1" ht="22.5" customHeight="1" x14ac:dyDescent="0.3">
      <c r="A30" s="1440" t="s">
        <v>6551</v>
      </c>
      <c r="B30" s="2073">
        <v>130</v>
      </c>
      <c r="C30" s="1441" t="s">
        <v>11426</v>
      </c>
      <c r="D30" s="1400" t="s">
        <v>11429</v>
      </c>
      <c r="E30" s="1400" t="s">
        <v>11432</v>
      </c>
      <c r="F30" s="1413"/>
      <c r="G30" s="1439" t="s">
        <v>351</v>
      </c>
      <c r="H30" s="1443" t="s">
        <v>6552</v>
      </c>
      <c r="I30" s="675" t="s">
        <v>353</v>
      </c>
      <c r="J30" s="383" t="s">
        <v>308</v>
      </c>
    </row>
    <row r="31" spans="1:11" s="383" customFormat="1" ht="22.5" customHeight="1" x14ac:dyDescent="0.3">
      <c r="A31" s="1440" t="s">
        <v>6553</v>
      </c>
      <c r="B31" s="2073">
        <v>140</v>
      </c>
      <c r="C31" s="1441" t="s">
        <v>11427</v>
      </c>
      <c r="D31" s="1400" t="s">
        <v>11430</v>
      </c>
      <c r="E31" s="1400" t="s">
        <v>11433</v>
      </c>
      <c r="F31" s="1413"/>
      <c r="G31" s="1439" t="s">
        <v>351</v>
      </c>
      <c r="H31" s="1443" t="s">
        <v>6554</v>
      </c>
      <c r="I31" s="675" t="s">
        <v>353</v>
      </c>
      <c r="J31" s="383" t="s">
        <v>308</v>
      </c>
    </row>
    <row r="32" spans="1:11" s="383" customFormat="1" ht="22.5" customHeight="1" x14ac:dyDescent="0.3">
      <c r="A32" s="1440" t="s">
        <v>6555</v>
      </c>
      <c r="B32" s="2073">
        <v>150</v>
      </c>
      <c r="C32" s="1441" t="s">
        <v>11428</v>
      </c>
      <c r="D32" s="1400" t="s">
        <v>11431</v>
      </c>
      <c r="E32" s="1400" t="s">
        <v>11434</v>
      </c>
      <c r="F32" s="1413"/>
      <c r="G32" s="1439" t="s">
        <v>351</v>
      </c>
      <c r="H32" s="1443" t="s">
        <v>6556</v>
      </c>
      <c r="I32" s="675" t="s">
        <v>353</v>
      </c>
      <c r="J32" s="383" t="s">
        <v>308</v>
      </c>
    </row>
    <row r="33" spans="1:12" s="383" customFormat="1" ht="22.5" customHeight="1" x14ac:dyDescent="0.3">
      <c r="A33" s="1440" t="s">
        <v>6543</v>
      </c>
      <c r="B33" s="2073">
        <v>160</v>
      </c>
      <c r="C33" s="1441" t="s">
        <v>6557</v>
      </c>
      <c r="D33" s="1400" t="s">
        <v>6558</v>
      </c>
      <c r="E33" s="1400" t="s">
        <v>6559</v>
      </c>
      <c r="F33" s="1413"/>
      <c r="G33" s="1439" t="s">
        <v>351</v>
      </c>
      <c r="H33" s="1443" t="s">
        <v>6560</v>
      </c>
      <c r="I33" s="675" t="s">
        <v>353</v>
      </c>
      <c r="J33" s="383" t="s">
        <v>308</v>
      </c>
    </row>
    <row r="34" spans="1:12" s="383" customFormat="1" ht="22.5" customHeight="1" x14ac:dyDescent="0.3">
      <c r="A34" s="1437" t="s">
        <v>6561</v>
      </c>
      <c r="B34" s="2059"/>
      <c r="C34" s="1438"/>
      <c r="D34" s="1411"/>
      <c r="E34" s="1413"/>
      <c r="F34" s="1413"/>
      <c r="G34" s="1439"/>
      <c r="H34" s="1443"/>
      <c r="I34" s="675"/>
    </row>
    <row r="35" spans="1:12" s="383" customFormat="1" ht="22.5" customHeight="1" x14ac:dyDescent="0.3">
      <c r="A35" s="1440" t="s">
        <v>11141</v>
      </c>
      <c r="B35" s="2073">
        <v>170</v>
      </c>
      <c r="C35" s="1446" t="s">
        <v>1965</v>
      </c>
      <c r="D35" s="1434" t="s">
        <v>441</v>
      </c>
      <c r="E35" s="1445" t="s">
        <v>1031</v>
      </c>
      <c r="F35" s="1413"/>
      <c r="G35" s="1439" t="s">
        <v>351</v>
      </c>
      <c r="H35" s="1443" t="s">
        <v>6562</v>
      </c>
      <c r="I35" s="675" t="s">
        <v>353</v>
      </c>
      <c r="J35" s="383" t="s">
        <v>308</v>
      </c>
      <c r="K35" s="383" t="s">
        <v>6273</v>
      </c>
    </row>
    <row r="36" spans="1:12" s="383" customFormat="1" ht="22.5" customHeight="1" x14ac:dyDescent="0.3">
      <c r="A36" s="1440" t="s">
        <v>11142</v>
      </c>
      <c r="B36" s="2073">
        <v>180</v>
      </c>
      <c r="C36" s="1446" t="s">
        <v>6563</v>
      </c>
      <c r="D36" s="1434" t="s">
        <v>447</v>
      </c>
      <c r="E36" s="1445" t="s">
        <v>1036</v>
      </c>
      <c r="F36" s="1413"/>
      <c r="G36" s="1439" t="s">
        <v>351</v>
      </c>
      <c r="H36" s="1443" t="s">
        <v>6562</v>
      </c>
      <c r="I36" s="675" t="s">
        <v>353</v>
      </c>
      <c r="J36" s="383" t="s">
        <v>308</v>
      </c>
      <c r="K36" s="383" t="s">
        <v>6531</v>
      </c>
    </row>
    <row r="37" spans="1:12" s="383" customFormat="1" ht="22.5" customHeight="1" x14ac:dyDescent="0.3">
      <c r="A37" s="1440" t="s">
        <v>6532</v>
      </c>
      <c r="B37" s="2073">
        <v>190</v>
      </c>
      <c r="C37" s="1446" t="s">
        <v>4164</v>
      </c>
      <c r="D37" s="1434" t="s">
        <v>453</v>
      </c>
      <c r="E37" s="1400" t="s">
        <v>1039</v>
      </c>
      <c r="F37" s="1413"/>
      <c r="G37" s="1439" t="s">
        <v>351</v>
      </c>
      <c r="H37" s="1443" t="s">
        <v>6562</v>
      </c>
      <c r="I37" s="675" t="s">
        <v>353</v>
      </c>
      <c r="J37" s="383" t="s">
        <v>308</v>
      </c>
      <c r="K37" s="383" t="s">
        <v>6533</v>
      </c>
    </row>
    <row r="38" spans="1:12" s="383" customFormat="1" ht="22.5" customHeight="1" x14ac:dyDescent="0.3">
      <c r="A38" s="1440" t="s">
        <v>6543</v>
      </c>
      <c r="B38" s="2073">
        <v>200</v>
      </c>
      <c r="C38" s="1441" t="s">
        <v>6564</v>
      </c>
      <c r="D38" s="1400" t="s">
        <v>6565</v>
      </c>
      <c r="E38" s="1400" t="s">
        <v>6566</v>
      </c>
      <c r="F38" s="1413"/>
      <c r="G38" s="1439" t="s">
        <v>351</v>
      </c>
      <c r="H38" s="1443" t="s">
        <v>6567</v>
      </c>
      <c r="I38" s="675" t="s">
        <v>353</v>
      </c>
      <c r="J38" s="383" t="s">
        <v>308</v>
      </c>
    </row>
    <row r="39" spans="1:12" s="383" customFormat="1" ht="22.5" customHeight="1" x14ac:dyDescent="0.3">
      <c r="A39" s="1447" t="s">
        <v>6568</v>
      </c>
      <c r="B39" s="2059"/>
      <c r="C39" s="1438"/>
      <c r="D39" s="1413"/>
      <c r="E39" s="1413"/>
      <c r="F39" s="1413"/>
      <c r="G39" s="1439"/>
      <c r="H39" s="1443"/>
      <c r="I39" s="675"/>
    </row>
    <row r="40" spans="1:12" s="1450" customFormat="1" ht="22.5" customHeight="1" x14ac:dyDescent="0.3">
      <c r="A40" s="1440" t="s">
        <v>6569</v>
      </c>
      <c r="B40" s="2073">
        <v>210</v>
      </c>
      <c r="C40" s="1448"/>
      <c r="D40" s="1449"/>
      <c r="E40" s="1449"/>
      <c r="F40" s="1412" t="s">
        <v>283</v>
      </c>
      <c r="G40" s="1439" t="s">
        <v>351</v>
      </c>
      <c r="H40" s="1443" t="s">
        <v>6570</v>
      </c>
      <c r="I40" s="675" t="s">
        <v>353</v>
      </c>
      <c r="J40" s="383" t="s">
        <v>308</v>
      </c>
      <c r="K40" s="383" t="s">
        <v>6571</v>
      </c>
      <c r="L40" s="383" t="s">
        <v>2004</v>
      </c>
    </row>
    <row r="41" spans="1:12" s="1450" customFormat="1" ht="22.5" customHeight="1" x14ac:dyDescent="0.3">
      <c r="A41" s="1440" t="s">
        <v>6572</v>
      </c>
      <c r="B41" s="2073">
        <v>220</v>
      </c>
      <c r="C41" s="1448"/>
      <c r="D41" s="1449"/>
      <c r="E41" s="1449"/>
      <c r="F41" s="1412" t="s">
        <v>289</v>
      </c>
      <c r="G41" s="1439" t="s">
        <v>351</v>
      </c>
      <c r="H41" s="1443" t="s">
        <v>6570</v>
      </c>
      <c r="I41" s="675" t="s">
        <v>353</v>
      </c>
      <c r="J41" s="383" t="s">
        <v>308</v>
      </c>
      <c r="K41" s="383" t="s">
        <v>6571</v>
      </c>
      <c r="L41" s="383" t="s">
        <v>305</v>
      </c>
    </row>
    <row r="42" spans="1:12" s="1450" customFormat="1" ht="22.5" customHeight="1" x14ac:dyDescent="0.3">
      <c r="A42" s="1440" t="s">
        <v>6573</v>
      </c>
      <c r="B42" s="2073">
        <v>230</v>
      </c>
      <c r="C42" s="1448"/>
      <c r="D42" s="1449"/>
      <c r="E42" s="1449"/>
      <c r="F42" s="1412" t="s">
        <v>293</v>
      </c>
      <c r="G42" s="1439" t="s">
        <v>351</v>
      </c>
      <c r="H42" s="1443" t="s">
        <v>6570</v>
      </c>
      <c r="I42" s="675" t="s">
        <v>353</v>
      </c>
      <c r="J42" s="383" t="s">
        <v>308</v>
      </c>
      <c r="K42" s="383" t="s">
        <v>6574</v>
      </c>
      <c r="L42" s="383" t="s">
        <v>2004</v>
      </c>
    </row>
    <row r="43" spans="1:12" s="1450" customFormat="1" ht="22.5" customHeight="1" x14ac:dyDescent="0.3">
      <c r="A43" s="1440" t="s">
        <v>6575</v>
      </c>
      <c r="B43" s="2073">
        <v>240</v>
      </c>
      <c r="C43" s="1448"/>
      <c r="D43" s="1449"/>
      <c r="E43" s="1449"/>
      <c r="F43" s="1412" t="s">
        <v>300</v>
      </c>
      <c r="G43" s="1439" t="s">
        <v>351</v>
      </c>
      <c r="H43" s="1443" t="s">
        <v>6570</v>
      </c>
      <c r="I43" s="675" t="s">
        <v>353</v>
      </c>
      <c r="J43" s="383" t="s">
        <v>308</v>
      </c>
      <c r="K43" s="383" t="s">
        <v>6574</v>
      </c>
      <c r="L43" s="383" t="s">
        <v>305</v>
      </c>
    </row>
    <row r="44" spans="1:12" s="1450" customFormat="1" ht="22.5" customHeight="1" x14ac:dyDescent="0.3">
      <c r="A44" s="1440" t="s">
        <v>6576</v>
      </c>
      <c r="B44" s="2073">
        <v>250</v>
      </c>
      <c r="C44" s="1448"/>
      <c r="D44" s="1449"/>
      <c r="E44" s="1449"/>
      <c r="F44" s="1412" t="s">
        <v>1292</v>
      </c>
      <c r="G44" s="1439" t="s">
        <v>351</v>
      </c>
      <c r="H44" s="1443" t="s">
        <v>6570</v>
      </c>
      <c r="I44" s="675" t="s">
        <v>353</v>
      </c>
      <c r="J44" s="383" t="s">
        <v>308</v>
      </c>
      <c r="K44" s="383" t="s">
        <v>6577</v>
      </c>
      <c r="L44" s="383"/>
    </row>
    <row r="45" spans="1:12" s="1450" customFormat="1" ht="22.5" customHeight="1" x14ac:dyDescent="0.3">
      <c r="A45" s="1440" t="s">
        <v>6578</v>
      </c>
      <c r="B45" s="2073">
        <v>260</v>
      </c>
      <c r="C45" s="1448"/>
      <c r="D45" s="1449"/>
      <c r="E45" s="1449"/>
      <c r="F45" s="1412" t="s">
        <v>1293</v>
      </c>
      <c r="G45" s="1439" t="s">
        <v>351</v>
      </c>
      <c r="H45" s="1443" t="s">
        <v>6570</v>
      </c>
      <c r="I45" s="675" t="s">
        <v>353</v>
      </c>
      <c r="J45" s="383" t="s">
        <v>308</v>
      </c>
      <c r="K45" s="383" t="s">
        <v>6579</v>
      </c>
      <c r="L45" s="383"/>
    </row>
    <row r="46" spans="1:12" s="383" customFormat="1" ht="22.5" customHeight="1" x14ac:dyDescent="0.3">
      <c r="A46" s="1440" t="s">
        <v>11143</v>
      </c>
      <c r="B46" s="2073">
        <v>270</v>
      </c>
      <c r="C46" s="1438"/>
      <c r="D46" s="1413"/>
      <c r="E46" s="1413"/>
      <c r="F46" s="1412" t="s">
        <v>2301</v>
      </c>
      <c r="G46" s="1439" t="s">
        <v>351</v>
      </c>
      <c r="H46" s="1443" t="s">
        <v>6570</v>
      </c>
      <c r="I46" s="675" t="s">
        <v>353</v>
      </c>
      <c r="J46" s="383" t="s">
        <v>308</v>
      </c>
      <c r="K46" s="383" t="s">
        <v>6549</v>
      </c>
    </row>
    <row r="47" spans="1:12" s="383" customFormat="1" ht="22.5" customHeight="1" x14ac:dyDescent="0.3">
      <c r="A47" s="1440" t="s">
        <v>11144</v>
      </c>
      <c r="B47" s="2073">
        <v>280</v>
      </c>
      <c r="C47" s="1438"/>
      <c r="D47" s="1413"/>
      <c r="E47" s="1413"/>
      <c r="F47" s="1408" t="s">
        <v>1296</v>
      </c>
      <c r="G47" s="1439" t="s">
        <v>351</v>
      </c>
      <c r="H47" s="1443" t="s">
        <v>6570</v>
      </c>
      <c r="I47" s="675" t="s">
        <v>353</v>
      </c>
      <c r="J47" s="383" t="s">
        <v>308</v>
      </c>
      <c r="K47" s="383" t="s">
        <v>6550</v>
      </c>
    </row>
    <row r="48" spans="1:12" s="383" customFormat="1" ht="22.5" customHeight="1" x14ac:dyDescent="0.3">
      <c r="A48" s="1440" t="s">
        <v>6543</v>
      </c>
      <c r="B48" s="2073">
        <v>290</v>
      </c>
      <c r="C48" s="1438"/>
      <c r="D48" s="1413"/>
      <c r="E48" s="1413"/>
      <c r="F48" s="1451" t="s">
        <v>6580</v>
      </c>
      <c r="G48" s="1439" t="s">
        <v>351</v>
      </c>
      <c r="H48" s="1443" t="s">
        <v>6581</v>
      </c>
      <c r="I48" s="675" t="s">
        <v>353</v>
      </c>
      <c r="J48" s="383" t="s">
        <v>308</v>
      </c>
    </row>
    <row r="49" spans="1:12" s="383" customFormat="1" ht="22.5" customHeight="1" x14ac:dyDescent="0.3">
      <c r="A49" s="1447" t="s">
        <v>6582</v>
      </c>
      <c r="B49" s="2059"/>
      <c r="C49" s="1438"/>
      <c r="D49" s="1413"/>
      <c r="E49" s="1413"/>
      <c r="F49" s="1414"/>
      <c r="G49" s="1439"/>
      <c r="H49" s="1443"/>
      <c r="I49" s="675"/>
    </row>
    <row r="50" spans="1:12" s="1450" customFormat="1" ht="22.5" customHeight="1" x14ac:dyDescent="0.3">
      <c r="A50" s="1440" t="s">
        <v>6569</v>
      </c>
      <c r="B50" s="2073">
        <v>300</v>
      </c>
      <c r="C50" s="1448"/>
      <c r="D50" s="1449"/>
      <c r="E50" s="1449"/>
      <c r="F50" s="1412" t="s">
        <v>729</v>
      </c>
      <c r="G50" s="1439" t="s">
        <v>351</v>
      </c>
      <c r="H50" s="1443" t="s">
        <v>6583</v>
      </c>
      <c r="I50" s="675" t="s">
        <v>353</v>
      </c>
      <c r="J50" s="383" t="s">
        <v>308</v>
      </c>
      <c r="K50" s="383" t="s">
        <v>6571</v>
      </c>
      <c r="L50" s="383" t="s">
        <v>2004</v>
      </c>
    </row>
    <row r="51" spans="1:12" s="1450" customFormat="1" ht="22.5" customHeight="1" x14ac:dyDescent="0.3">
      <c r="A51" s="1440" t="s">
        <v>6572</v>
      </c>
      <c r="B51" s="2073">
        <v>310</v>
      </c>
      <c r="C51" s="1448"/>
      <c r="D51" s="1449"/>
      <c r="E51" s="1449"/>
      <c r="F51" s="1412" t="s">
        <v>736</v>
      </c>
      <c r="G51" s="1439" t="s">
        <v>351</v>
      </c>
      <c r="H51" s="1443" t="s">
        <v>6583</v>
      </c>
      <c r="I51" s="675" t="s">
        <v>353</v>
      </c>
      <c r="J51" s="383" t="s">
        <v>308</v>
      </c>
      <c r="K51" s="383" t="s">
        <v>6571</v>
      </c>
      <c r="L51" s="383" t="s">
        <v>305</v>
      </c>
    </row>
    <row r="52" spans="1:12" s="1450" customFormat="1" ht="22.5" customHeight="1" x14ac:dyDescent="0.3">
      <c r="A52" s="1440" t="s">
        <v>6573</v>
      </c>
      <c r="B52" s="2073">
        <v>320</v>
      </c>
      <c r="C52" s="1448"/>
      <c r="D52" s="1449"/>
      <c r="E52" s="1449"/>
      <c r="F52" s="1412" t="s">
        <v>743</v>
      </c>
      <c r="G52" s="1439" t="s">
        <v>351</v>
      </c>
      <c r="H52" s="1443" t="s">
        <v>6583</v>
      </c>
      <c r="I52" s="675" t="s">
        <v>353</v>
      </c>
      <c r="J52" s="383" t="s">
        <v>308</v>
      </c>
      <c r="K52" s="383" t="s">
        <v>6574</v>
      </c>
      <c r="L52" s="383" t="s">
        <v>2004</v>
      </c>
    </row>
    <row r="53" spans="1:12" s="1450" customFormat="1" ht="22.5" customHeight="1" x14ac:dyDescent="0.3">
      <c r="A53" s="1440" t="s">
        <v>6575</v>
      </c>
      <c r="B53" s="2073">
        <v>330</v>
      </c>
      <c r="C53" s="1448"/>
      <c r="D53" s="1449"/>
      <c r="E53" s="1449"/>
      <c r="F53" s="1412" t="s">
        <v>750</v>
      </c>
      <c r="G53" s="1439" t="s">
        <v>351</v>
      </c>
      <c r="H53" s="1443" t="s">
        <v>6583</v>
      </c>
      <c r="I53" s="675" t="s">
        <v>353</v>
      </c>
      <c r="J53" s="383" t="s">
        <v>308</v>
      </c>
      <c r="K53" s="383" t="s">
        <v>6574</v>
      </c>
      <c r="L53" s="383" t="s">
        <v>305</v>
      </c>
    </row>
    <row r="54" spans="1:12" s="1450" customFormat="1" ht="22.5" customHeight="1" x14ac:dyDescent="0.3">
      <c r="A54" s="1440" t="s">
        <v>6576</v>
      </c>
      <c r="B54" s="2073">
        <v>340</v>
      </c>
      <c r="C54" s="1448"/>
      <c r="D54" s="1449"/>
      <c r="E54" s="1449"/>
      <c r="F54" s="1412" t="s">
        <v>757</v>
      </c>
      <c r="G54" s="1439" t="s">
        <v>351</v>
      </c>
      <c r="H54" s="1443" t="s">
        <v>6583</v>
      </c>
      <c r="I54" s="675" t="s">
        <v>353</v>
      </c>
      <c r="J54" s="383" t="s">
        <v>308</v>
      </c>
      <c r="K54" s="383" t="s">
        <v>6577</v>
      </c>
      <c r="L54" s="383"/>
    </row>
    <row r="55" spans="1:12" s="383" customFormat="1" ht="22.5" customHeight="1" x14ac:dyDescent="0.3">
      <c r="A55" s="1440" t="s">
        <v>6578</v>
      </c>
      <c r="B55" s="2073">
        <v>350</v>
      </c>
      <c r="C55" s="1438"/>
      <c r="D55" s="1413"/>
      <c r="E55" s="1413"/>
      <c r="F55" s="1412" t="s">
        <v>763</v>
      </c>
      <c r="G55" s="1439" t="s">
        <v>351</v>
      </c>
      <c r="H55" s="1443" t="s">
        <v>6583</v>
      </c>
      <c r="I55" s="675" t="s">
        <v>353</v>
      </c>
      <c r="J55" s="383" t="s">
        <v>308</v>
      </c>
      <c r="K55" s="383" t="s">
        <v>6579</v>
      </c>
    </row>
    <row r="56" spans="1:12" s="383" customFormat="1" ht="22.5" customHeight="1" x14ac:dyDescent="0.3">
      <c r="A56" s="1440" t="s">
        <v>11143</v>
      </c>
      <c r="B56" s="2073">
        <v>360</v>
      </c>
      <c r="C56" s="1438"/>
      <c r="D56" s="1413"/>
      <c r="E56" s="1413"/>
      <c r="F56" s="1412" t="s">
        <v>770</v>
      </c>
      <c r="G56" s="1439" t="s">
        <v>351</v>
      </c>
      <c r="H56" s="1443" t="s">
        <v>6583</v>
      </c>
      <c r="I56" s="675" t="s">
        <v>353</v>
      </c>
      <c r="J56" s="383" t="s">
        <v>308</v>
      </c>
      <c r="K56" s="383" t="s">
        <v>6549</v>
      </c>
    </row>
    <row r="57" spans="1:12" s="383" customFormat="1" ht="22.5" customHeight="1" x14ac:dyDescent="0.3">
      <c r="A57" s="1440" t="s">
        <v>11144</v>
      </c>
      <c r="B57" s="2073">
        <v>370</v>
      </c>
      <c r="C57" s="1438"/>
      <c r="D57" s="1413"/>
      <c r="E57" s="1413"/>
      <c r="F57" s="1408" t="s">
        <v>782</v>
      </c>
      <c r="G57" s="1439" t="s">
        <v>351</v>
      </c>
      <c r="H57" s="1443" t="s">
        <v>6583</v>
      </c>
      <c r="I57" s="675" t="s">
        <v>353</v>
      </c>
      <c r="J57" s="383" t="s">
        <v>308</v>
      </c>
      <c r="K57" s="383" t="s">
        <v>6550</v>
      </c>
    </row>
    <row r="58" spans="1:12" s="383" customFormat="1" ht="22.5" customHeight="1" x14ac:dyDescent="0.3">
      <c r="A58" s="1440" t="s">
        <v>6543</v>
      </c>
      <c r="B58" s="2073">
        <v>380</v>
      </c>
      <c r="C58" s="1438"/>
      <c r="D58" s="1413"/>
      <c r="E58" s="1413"/>
      <c r="F58" s="1451" t="s">
        <v>6584</v>
      </c>
      <c r="G58" s="1439" t="s">
        <v>351</v>
      </c>
      <c r="H58" s="1443" t="s">
        <v>6585</v>
      </c>
      <c r="I58" s="675" t="s">
        <v>353</v>
      </c>
      <c r="J58" s="383" t="s">
        <v>308</v>
      </c>
    </row>
    <row r="59" spans="1:12" s="383" customFormat="1" ht="22.5" customHeight="1" x14ac:dyDescent="0.3">
      <c r="A59" s="1447" t="s">
        <v>6586</v>
      </c>
      <c r="B59" s="2059"/>
      <c r="C59" s="1438"/>
      <c r="D59" s="1413"/>
      <c r="E59" s="1413"/>
      <c r="F59" s="1414"/>
      <c r="G59" s="1439"/>
      <c r="H59" s="1443"/>
      <c r="I59" s="675"/>
    </row>
    <row r="60" spans="1:12" s="1450" customFormat="1" ht="22.5" customHeight="1" x14ac:dyDescent="0.3">
      <c r="A60" s="1440" t="s">
        <v>6569</v>
      </c>
      <c r="B60" s="2073">
        <v>390</v>
      </c>
      <c r="C60" s="1448"/>
      <c r="D60" s="1449"/>
      <c r="E60" s="1449"/>
      <c r="F60" s="1412" t="s">
        <v>794</v>
      </c>
      <c r="G60" s="1439" t="s">
        <v>351</v>
      </c>
      <c r="H60" s="1443" t="s">
        <v>6587</v>
      </c>
      <c r="I60" s="675" t="s">
        <v>353</v>
      </c>
      <c r="J60" s="383" t="s">
        <v>308</v>
      </c>
      <c r="K60" s="383" t="s">
        <v>6571</v>
      </c>
      <c r="L60" s="383" t="s">
        <v>2004</v>
      </c>
    </row>
    <row r="61" spans="1:12" s="1450" customFormat="1" ht="22.5" customHeight="1" x14ac:dyDescent="0.3">
      <c r="A61" s="1440" t="s">
        <v>6572</v>
      </c>
      <c r="B61" s="2073">
        <v>400</v>
      </c>
      <c r="C61" s="1448"/>
      <c r="D61" s="1449"/>
      <c r="E61" s="1449"/>
      <c r="F61" s="1412" t="s">
        <v>801</v>
      </c>
      <c r="G61" s="1439" t="s">
        <v>351</v>
      </c>
      <c r="H61" s="1443" t="s">
        <v>6587</v>
      </c>
      <c r="I61" s="675" t="s">
        <v>353</v>
      </c>
      <c r="J61" s="383" t="s">
        <v>308</v>
      </c>
      <c r="K61" s="383" t="s">
        <v>6571</v>
      </c>
      <c r="L61" s="383" t="s">
        <v>305</v>
      </c>
    </row>
    <row r="62" spans="1:12" s="1450" customFormat="1" ht="22.5" customHeight="1" x14ac:dyDescent="0.3">
      <c r="A62" s="1440" t="s">
        <v>6573</v>
      </c>
      <c r="B62" s="2073">
        <v>410</v>
      </c>
      <c r="C62" s="1448"/>
      <c r="D62" s="1449"/>
      <c r="E62" s="1449"/>
      <c r="F62" s="1412" t="s">
        <v>808</v>
      </c>
      <c r="G62" s="1439" t="s">
        <v>351</v>
      </c>
      <c r="H62" s="1443" t="s">
        <v>6587</v>
      </c>
      <c r="I62" s="675" t="s">
        <v>353</v>
      </c>
      <c r="J62" s="383" t="s">
        <v>308</v>
      </c>
      <c r="K62" s="383" t="s">
        <v>6574</v>
      </c>
      <c r="L62" s="383" t="s">
        <v>2004</v>
      </c>
    </row>
    <row r="63" spans="1:12" s="1450" customFormat="1" ht="22.5" customHeight="1" x14ac:dyDescent="0.3">
      <c r="A63" s="1440" t="s">
        <v>6575</v>
      </c>
      <c r="B63" s="2073">
        <v>420</v>
      </c>
      <c r="C63" s="1448"/>
      <c r="D63" s="1449"/>
      <c r="E63" s="1449"/>
      <c r="F63" s="1412" t="s">
        <v>815</v>
      </c>
      <c r="G63" s="1439" t="s">
        <v>351</v>
      </c>
      <c r="H63" s="1443" t="s">
        <v>6587</v>
      </c>
      <c r="I63" s="675" t="s">
        <v>353</v>
      </c>
      <c r="J63" s="383" t="s">
        <v>308</v>
      </c>
      <c r="K63" s="383" t="s">
        <v>6574</v>
      </c>
      <c r="L63" s="383" t="s">
        <v>305</v>
      </c>
    </row>
    <row r="64" spans="1:12" s="383" customFormat="1" ht="22.5" customHeight="1" x14ac:dyDescent="0.3">
      <c r="A64" s="1440" t="s">
        <v>6576</v>
      </c>
      <c r="B64" s="2073">
        <v>430</v>
      </c>
      <c r="C64" s="1438"/>
      <c r="D64" s="1413"/>
      <c r="E64" s="1413"/>
      <c r="F64" s="1412" t="s">
        <v>822</v>
      </c>
      <c r="G64" s="1439" t="s">
        <v>351</v>
      </c>
      <c r="H64" s="1443" t="s">
        <v>6587</v>
      </c>
      <c r="I64" s="675" t="s">
        <v>353</v>
      </c>
      <c r="J64" s="383" t="s">
        <v>308</v>
      </c>
      <c r="K64" s="383" t="s">
        <v>6577</v>
      </c>
    </row>
    <row r="65" spans="1:12" s="383" customFormat="1" ht="22.5" customHeight="1" x14ac:dyDescent="0.3">
      <c r="A65" s="1440" t="s">
        <v>6578</v>
      </c>
      <c r="B65" s="2073">
        <v>440</v>
      </c>
      <c r="C65" s="1438"/>
      <c r="D65" s="1413"/>
      <c r="E65" s="1413"/>
      <c r="F65" s="1412" t="s">
        <v>829</v>
      </c>
      <c r="G65" s="1439" t="s">
        <v>351</v>
      </c>
      <c r="H65" s="1443" t="s">
        <v>6587</v>
      </c>
      <c r="I65" s="675" t="s">
        <v>353</v>
      </c>
      <c r="J65" s="383" t="s">
        <v>308</v>
      </c>
      <c r="K65" s="383" t="s">
        <v>6579</v>
      </c>
    </row>
    <row r="66" spans="1:12" s="383" customFormat="1" ht="22.5" customHeight="1" x14ac:dyDescent="0.3">
      <c r="A66" s="1440" t="s">
        <v>11143</v>
      </c>
      <c r="B66" s="2073">
        <v>450</v>
      </c>
      <c r="C66" s="1438"/>
      <c r="D66" s="1413"/>
      <c r="E66" s="1413"/>
      <c r="F66" s="1412" t="s">
        <v>835</v>
      </c>
      <c r="G66" s="1439" t="s">
        <v>351</v>
      </c>
      <c r="H66" s="1443" t="s">
        <v>6587</v>
      </c>
      <c r="I66" s="675" t="s">
        <v>353</v>
      </c>
      <c r="J66" s="383" t="s">
        <v>308</v>
      </c>
      <c r="K66" s="383" t="s">
        <v>6549</v>
      </c>
    </row>
    <row r="67" spans="1:12" s="383" customFormat="1" ht="22.5" customHeight="1" x14ac:dyDescent="0.3">
      <c r="A67" s="1440" t="s">
        <v>11144</v>
      </c>
      <c r="B67" s="2073">
        <v>460</v>
      </c>
      <c r="C67" s="1438"/>
      <c r="D67" s="1413"/>
      <c r="E67" s="1413"/>
      <c r="F67" s="1408" t="s">
        <v>841</v>
      </c>
      <c r="G67" s="1439" t="s">
        <v>351</v>
      </c>
      <c r="H67" s="1443" t="s">
        <v>6587</v>
      </c>
      <c r="I67" s="675" t="s">
        <v>353</v>
      </c>
      <c r="J67" s="383" t="s">
        <v>308</v>
      </c>
      <c r="K67" s="383" t="s">
        <v>6550</v>
      </c>
    </row>
    <row r="68" spans="1:12" s="383" customFormat="1" ht="22.5" customHeight="1" x14ac:dyDescent="0.3">
      <c r="A68" s="1440" t="s">
        <v>6543</v>
      </c>
      <c r="B68" s="2073">
        <v>470</v>
      </c>
      <c r="C68" s="1438"/>
      <c r="D68" s="1413"/>
      <c r="E68" s="1413"/>
      <c r="F68" s="1451" t="s">
        <v>6588</v>
      </c>
      <c r="G68" s="1439" t="s">
        <v>351</v>
      </c>
      <c r="H68" s="1443" t="s">
        <v>6589</v>
      </c>
      <c r="I68" s="675" t="s">
        <v>353</v>
      </c>
      <c r="J68" s="383" t="s">
        <v>308</v>
      </c>
    </row>
    <row r="69" spans="1:12" s="383" customFormat="1" ht="22.5" customHeight="1" x14ac:dyDescent="0.3">
      <c r="A69" s="1447" t="s">
        <v>6590</v>
      </c>
      <c r="B69" s="2059"/>
      <c r="C69" s="1438"/>
      <c r="D69" s="1413"/>
      <c r="E69" s="1413"/>
      <c r="F69" s="1414"/>
      <c r="G69" s="1439"/>
      <c r="H69" s="1443"/>
      <c r="I69" s="675"/>
    </row>
    <row r="70" spans="1:12" s="383" customFormat="1" ht="22.5" customHeight="1" x14ac:dyDescent="0.3">
      <c r="A70" s="1440" t="s">
        <v>6569</v>
      </c>
      <c r="B70" s="2073">
        <v>480</v>
      </c>
      <c r="C70" s="1438"/>
      <c r="D70" s="1413"/>
      <c r="E70" s="1413"/>
      <c r="F70" s="1412" t="s">
        <v>861</v>
      </c>
      <c r="G70" s="1439" t="s">
        <v>351</v>
      </c>
      <c r="H70" s="1443" t="s">
        <v>6591</v>
      </c>
      <c r="I70" s="675" t="s">
        <v>353</v>
      </c>
      <c r="J70" s="383" t="s">
        <v>308</v>
      </c>
      <c r="K70" s="383" t="s">
        <v>6571</v>
      </c>
      <c r="L70" s="383" t="s">
        <v>2004</v>
      </c>
    </row>
    <row r="71" spans="1:12" s="1450" customFormat="1" ht="22.5" customHeight="1" x14ac:dyDescent="0.3">
      <c r="A71" s="1440" t="s">
        <v>6572</v>
      </c>
      <c r="B71" s="2073">
        <v>490</v>
      </c>
      <c r="C71" s="1448"/>
      <c r="D71" s="1449"/>
      <c r="E71" s="1449"/>
      <c r="F71" s="1412" t="s">
        <v>868</v>
      </c>
      <c r="G71" s="1439" t="s">
        <v>351</v>
      </c>
      <c r="H71" s="1443" t="s">
        <v>6591</v>
      </c>
      <c r="I71" s="675" t="s">
        <v>353</v>
      </c>
      <c r="J71" s="383" t="s">
        <v>308</v>
      </c>
      <c r="K71" s="383" t="s">
        <v>6571</v>
      </c>
      <c r="L71" s="383" t="s">
        <v>305</v>
      </c>
    </row>
    <row r="72" spans="1:12" s="1450" customFormat="1" ht="22.5" customHeight="1" x14ac:dyDescent="0.3">
      <c r="A72" s="1440" t="s">
        <v>6573</v>
      </c>
      <c r="B72" s="2073">
        <v>500</v>
      </c>
      <c r="C72" s="1448"/>
      <c r="D72" s="1449"/>
      <c r="E72" s="1449"/>
      <c r="F72" s="1412" t="s">
        <v>875</v>
      </c>
      <c r="G72" s="1439" t="s">
        <v>351</v>
      </c>
      <c r="H72" s="1443" t="s">
        <v>6591</v>
      </c>
      <c r="I72" s="675" t="s">
        <v>353</v>
      </c>
      <c r="J72" s="383" t="s">
        <v>308</v>
      </c>
      <c r="K72" s="383" t="s">
        <v>6574</v>
      </c>
      <c r="L72" s="383" t="s">
        <v>2004</v>
      </c>
    </row>
    <row r="73" spans="1:12" s="1450" customFormat="1" ht="22.5" customHeight="1" x14ac:dyDescent="0.3">
      <c r="A73" s="1440" t="s">
        <v>6575</v>
      </c>
      <c r="B73" s="2073">
        <v>510</v>
      </c>
      <c r="C73" s="1448"/>
      <c r="D73" s="1449"/>
      <c r="E73" s="1449"/>
      <c r="F73" s="1412" t="s">
        <v>882</v>
      </c>
      <c r="G73" s="1439" t="s">
        <v>351</v>
      </c>
      <c r="H73" s="1443" t="s">
        <v>6591</v>
      </c>
      <c r="I73" s="675" t="s">
        <v>353</v>
      </c>
      <c r="J73" s="383" t="s">
        <v>308</v>
      </c>
      <c r="K73" s="383" t="s">
        <v>6574</v>
      </c>
      <c r="L73" s="383" t="s">
        <v>305</v>
      </c>
    </row>
    <row r="74" spans="1:12" s="1450" customFormat="1" ht="22.5" customHeight="1" x14ac:dyDescent="0.3">
      <c r="A74" s="1440" t="s">
        <v>6576</v>
      </c>
      <c r="B74" s="2073">
        <v>520</v>
      </c>
      <c r="C74" s="1448"/>
      <c r="D74" s="1449"/>
      <c r="E74" s="1449"/>
      <c r="F74" s="1412" t="s">
        <v>889</v>
      </c>
      <c r="G74" s="1439" t="s">
        <v>351</v>
      </c>
      <c r="H74" s="1443" t="s">
        <v>6591</v>
      </c>
      <c r="I74" s="675" t="s">
        <v>353</v>
      </c>
      <c r="J74" s="383" t="s">
        <v>308</v>
      </c>
      <c r="K74" s="383" t="s">
        <v>6577</v>
      </c>
      <c r="L74" s="383"/>
    </row>
    <row r="75" spans="1:12" s="383" customFormat="1" ht="22.5" customHeight="1" x14ac:dyDescent="0.3">
      <c r="A75" s="1440" t="s">
        <v>6578</v>
      </c>
      <c r="B75" s="2073">
        <v>530</v>
      </c>
      <c r="C75" s="1438"/>
      <c r="D75" s="1413"/>
      <c r="E75" s="1413"/>
      <c r="F75" s="1412" t="s">
        <v>896</v>
      </c>
      <c r="G75" s="1439" t="s">
        <v>351</v>
      </c>
      <c r="H75" s="1443" t="s">
        <v>6591</v>
      </c>
      <c r="I75" s="675" t="s">
        <v>353</v>
      </c>
      <c r="J75" s="383" t="s">
        <v>308</v>
      </c>
      <c r="K75" s="383" t="s">
        <v>6579</v>
      </c>
    </row>
    <row r="76" spans="1:12" s="383" customFormat="1" ht="22.5" customHeight="1" x14ac:dyDescent="0.3">
      <c r="A76" s="1440" t="s">
        <v>11143</v>
      </c>
      <c r="B76" s="2073">
        <v>540</v>
      </c>
      <c r="C76" s="1438"/>
      <c r="D76" s="1413"/>
      <c r="E76" s="1413"/>
      <c r="F76" s="1412" t="s">
        <v>903</v>
      </c>
      <c r="G76" s="1439" t="s">
        <v>351</v>
      </c>
      <c r="H76" s="1443" t="s">
        <v>6591</v>
      </c>
      <c r="I76" s="675" t="s">
        <v>353</v>
      </c>
      <c r="J76" s="383" t="s">
        <v>308</v>
      </c>
      <c r="K76" s="383" t="s">
        <v>6549</v>
      </c>
    </row>
    <row r="77" spans="1:12" s="383" customFormat="1" ht="22.5" customHeight="1" x14ac:dyDescent="0.3">
      <c r="A77" s="1440" t="s">
        <v>11144</v>
      </c>
      <c r="B77" s="2073">
        <v>550</v>
      </c>
      <c r="C77" s="1438"/>
      <c r="D77" s="1413"/>
      <c r="E77" s="1413"/>
      <c r="F77" s="1408" t="s">
        <v>910</v>
      </c>
      <c r="G77" s="1439" t="s">
        <v>351</v>
      </c>
      <c r="H77" s="1443" t="s">
        <v>6591</v>
      </c>
      <c r="I77" s="675" t="s">
        <v>353</v>
      </c>
      <c r="J77" s="383" t="s">
        <v>308</v>
      </c>
      <c r="K77" s="383" t="s">
        <v>6550</v>
      </c>
    </row>
    <row r="78" spans="1:12" ht="22.5" customHeight="1" x14ac:dyDescent="0.25">
      <c r="A78" s="1440" t="s">
        <v>6543</v>
      </c>
      <c r="B78" s="2073">
        <v>560</v>
      </c>
      <c r="C78" s="1438"/>
      <c r="D78" s="1413"/>
      <c r="E78" s="1413"/>
      <c r="F78" s="1451" t="s">
        <v>6592</v>
      </c>
      <c r="G78" s="1439" t="s">
        <v>351</v>
      </c>
      <c r="H78" s="1443" t="s">
        <v>6593</v>
      </c>
      <c r="I78" s="675" t="s">
        <v>353</v>
      </c>
      <c r="J78" s="383" t="s">
        <v>308</v>
      </c>
    </row>
    <row r="79" spans="1:12" ht="24" x14ac:dyDescent="0.25">
      <c r="A79" s="1426"/>
      <c r="B79" s="1975"/>
      <c r="C79" s="377" t="s">
        <v>2376</v>
      </c>
      <c r="D79" s="377" t="s">
        <v>2377</v>
      </c>
      <c r="E79" s="672" t="s">
        <v>2380</v>
      </c>
      <c r="F79" s="377" t="s">
        <v>2375</v>
      </c>
      <c r="I79" s="675"/>
    </row>
    <row r="80" spans="1:12" x14ac:dyDescent="0.25">
      <c r="A80" s="1426"/>
      <c r="B80" s="1975"/>
      <c r="C80" s="1419" t="s">
        <v>6594</v>
      </c>
      <c r="D80" s="1419" t="s">
        <v>6594</v>
      </c>
      <c r="E80" s="1419" t="s">
        <v>6594</v>
      </c>
      <c r="F80" s="1419" t="s">
        <v>6594</v>
      </c>
      <c r="I80" s="675"/>
    </row>
    <row r="81" spans="1:10" x14ac:dyDescent="0.25">
      <c r="A81" s="1426"/>
      <c r="B81" s="1975"/>
      <c r="C81" s="1419"/>
      <c r="D81" s="1419"/>
      <c r="E81" s="1419"/>
      <c r="F81" s="1419"/>
      <c r="I81" s="675"/>
    </row>
    <row r="82" spans="1:10" x14ac:dyDescent="0.25">
      <c r="A82" s="324" t="s">
        <v>6595</v>
      </c>
      <c r="B82" s="2067"/>
      <c r="C82" s="319"/>
      <c r="D82" s="320"/>
      <c r="E82" s="1419"/>
      <c r="F82" s="1419"/>
      <c r="I82" s="675"/>
    </row>
    <row r="83" spans="1:10" x14ac:dyDescent="0.25">
      <c r="A83" s="325" t="s">
        <v>188</v>
      </c>
      <c r="B83" s="2068"/>
      <c r="C83" s="326"/>
      <c r="D83" s="320"/>
      <c r="E83" s="1419"/>
      <c r="F83" s="1419"/>
      <c r="I83" s="675"/>
    </row>
    <row r="84" spans="1:10" x14ac:dyDescent="0.25">
      <c r="A84" s="325" t="s">
        <v>189</v>
      </c>
      <c r="B84" s="2068"/>
      <c r="C84" s="326"/>
      <c r="D84" s="320"/>
      <c r="E84" s="1419"/>
      <c r="F84" s="1419"/>
      <c r="I84" s="675"/>
    </row>
    <row r="85" spans="1:10" x14ac:dyDescent="0.25">
      <c r="A85" s="325" t="s">
        <v>307</v>
      </c>
      <c r="B85" s="2068"/>
      <c r="C85" s="327"/>
      <c r="D85" s="320"/>
      <c r="E85" s="1419"/>
      <c r="F85" s="1419"/>
      <c r="I85" s="675"/>
    </row>
    <row r="86" spans="1:10" x14ac:dyDescent="0.25">
      <c r="A86" s="325" t="s">
        <v>687</v>
      </c>
      <c r="B86" s="2069"/>
      <c r="C86" s="328"/>
      <c r="D86" s="329"/>
      <c r="E86" s="1419"/>
      <c r="F86" s="1419"/>
      <c r="I86" s="675"/>
    </row>
    <row r="87" spans="1:10" x14ac:dyDescent="0.25">
      <c r="A87" s="325" t="s">
        <v>6522</v>
      </c>
      <c r="B87" s="2070" t="s">
        <v>11717</v>
      </c>
      <c r="C87" s="330" t="s">
        <v>1331</v>
      </c>
      <c r="D87" s="331" t="s">
        <v>6523</v>
      </c>
      <c r="E87" s="1419"/>
      <c r="F87" s="1419"/>
      <c r="I87" s="675"/>
    </row>
    <row r="88" spans="1:10" x14ac:dyDescent="0.25">
      <c r="A88" s="332"/>
      <c r="B88" s="2068"/>
      <c r="C88" s="326"/>
      <c r="D88" s="320"/>
      <c r="E88" s="1419"/>
      <c r="F88" s="1419"/>
      <c r="I88" s="675"/>
    </row>
    <row r="89" spans="1:10" x14ac:dyDescent="0.25">
      <c r="A89" s="321" t="s">
        <v>6596</v>
      </c>
      <c r="B89" s="2071"/>
      <c r="C89" s="333"/>
      <c r="D89" s="320"/>
      <c r="E89" s="1419"/>
      <c r="F89" s="1419"/>
      <c r="I89" s="675"/>
    </row>
    <row r="90" spans="1:10" hidden="1" x14ac:dyDescent="0.25">
      <c r="A90" s="1426"/>
      <c r="B90" s="1975"/>
      <c r="C90" s="1419"/>
      <c r="D90" s="1419"/>
      <c r="E90" s="1419"/>
      <c r="F90" s="1419"/>
      <c r="I90" s="675"/>
    </row>
    <row r="91" spans="1:10" x14ac:dyDescent="0.25">
      <c r="A91" s="1426"/>
      <c r="B91" s="1975"/>
      <c r="C91" s="1419"/>
      <c r="D91" s="1419"/>
      <c r="E91" s="1419"/>
      <c r="F91" s="1419"/>
      <c r="I91" s="675"/>
    </row>
    <row r="92" spans="1:10" ht="24" x14ac:dyDescent="0.25">
      <c r="A92" s="1426"/>
      <c r="B92" s="1975"/>
      <c r="C92" s="1433" t="s">
        <v>6525</v>
      </c>
      <c r="D92" s="1398" t="s">
        <v>6526</v>
      </c>
      <c r="E92" s="1433" t="s">
        <v>2051</v>
      </c>
      <c r="F92" s="1433" t="s">
        <v>6527</v>
      </c>
      <c r="I92" s="675"/>
    </row>
    <row r="93" spans="1:10" ht="15.75" customHeight="1" x14ac:dyDescent="0.25">
      <c r="A93" s="1426"/>
      <c r="B93" s="1975"/>
      <c r="C93" s="1408" t="s">
        <v>6528</v>
      </c>
      <c r="D93" s="1408" t="s">
        <v>6528</v>
      </c>
      <c r="E93" s="1408" t="s">
        <v>6528</v>
      </c>
      <c r="F93" s="1408" t="s">
        <v>6528</v>
      </c>
      <c r="I93" s="675"/>
    </row>
    <row r="94" spans="1:10" x14ac:dyDescent="0.25">
      <c r="A94" s="1426"/>
      <c r="B94" s="1975"/>
      <c r="C94" s="2293">
        <v>10</v>
      </c>
      <c r="D94" s="2293">
        <v>30</v>
      </c>
      <c r="E94" s="2293">
        <v>50</v>
      </c>
      <c r="F94" s="2293">
        <v>70</v>
      </c>
      <c r="I94" s="675"/>
    </row>
    <row r="95" spans="1:10" ht="26.1" customHeight="1" x14ac:dyDescent="0.25">
      <c r="A95" s="1452" t="s">
        <v>6597</v>
      </c>
      <c r="B95" s="2074">
        <v>570</v>
      </c>
      <c r="C95" s="1453" t="s">
        <v>6598</v>
      </c>
      <c r="D95" s="1451" t="s">
        <v>616</v>
      </c>
      <c r="E95" s="1451" t="s">
        <v>4852</v>
      </c>
      <c r="F95" s="1451" t="s">
        <v>923</v>
      </c>
      <c r="G95" s="1439" t="s">
        <v>351</v>
      </c>
      <c r="H95" s="1419" t="s">
        <v>6594</v>
      </c>
      <c r="I95" s="387" t="s">
        <v>353</v>
      </c>
      <c r="J95" s="383" t="s">
        <v>308</v>
      </c>
    </row>
    <row r="96" spans="1:10" ht="37.5" customHeight="1" x14ac:dyDescent="0.25">
      <c r="A96" s="1454"/>
      <c r="B96" s="2075"/>
      <c r="C96" s="659" t="s">
        <v>6599</v>
      </c>
      <c r="D96" s="659" t="s">
        <v>6599</v>
      </c>
      <c r="E96" s="659" t="s">
        <v>6599</v>
      </c>
      <c r="F96" s="659" t="s">
        <v>6600</v>
      </c>
      <c r="G96" s="1439"/>
      <c r="I96" s="675"/>
    </row>
    <row r="97" spans="1:12" ht="35.25" customHeight="1" x14ac:dyDescent="0.25">
      <c r="A97" s="1454"/>
      <c r="B97" s="2075"/>
      <c r="C97" s="377" t="s">
        <v>2376</v>
      </c>
      <c r="D97" s="377" t="s">
        <v>2377</v>
      </c>
      <c r="E97" s="672" t="s">
        <v>2380</v>
      </c>
      <c r="F97" s="377" t="s">
        <v>2375</v>
      </c>
      <c r="G97" s="1439"/>
      <c r="I97" s="675"/>
    </row>
    <row r="98" spans="1:12" x14ac:dyDescent="0.25">
      <c r="A98" s="324" t="s">
        <v>6601</v>
      </c>
      <c r="B98" s="2067"/>
      <c r="C98" s="319"/>
      <c r="D98" s="320"/>
      <c r="E98" s="387"/>
      <c r="F98" s="387"/>
      <c r="G98" s="383"/>
      <c r="H98" s="384"/>
      <c r="I98" s="675"/>
    </row>
    <row r="99" spans="1:12" x14ac:dyDescent="0.25">
      <c r="A99" s="325" t="s">
        <v>188</v>
      </c>
      <c r="B99" s="2068"/>
      <c r="C99" s="326"/>
      <c r="D99" s="320"/>
      <c r="E99" s="387"/>
      <c r="F99" s="387"/>
      <c r="G99" s="383"/>
      <c r="H99" s="384"/>
      <c r="I99" s="675"/>
    </row>
    <row r="100" spans="1:12" x14ac:dyDescent="0.25">
      <c r="A100" s="325" t="s">
        <v>189</v>
      </c>
      <c r="B100" s="2068"/>
      <c r="C100" s="326"/>
      <c r="D100" s="320"/>
      <c r="E100" s="387"/>
      <c r="F100" s="387"/>
      <c r="G100" s="383"/>
      <c r="H100" s="384"/>
      <c r="I100" s="675"/>
    </row>
    <row r="101" spans="1:12" x14ac:dyDescent="0.25">
      <c r="A101" s="325" t="s">
        <v>307</v>
      </c>
      <c r="B101" s="2068"/>
      <c r="C101" s="327"/>
      <c r="D101" s="320"/>
      <c r="E101" s="387"/>
      <c r="F101" s="387"/>
      <c r="G101" s="383"/>
      <c r="H101" s="384"/>
      <c r="I101" s="675"/>
    </row>
    <row r="102" spans="1:12" x14ac:dyDescent="0.25">
      <c r="A102" s="325" t="s">
        <v>687</v>
      </c>
      <c r="B102" s="2069"/>
      <c r="C102" s="328"/>
      <c r="D102" s="329"/>
      <c r="E102" s="387"/>
      <c r="F102" s="387"/>
      <c r="G102" s="383"/>
      <c r="H102" s="384"/>
      <c r="I102" s="675"/>
    </row>
    <row r="103" spans="1:12" x14ac:dyDescent="0.25">
      <c r="A103" s="325" t="s">
        <v>6522</v>
      </c>
      <c r="B103" s="2070" t="s">
        <v>11717</v>
      </c>
      <c r="C103" s="330" t="s">
        <v>1331</v>
      </c>
      <c r="D103" s="331" t="s">
        <v>6523</v>
      </c>
      <c r="E103" s="387"/>
      <c r="F103" s="387"/>
      <c r="G103" s="383"/>
      <c r="H103" s="384"/>
      <c r="I103" s="675"/>
    </row>
    <row r="104" spans="1:12" x14ac:dyDescent="0.25">
      <c r="A104" s="332"/>
      <c r="B104" s="2068"/>
      <c r="C104" s="326"/>
      <c r="D104" s="320"/>
      <c r="E104" s="387"/>
      <c r="F104" s="387"/>
      <c r="G104" s="383"/>
      <c r="H104" s="384"/>
      <c r="I104" s="675"/>
    </row>
    <row r="105" spans="1:12" x14ac:dyDescent="0.25">
      <c r="A105" s="321" t="s">
        <v>6602</v>
      </c>
      <c r="B105" s="2071"/>
      <c r="C105" s="333"/>
      <c r="D105" s="320"/>
      <c r="E105" s="387"/>
      <c r="F105" s="387"/>
      <c r="G105" s="383"/>
      <c r="H105" s="384"/>
      <c r="I105" s="675"/>
    </row>
    <row r="106" spans="1:12" x14ac:dyDescent="0.25">
      <c r="I106" s="675"/>
    </row>
    <row r="107" spans="1:12" ht="39.75" customHeight="1" x14ac:dyDescent="0.25">
      <c r="A107" s="2792"/>
      <c r="B107" s="2072"/>
      <c r="C107" s="1433" t="s">
        <v>6525</v>
      </c>
      <c r="D107" s="1398" t="s">
        <v>6526</v>
      </c>
      <c r="E107" s="1433" t="s">
        <v>2051</v>
      </c>
      <c r="F107" s="1433" t="s">
        <v>6527</v>
      </c>
      <c r="G107" s="402"/>
      <c r="H107" s="1110"/>
      <c r="I107" s="1426"/>
      <c r="J107" s="274"/>
      <c r="K107" s="274"/>
      <c r="L107" s="274"/>
    </row>
    <row r="108" spans="1:12" ht="15.75" customHeight="1" x14ac:dyDescent="0.25">
      <c r="A108" s="2792"/>
      <c r="B108" s="2072"/>
      <c r="C108" s="1434" t="s">
        <v>6603</v>
      </c>
      <c r="D108" s="1434" t="s">
        <v>6603</v>
      </c>
      <c r="E108" s="1434" t="s">
        <v>6603</v>
      </c>
      <c r="F108" s="1434" t="s">
        <v>6603</v>
      </c>
      <c r="G108" s="243"/>
      <c r="H108" s="1110"/>
      <c r="I108" s="1426"/>
      <c r="J108" s="271"/>
      <c r="K108" s="281"/>
      <c r="L108" s="281"/>
    </row>
    <row r="109" spans="1:12" x14ac:dyDescent="0.25">
      <c r="A109" s="1432"/>
      <c r="B109" s="2072"/>
      <c r="C109" s="2293">
        <v>20</v>
      </c>
      <c r="D109" s="2293">
        <v>40</v>
      </c>
      <c r="E109" s="2293">
        <v>60</v>
      </c>
      <c r="F109" s="2293">
        <v>80</v>
      </c>
      <c r="G109" s="239" t="s">
        <v>6604</v>
      </c>
      <c r="H109" s="1435"/>
      <c r="I109" s="675"/>
      <c r="J109" s="672"/>
      <c r="K109" s="387"/>
      <c r="L109" s="387"/>
    </row>
    <row r="110" spans="1:12" ht="22.5" customHeight="1" x14ac:dyDescent="0.25">
      <c r="A110" s="1437" t="s">
        <v>6529</v>
      </c>
      <c r="B110" s="2059"/>
      <c r="C110" s="1438"/>
      <c r="D110" s="1411"/>
      <c r="E110" s="1411"/>
      <c r="F110" s="1411"/>
      <c r="G110" s="383"/>
      <c r="H110" s="384"/>
      <c r="I110" s="675"/>
      <c r="J110" s="387"/>
      <c r="K110" s="387"/>
      <c r="L110" s="387"/>
    </row>
    <row r="111" spans="1:12" ht="22.5" customHeight="1" x14ac:dyDescent="0.25">
      <c r="A111" s="1440" t="s">
        <v>11141</v>
      </c>
      <c r="B111" s="2073">
        <v>10</v>
      </c>
      <c r="C111" s="1441" t="s">
        <v>6605</v>
      </c>
      <c r="D111" s="1400" t="s">
        <v>6606</v>
      </c>
      <c r="E111" s="1442" t="s">
        <v>6607</v>
      </c>
      <c r="F111" s="1411"/>
      <c r="G111" s="1439" t="s">
        <v>351</v>
      </c>
      <c r="H111" s="659" t="s">
        <v>6608</v>
      </c>
      <c r="I111" s="675" t="s">
        <v>353</v>
      </c>
      <c r="J111" s="383" t="s">
        <v>308</v>
      </c>
      <c r="K111" s="383" t="s">
        <v>6273</v>
      </c>
      <c r="L111" s="383"/>
    </row>
    <row r="112" spans="1:12" ht="22.5" customHeight="1" x14ac:dyDescent="0.25">
      <c r="A112" s="1440" t="s">
        <v>11142</v>
      </c>
      <c r="B112" s="2073">
        <v>20</v>
      </c>
      <c r="C112" s="1441" t="s">
        <v>6609</v>
      </c>
      <c r="D112" s="1400" t="s">
        <v>6610</v>
      </c>
      <c r="E112" s="1442" t="s">
        <v>6611</v>
      </c>
      <c r="F112" s="1411"/>
      <c r="G112" s="1439" t="s">
        <v>351</v>
      </c>
      <c r="H112" s="659" t="s">
        <v>6608</v>
      </c>
      <c r="I112" s="675" t="s">
        <v>353</v>
      </c>
      <c r="J112" s="383" t="s">
        <v>308</v>
      </c>
      <c r="K112" s="383" t="s">
        <v>6531</v>
      </c>
      <c r="L112" s="383"/>
    </row>
    <row r="113" spans="1:12" ht="22.5" customHeight="1" x14ac:dyDescent="0.25">
      <c r="A113" s="1440" t="s">
        <v>6532</v>
      </c>
      <c r="B113" s="2073">
        <v>30</v>
      </c>
      <c r="C113" s="1441" t="s">
        <v>6612</v>
      </c>
      <c r="D113" s="1400" t="s">
        <v>6613</v>
      </c>
      <c r="E113" s="1442" t="s">
        <v>6614</v>
      </c>
      <c r="F113" s="1411"/>
      <c r="G113" s="1439" t="s">
        <v>351</v>
      </c>
      <c r="H113" s="659" t="s">
        <v>6608</v>
      </c>
      <c r="I113" s="675" t="s">
        <v>353</v>
      </c>
      <c r="J113" s="383" t="s">
        <v>308</v>
      </c>
      <c r="K113" s="383" t="s">
        <v>6533</v>
      </c>
      <c r="L113" s="383"/>
    </row>
    <row r="114" spans="1:12" ht="61.5" customHeight="1" x14ac:dyDescent="0.25">
      <c r="A114" s="1440" t="s">
        <v>6534</v>
      </c>
      <c r="B114" s="2073">
        <v>40</v>
      </c>
      <c r="C114" s="1441" t="s">
        <v>6615</v>
      </c>
      <c r="D114" s="1400" t="s">
        <v>6616</v>
      </c>
      <c r="E114" s="1411"/>
      <c r="F114" s="1411"/>
      <c r="G114" s="1439" t="s">
        <v>351</v>
      </c>
      <c r="H114" s="659" t="s">
        <v>6617</v>
      </c>
      <c r="I114" s="675" t="s">
        <v>353</v>
      </c>
      <c r="J114" s="383" t="s">
        <v>308</v>
      </c>
      <c r="K114" s="383"/>
      <c r="L114" s="383"/>
    </row>
    <row r="115" spans="1:12" ht="22.5" customHeight="1" x14ac:dyDescent="0.25">
      <c r="A115" s="1444" t="s">
        <v>6537</v>
      </c>
      <c r="B115" s="2073">
        <v>50</v>
      </c>
      <c r="C115" s="1441" t="s">
        <v>6618</v>
      </c>
      <c r="D115" s="1400" t="s">
        <v>6619</v>
      </c>
      <c r="E115" s="1411"/>
      <c r="F115" s="1411"/>
      <c r="G115" s="1439" t="s">
        <v>351</v>
      </c>
      <c r="H115" s="659" t="s">
        <v>6620</v>
      </c>
      <c r="I115" s="675" t="s">
        <v>353</v>
      </c>
      <c r="J115" s="383" t="s">
        <v>308</v>
      </c>
      <c r="K115" s="383"/>
      <c r="L115" s="383"/>
    </row>
    <row r="116" spans="1:12" ht="22.5" customHeight="1" x14ac:dyDescent="0.25">
      <c r="A116" s="1444" t="s">
        <v>6539</v>
      </c>
      <c r="B116" s="2073">
        <v>60</v>
      </c>
      <c r="C116" s="1441" t="s">
        <v>6621</v>
      </c>
      <c r="D116" s="1400" t="s">
        <v>6622</v>
      </c>
      <c r="E116" s="1411"/>
      <c r="F116" s="1411"/>
      <c r="G116" s="1439" t="s">
        <v>351</v>
      </c>
      <c r="H116" s="659" t="s">
        <v>6623</v>
      </c>
      <c r="I116" s="675" t="s">
        <v>353</v>
      </c>
      <c r="J116" s="383" t="s">
        <v>308</v>
      </c>
      <c r="K116" s="383"/>
      <c r="L116" s="383"/>
    </row>
    <row r="117" spans="1:12" ht="22.5" customHeight="1" x14ac:dyDescent="0.25">
      <c r="A117" s="1444" t="s">
        <v>6541</v>
      </c>
      <c r="B117" s="2073">
        <v>70</v>
      </c>
      <c r="C117" s="1441" t="s">
        <v>6624</v>
      </c>
      <c r="D117" s="1400" t="s">
        <v>6625</v>
      </c>
      <c r="E117" s="1411"/>
      <c r="F117" s="1411"/>
      <c r="G117" s="1439" t="s">
        <v>351</v>
      </c>
      <c r="H117" s="659" t="s">
        <v>6626</v>
      </c>
      <c r="I117" s="675" t="s">
        <v>353</v>
      </c>
      <c r="J117" s="383" t="s">
        <v>308</v>
      </c>
      <c r="K117" s="383"/>
      <c r="L117" s="383"/>
    </row>
    <row r="118" spans="1:12" ht="35.25" customHeight="1" x14ac:dyDescent="0.25">
      <c r="A118" s="1440" t="s">
        <v>6543</v>
      </c>
      <c r="B118" s="2073">
        <v>80</v>
      </c>
      <c r="C118" s="1441" t="s">
        <v>6627</v>
      </c>
      <c r="D118" s="1400" t="s">
        <v>6628</v>
      </c>
      <c r="E118" s="1400" t="s">
        <v>6629</v>
      </c>
      <c r="F118" s="1411"/>
      <c r="G118" s="1439" t="s">
        <v>351</v>
      </c>
      <c r="H118" s="659" t="s">
        <v>6630</v>
      </c>
      <c r="I118" s="675" t="s">
        <v>353</v>
      </c>
      <c r="J118" s="383" t="s">
        <v>308</v>
      </c>
      <c r="K118" s="383"/>
      <c r="L118" s="383"/>
    </row>
    <row r="119" spans="1:12" ht="22.5" customHeight="1" x14ac:dyDescent="0.25">
      <c r="A119" s="1437" t="s">
        <v>2113</v>
      </c>
      <c r="B119" s="2059"/>
      <c r="C119" s="1438"/>
      <c r="D119" s="1411"/>
      <c r="E119" s="1411"/>
      <c r="F119" s="1411"/>
      <c r="G119" s="1439"/>
      <c r="H119" s="659"/>
      <c r="I119" s="675"/>
      <c r="J119" s="383"/>
      <c r="K119" s="383"/>
      <c r="L119" s="383"/>
    </row>
    <row r="120" spans="1:12" ht="22.5" customHeight="1" x14ac:dyDescent="0.25">
      <c r="A120" s="1440" t="s">
        <v>11141</v>
      </c>
      <c r="B120" s="2073">
        <v>90</v>
      </c>
      <c r="C120" s="1441" t="s">
        <v>6631</v>
      </c>
      <c r="D120" s="1400" t="s">
        <v>6632</v>
      </c>
      <c r="E120" s="1442" t="s">
        <v>6633</v>
      </c>
      <c r="F120" s="1411"/>
      <c r="G120" s="1439" t="s">
        <v>351</v>
      </c>
      <c r="H120" s="659" t="s">
        <v>6634</v>
      </c>
      <c r="I120" s="675" t="s">
        <v>353</v>
      </c>
      <c r="J120" s="383" t="s">
        <v>308</v>
      </c>
      <c r="K120" s="383" t="s">
        <v>6273</v>
      </c>
      <c r="L120" s="383"/>
    </row>
    <row r="121" spans="1:12" ht="22.5" customHeight="1" x14ac:dyDescent="0.25">
      <c r="A121" s="1440" t="s">
        <v>11142</v>
      </c>
      <c r="B121" s="2073">
        <v>100</v>
      </c>
      <c r="C121" s="1441" t="s">
        <v>6635</v>
      </c>
      <c r="D121" s="1400" t="s">
        <v>6636</v>
      </c>
      <c r="E121" s="1442" t="s">
        <v>6637</v>
      </c>
      <c r="F121" s="1411"/>
      <c r="G121" s="1439" t="s">
        <v>351</v>
      </c>
      <c r="H121" s="659" t="s">
        <v>6634</v>
      </c>
      <c r="I121" s="675" t="s">
        <v>353</v>
      </c>
      <c r="J121" s="383" t="s">
        <v>308</v>
      </c>
      <c r="K121" s="383" t="s">
        <v>6531</v>
      </c>
      <c r="L121" s="383"/>
    </row>
    <row r="122" spans="1:12" ht="22.5" customHeight="1" x14ac:dyDescent="0.25">
      <c r="A122" s="1440" t="s">
        <v>11143</v>
      </c>
      <c r="B122" s="2073">
        <v>110</v>
      </c>
      <c r="C122" s="1441" t="s">
        <v>6638</v>
      </c>
      <c r="D122" s="1400" t="s">
        <v>6639</v>
      </c>
      <c r="E122" s="1442" t="s">
        <v>6640</v>
      </c>
      <c r="F122" s="1411"/>
      <c r="G122" s="1439" t="s">
        <v>351</v>
      </c>
      <c r="H122" s="659" t="s">
        <v>6634</v>
      </c>
      <c r="I122" s="675" t="s">
        <v>353</v>
      </c>
      <c r="J122" s="383" t="s">
        <v>308</v>
      </c>
      <c r="K122" s="383" t="s">
        <v>6549</v>
      </c>
      <c r="L122" s="383"/>
    </row>
    <row r="123" spans="1:12" ht="22.5" customHeight="1" x14ac:dyDescent="0.25">
      <c r="A123" s="1440" t="s">
        <v>11144</v>
      </c>
      <c r="B123" s="2073">
        <v>120</v>
      </c>
      <c r="C123" s="1446" t="s">
        <v>6641</v>
      </c>
      <c r="D123" s="1400" t="s">
        <v>6642</v>
      </c>
      <c r="E123" s="1442" t="s">
        <v>6643</v>
      </c>
      <c r="F123" s="1413"/>
      <c r="G123" s="1439" t="s">
        <v>351</v>
      </c>
      <c r="H123" s="659" t="s">
        <v>6634</v>
      </c>
      <c r="I123" s="675" t="s">
        <v>353</v>
      </c>
      <c r="J123" s="383" t="s">
        <v>308</v>
      </c>
      <c r="K123" s="383" t="s">
        <v>6550</v>
      </c>
      <c r="L123" s="383"/>
    </row>
    <row r="124" spans="1:12" ht="37.5" customHeight="1" x14ac:dyDescent="0.25">
      <c r="A124" s="1440" t="s">
        <v>6551</v>
      </c>
      <c r="B124" s="2073">
        <v>130</v>
      </c>
      <c r="C124" s="1441" t="s">
        <v>11435</v>
      </c>
      <c r="D124" s="1400" t="s">
        <v>11438</v>
      </c>
      <c r="E124" s="1442" t="s">
        <v>11440</v>
      </c>
      <c r="F124" s="1413"/>
      <c r="G124" s="1439" t="s">
        <v>351</v>
      </c>
      <c r="H124" s="659" t="s">
        <v>6644</v>
      </c>
      <c r="I124" s="675" t="s">
        <v>353</v>
      </c>
      <c r="J124" s="383" t="s">
        <v>308</v>
      </c>
      <c r="K124" s="383"/>
      <c r="L124" s="383"/>
    </row>
    <row r="125" spans="1:12" ht="35.25" customHeight="1" x14ac:dyDescent="0.25">
      <c r="A125" s="1440" t="s">
        <v>6553</v>
      </c>
      <c r="B125" s="2073">
        <v>140</v>
      </c>
      <c r="C125" s="1441" t="s">
        <v>11436</v>
      </c>
      <c r="D125" s="1400" t="s">
        <v>11439</v>
      </c>
      <c r="E125" s="1442" t="s">
        <v>11688</v>
      </c>
      <c r="F125" s="1413"/>
      <c r="G125" s="1439" t="s">
        <v>351</v>
      </c>
      <c r="H125" s="659" t="s">
        <v>6645</v>
      </c>
      <c r="I125" s="675" t="s">
        <v>353</v>
      </c>
      <c r="J125" s="383" t="s">
        <v>308</v>
      </c>
      <c r="K125" s="383"/>
      <c r="L125" s="383"/>
    </row>
    <row r="126" spans="1:12" ht="35.25" customHeight="1" x14ac:dyDescent="0.25">
      <c r="A126" s="1440" t="s">
        <v>6555</v>
      </c>
      <c r="B126" s="2073">
        <v>150</v>
      </c>
      <c r="C126" s="1441" t="s">
        <v>11437</v>
      </c>
      <c r="D126" s="1400" t="s">
        <v>11689</v>
      </c>
      <c r="E126" s="1442" t="s">
        <v>11441</v>
      </c>
      <c r="F126" s="1413"/>
      <c r="G126" s="1439" t="s">
        <v>351</v>
      </c>
      <c r="H126" s="659" t="s">
        <v>6646</v>
      </c>
      <c r="I126" s="675" t="s">
        <v>353</v>
      </c>
      <c r="J126" s="383" t="s">
        <v>308</v>
      </c>
      <c r="K126" s="383"/>
      <c r="L126" s="383"/>
    </row>
    <row r="127" spans="1:12" ht="37.5" customHeight="1" x14ac:dyDescent="0.25">
      <c r="A127" s="1440" t="s">
        <v>6543</v>
      </c>
      <c r="B127" s="2073">
        <v>160</v>
      </c>
      <c r="C127" s="1441" t="s">
        <v>6647</v>
      </c>
      <c r="D127" s="1400" t="s">
        <v>6648</v>
      </c>
      <c r="E127" s="1442" t="s">
        <v>6649</v>
      </c>
      <c r="F127" s="1413"/>
      <c r="G127" s="1439" t="s">
        <v>351</v>
      </c>
      <c r="H127" s="659" t="s">
        <v>6650</v>
      </c>
      <c r="I127" s="675" t="s">
        <v>353</v>
      </c>
      <c r="J127" s="383" t="s">
        <v>308</v>
      </c>
      <c r="K127" s="383"/>
      <c r="L127" s="383"/>
    </row>
    <row r="128" spans="1:12" ht="22.5" customHeight="1" x14ac:dyDescent="0.25">
      <c r="A128" s="1437" t="s">
        <v>6561</v>
      </c>
      <c r="B128" s="2059"/>
      <c r="C128" s="1438"/>
      <c r="D128" s="1411"/>
      <c r="E128" s="1413"/>
      <c r="F128" s="1413"/>
      <c r="G128" s="1439"/>
      <c r="H128" s="659"/>
      <c r="I128" s="675"/>
      <c r="J128" s="383"/>
      <c r="K128" s="383"/>
      <c r="L128" s="383"/>
    </row>
    <row r="129" spans="1:12" ht="22.5" customHeight="1" x14ac:dyDescent="0.25">
      <c r="A129" s="1440" t="s">
        <v>11141</v>
      </c>
      <c r="B129" s="2073">
        <v>170</v>
      </c>
      <c r="C129" s="1441" t="s">
        <v>6651</v>
      </c>
      <c r="D129" s="1400" t="s">
        <v>6652</v>
      </c>
      <c r="E129" s="1412" t="s">
        <v>7207</v>
      </c>
      <c r="F129" s="1413"/>
      <c r="G129" s="1439" t="s">
        <v>351</v>
      </c>
      <c r="H129" s="659" t="s">
        <v>6653</v>
      </c>
      <c r="I129" s="675" t="s">
        <v>353</v>
      </c>
      <c r="J129" s="383" t="s">
        <v>308</v>
      </c>
      <c r="K129" s="383" t="s">
        <v>6273</v>
      </c>
      <c r="L129" s="383"/>
    </row>
    <row r="130" spans="1:12" ht="22.5" customHeight="1" x14ac:dyDescent="0.25">
      <c r="A130" s="1440" t="s">
        <v>11142</v>
      </c>
      <c r="B130" s="2073">
        <v>180</v>
      </c>
      <c r="C130" s="1441" t="s">
        <v>6654</v>
      </c>
      <c r="D130" s="1400" t="s">
        <v>6655</v>
      </c>
      <c r="E130" s="1412" t="s">
        <v>6656</v>
      </c>
      <c r="F130" s="1413"/>
      <c r="G130" s="1439" t="s">
        <v>351</v>
      </c>
      <c r="H130" s="659" t="s">
        <v>6653</v>
      </c>
      <c r="I130" s="675" t="s">
        <v>353</v>
      </c>
      <c r="J130" s="383" t="s">
        <v>308</v>
      </c>
      <c r="K130" s="383" t="s">
        <v>6531</v>
      </c>
      <c r="L130" s="383"/>
    </row>
    <row r="131" spans="1:12" ht="22.5" customHeight="1" x14ac:dyDescent="0.25">
      <c r="A131" s="1440" t="s">
        <v>6532</v>
      </c>
      <c r="B131" s="2073">
        <v>190</v>
      </c>
      <c r="C131" s="1441" t="s">
        <v>6657</v>
      </c>
      <c r="D131" s="1400" t="s">
        <v>7208</v>
      </c>
      <c r="E131" s="1400" t="s">
        <v>6658</v>
      </c>
      <c r="F131" s="1413"/>
      <c r="G131" s="1439" t="s">
        <v>351</v>
      </c>
      <c r="H131" s="659" t="s">
        <v>6653</v>
      </c>
      <c r="I131" s="675" t="s">
        <v>353</v>
      </c>
      <c r="J131" s="383" t="s">
        <v>308</v>
      </c>
      <c r="K131" s="383" t="s">
        <v>6533</v>
      </c>
      <c r="L131" s="383"/>
    </row>
    <row r="132" spans="1:12" ht="34.5" customHeight="1" x14ac:dyDescent="0.25">
      <c r="A132" s="1440" t="s">
        <v>6543</v>
      </c>
      <c r="B132" s="2073">
        <v>200</v>
      </c>
      <c r="C132" s="1441" t="s">
        <v>6659</v>
      </c>
      <c r="D132" s="1400" t="s">
        <v>6660</v>
      </c>
      <c r="E132" s="1400" t="s">
        <v>6661</v>
      </c>
      <c r="F132" s="1413"/>
      <c r="G132" s="1439" t="s">
        <v>351</v>
      </c>
      <c r="H132" s="659" t="s">
        <v>6662</v>
      </c>
      <c r="I132" s="675" t="s">
        <v>353</v>
      </c>
      <c r="J132" s="383" t="s">
        <v>308</v>
      </c>
      <c r="K132" s="383"/>
      <c r="L132" s="383"/>
    </row>
    <row r="133" spans="1:12" ht="22.5" customHeight="1" x14ac:dyDescent="0.25">
      <c r="A133" s="1447" t="s">
        <v>6568</v>
      </c>
      <c r="B133" s="2059"/>
      <c r="C133" s="1438"/>
      <c r="D133" s="1413"/>
      <c r="E133" s="1413"/>
      <c r="F133" s="1413"/>
      <c r="G133" s="1439"/>
      <c r="H133" s="659"/>
      <c r="I133" s="675"/>
      <c r="J133" s="383"/>
      <c r="K133" s="383"/>
      <c r="L133" s="383"/>
    </row>
    <row r="134" spans="1:12" ht="22.5" customHeight="1" x14ac:dyDescent="0.25">
      <c r="A134" s="1440" t="s">
        <v>6569</v>
      </c>
      <c r="B134" s="2073">
        <v>210</v>
      </c>
      <c r="C134" s="1448"/>
      <c r="D134" s="1449"/>
      <c r="E134" s="1449"/>
      <c r="F134" s="1412" t="s">
        <v>6663</v>
      </c>
      <c r="G134" s="1439" t="s">
        <v>351</v>
      </c>
      <c r="H134" s="659" t="s">
        <v>6664</v>
      </c>
      <c r="I134" s="675" t="s">
        <v>353</v>
      </c>
      <c r="J134" s="383" t="s">
        <v>308</v>
      </c>
      <c r="K134" s="383" t="s">
        <v>6571</v>
      </c>
      <c r="L134" s="383" t="s">
        <v>2004</v>
      </c>
    </row>
    <row r="135" spans="1:12" ht="22.5" customHeight="1" x14ac:dyDescent="0.25">
      <c r="A135" s="1440" t="s">
        <v>6572</v>
      </c>
      <c r="B135" s="2073">
        <v>220</v>
      </c>
      <c r="C135" s="1448"/>
      <c r="D135" s="1449"/>
      <c r="E135" s="1449"/>
      <c r="F135" s="1412" t="s">
        <v>6665</v>
      </c>
      <c r="G135" s="1439" t="s">
        <v>351</v>
      </c>
      <c r="H135" s="659" t="s">
        <v>6664</v>
      </c>
      <c r="I135" s="675" t="s">
        <v>353</v>
      </c>
      <c r="J135" s="383" t="s">
        <v>308</v>
      </c>
      <c r="K135" s="383" t="s">
        <v>6571</v>
      </c>
      <c r="L135" s="383" t="s">
        <v>305</v>
      </c>
    </row>
    <row r="136" spans="1:12" ht="22.5" customHeight="1" x14ac:dyDescent="0.25">
      <c r="A136" s="1440" t="s">
        <v>6573</v>
      </c>
      <c r="B136" s="2073">
        <v>230</v>
      </c>
      <c r="C136" s="1448"/>
      <c r="D136" s="1449"/>
      <c r="E136" s="1449"/>
      <c r="F136" s="1412" t="s">
        <v>6666</v>
      </c>
      <c r="G136" s="1439" t="s">
        <v>351</v>
      </c>
      <c r="H136" s="659" t="s">
        <v>6664</v>
      </c>
      <c r="I136" s="675" t="s">
        <v>353</v>
      </c>
      <c r="J136" s="383" t="s">
        <v>308</v>
      </c>
      <c r="K136" s="383" t="s">
        <v>6574</v>
      </c>
      <c r="L136" s="383" t="s">
        <v>2004</v>
      </c>
    </row>
    <row r="137" spans="1:12" ht="22.5" customHeight="1" x14ac:dyDescent="0.25">
      <c r="A137" s="1440" t="s">
        <v>6575</v>
      </c>
      <c r="B137" s="2073">
        <v>240</v>
      </c>
      <c r="C137" s="1448"/>
      <c r="D137" s="1449"/>
      <c r="E137" s="1449"/>
      <c r="F137" s="1412" t="s">
        <v>6667</v>
      </c>
      <c r="G137" s="1439" t="s">
        <v>351</v>
      </c>
      <c r="H137" s="659" t="s">
        <v>6664</v>
      </c>
      <c r="I137" s="675" t="s">
        <v>353</v>
      </c>
      <c r="J137" s="383" t="s">
        <v>308</v>
      </c>
      <c r="K137" s="383" t="s">
        <v>6574</v>
      </c>
      <c r="L137" s="383" t="s">
        <v>305</v>
      </c>
    </row>
    <row r="138" spans="1:12" ht="22.5" customHeight="1" x14ac:dyDescent="0.25">
      <c r="A138" s="1440" t="s">
        <v>6576</v>
      </c>
      <c r="B138" s="2073">
        <v>250</v>
      </c>
      <c r="C138" s="1448"/>
      <c r="D138" s="1449"/>
      <c r="E138" s="1449"/>
      <c r="F138" s="1412" t="s">
        <v>6668</v>
      </c>
      <c r="G138" s="1439" t="s">
        <v>351</v>
      </c>
      <c r="H138" s="659" t="s">
        <v>6664</v>
      </c>
      <c r="I138" s="675" t="s">
        <v>353</v>
      </c>
      <c r="J138" s="383" t="s">
        <v>308</v>
      </c>
      <c r="K138" s="383" t="s">
        <v>6577</v>
      </c>
      <c r="L138" s="383"/>
    </row>
    <row r="139" spans="1:12" ht="22.5" customHeight="1" x14ac:dyDescent="0.25">
      <c r="A139" s="1440" t="s">
        <v>6578</v>
      </c>
      <c r="B139" s="2073">
        <v>260</v>
      </c>
      <c r="C139" s="1448"/>
      <c r="D139" s="1449"/>
      <c r="E139" s="1449"/>
      <c r="F139" s="1412" t="s">
        <v>6669</v>
      </c>
      <c r="G139" s="1439" t="s">
        <v>351</v>
      </c>
      <c r="H139" s="659" t="s">
        <v>6664</v>
      </c>
      <c r="I139" s="675" t="s">
        <v>353</v>
      </c>
      <c r="J139" s="383" t="s">
        <v>308</v>
      </c>
      <c r="K139" s="383" t="s">
        <v>6579</v>
      </c>
      <c r="L139" s="383"/>
    </row>
    <row r="140" spans="1:12" ht="22.5" customHeight="1" x14ac:dyDescent="0.25">
      <c r="A140" s="1440" t="s">
        <v>11143</v>
      </c>
      <c r="B140" s="2073">
        <v>270</v>
      </c>
      <c r="C140" s="1438"/>
      <c r="D140" s="1413"/>
      <c r="E140" s="1413"/>
      <c r="F140" s="1412" t="s">
        <v>6670</v>
      </c>
      <c r="G140" s="1439" t="s">
        <v>351</v>
      </c>
      <c r="H140" s="659" t="s">
        <v>6664</v>
      </c>
      <c r="I140" s="675" t="s">
        <v>353</v>
      </c>
      <c r="J140" s="383" t="s">
        <v>308</v>
      </c>
      <c r="K140" s="383" t="s">
        <v>6549</v>
      </c>
      <c r="L140" s="383"/>
    </row>
    <row r="141" spans="1:12" ht="22.5" customHeight="1" x14ac:dyDescent="0.25">
      <c r="A141" s="1440" t="s">
        <v>11144</v>
      </c>
      <c r="B141" s="2073">
        <v>280</v>
      </c>
      <c r="C141" s="1438"/>
      <c r="D141" s="1413"/>
      <c r="E141" s="1413"/>
      <c r="F141" s="1412" t="s">
        <v>6671</v>
      </c>
      <c r="G141" s="1439" t="s">
        <v>351</v>
      </c>
      <c r="H141" s="659" t="s">
        <v>6664</v>
      </c>
      <c r="I141" s="675" t="s">
        <v>353</v>
      </c>
      <c r="J141" s="383" t="s">
        <v>308</v>
      </c>
      <c r="K141" s="383" t="s">
        <v>6550</v>
      </c>
      <c r="L141" s="383"/>
    </row>
    <row r="142" spans="1:12" ht="45.75" customHeight="1" x14ac:dyDescent="0.25">
      <c r="A142" s="1440" t="s">
        <v>6543</v>
      </c>
      <c r="B142" s="2073">
        <v>290</v>
      </c>
      <c r="C142" s="1438"/>
      <c r="D142" s="1413"/>
      <c r="E142" s="1413"/>
      <c r="F142" s="1400" t="s">
        <v>6672</v>
      </c>
      <c r="G142" s="1439" t="s">
        <v>351</v>
      </c>
      <c r="H142" s="659" t="s">
        <v>6673</v>
      </c>
      <c r="I142" s="675" t="s">
        <v>353</v>
      </c>
      <c r="J142" s="383" t="s">
        <v>308</v>
      </c>
      <c r="K142" s="383"/>
      <c r="L142" s="383"/>
    </row>
    <row r="143" spans="1:12" ht="22.5" customHeight="1" x14ac:dyDescent="0.25">
      <c r="A143" s="1447" t="s">
        <v>6582</v>
      </c>
      <c r="B143" s="2059"/>
      <c r="C143" s="1438"/>
      <c r="D143" s="1413"/>
      <c r="E143" s="1413"/>
      <c r="F143" s="1414"/>
      <c r="G143" s="1439"/>
      <c r="H143" s="659"/>
      <c r="I143" s="675"/>
      <c r="J143" s="383"/>
      <c r="K143" s="383"/>
      <c r="L143" s="383"/>
    </row>
    <row r="144" spans="1:12" ht="22.5" customHeight="1" x14ac:dyDescent="0.25">
      <c r="A144" s="1440" t="s">
        <v>6569</v>
      </c>
      <c r="B144" s="2073">
        <v>300</v>
      </c>
      <c r="C144" s="1448"/>
      <c r="D144" s="1449"/>
      <c r="E144" s="1449"/>
      <c r="F144" s="1412" t="s">
        <v>6674</v>
      </c>
      <c r="G144" s="1439" t="s">
        <v>351</v>
      </c>
      <c r="H144" s="659" t="s">
        <v>6675</v>
      </c>
      <c r="I144" s="675" t="s">
        <v>353</v>
      </c>
      <c r="J144" s="383" t="s">
        <v>308</v>
      </c>
      <c r="K144" s="383" t="s">
        <v>6571</v>
      </c>
      <c r="L144" s="383" t="s">
        <v>2004</v>
      </c>
    </row>
    <row r="145" spans="1:12" ht="22.5" customHeight="1" x14ac:dyDescent="0.25">
      <c r="A145" s="1440" t="s">
        <v>6572</v>
      </c>
      <c r="B145" s="2073">
        <v>310</v>
      </c>
      <c r="C145" s="1448"/>
      <c r="D145" s="1449"/>
      <c r="E145" s="1449"/>
      <c r="F145" s="1412" t="s">
        <v>6676</v>
      </c>
      <c r="G145" s="1439" t="s">
        <v>351</v>
      </c>
      <c r="H145" s="659" t="s">
        <v>6675</v>
      </c>
      <c r="I145" s="675" t="s">
        <v>353</v>
      </c>
      <c r="J145" s="383" t="s">
        <v>308</v>
      </c>
      <c r="K145" s="383" t="s">
        <v>6571</v>
      </c>
      <c r="L145" s="383" t="s">
        <v>305</v>
      </c>
    </row>
    <row r="146" spans="1:12" ht="22.5" customHeight="1" x14ac:dyDescent="0.25">
      <c r="A146" s="1440" t="s">
        <v>6573</v>
      </c>
      <c r="B146" s="2073">
        <v>320</v>
      </c>
      <c r="C146" s="1448"/>
      <c r="D146" s="1449"/>
      <c r="E146" s="1449"/>
      <c r="F146" s="1412" t="s">
        <v>6677</v>
      </c>
      <c r="G146" s="1439" t="s">
        <v>351</v>
      </c>
      <c r="H146" s="659" t="s">
        <v>6675</v>
      </c>
      <c r="I146" s="675" t="s">
        <v>353</v>
      </c>
      <c r="J146" s="383" t="s">
        <v>308</v>
      </c>
      <c r="K146" s="383" t="s">
        <v>6574</v>
      </c>
      <c r="L146" s="383" t="s">
        <v>2004</v>
      </c>
    </row>
    <row r="147" spans="1:12" ht="22.5" customHeight="1" x14ac:dyDescent="0.25">
      <c r="A147" s="1440" t="s">
        <v>6575</v>
      </c>
      <c r="B147" s="2073">
        <v>330</v>
      </c>
      <c r="C147" s="1448"/>
      <c r="D147" s="1449"/>
      <c r="E147" s="1449"/>
      <c r="F147" s="1412" t="s">
        <v>6678</v>
      </c>
      <c r="G147" s="1439" t="s">
        <v>351</v>
      </c>
      <c r="H147" s="659" t="s">
        <v>6675</v>
      </c>
      <c r="I147" s="675" t="s">
        <v>353</v>
      </c>
      <c r="J147" s="383" t="s">
        <v>308</v>
      </c>
      <c r="K147" s="383" t="s">
        <v>6574</v>
      </c>
      <c r="L147" s="383" t="s">
        <v>305</v>
      </c>
    </row>
    <row r="148" spans="1:12" ht="22.5" customHeight="1" x14ac:dyDescent="0.25">
      <c r="A148" s="1440" t="s">
        <v>6576</v>
      </c>
      <c r="B148" s="2073">
        <v>340</v>
      </c>
      <c r="C148" s="1448"/>
      <c r="D148" s="1449"/>
      <c r="E148" s="1449"/>
      <c r="F148" s="1412" t="s">
        <v>6679</v>
      </c>
      <c r="G148" s="1439" t="s">
        <v>351</v>
      </c>
      <c r="H148" s="659" t="s">
        <v>6675</v>
      </c>
      <c r="I148" s="675" t="s">
        <v>353</v>
      </c>
      <c r="J148" s="383" t="s">
        <v>308</v>
      </c>
      <c r="K148" s="383" t="s">
        <v>6577</v>
      </c>
      <c r="L148" s="383"/>
    </row>
    <row r="149" spans="1:12" ht="22.5" customHeight="1" x14ac:dyDescent="0.25">
      <c r="A149" s="1440" t="s">
        <v>6578</v>
      </c>
      <c r="B149" s="2073">
        <v>350</v>
      </c>
      <c r="C149" s="1438"/>
      <c r="D149" s="1413"/>
      <c r="E149" s="1413"/>
      <c r="F149" s="1412" t="s">
        <v>6680</v>
      </c>
      <c r="G149" s="1439" t="s">
        <v>351</v>
      </c>
      <c r="H149" s="659" t="s">
        <v>6675</v>
      </c>
      <c r="I149" s="675" t="s">
        <v>353</v>
      </c>
      <c r="J149" s="383" t="s">
        <v>308</v>
      </c>
      <c r="K149" s="383" t="s">
        <v>6579</v>
      </c>
      <c r="L149" s="383"/>
    </row>
    <row r="150" spans="1:12" ht="22.5" customHeight="1" x14ac:dyDescent="0.25">
      <c r="A150" s="1440" t="s">
        <v>11143</v>
      </c>
      <c r="B150" s="2073">
        <v>360</v>
      </c>
      <c r="C150" s="1438"/>
      <c r="D150" s="1413"/>
      <c r="E150" s="1413"/>
      <c r="F150" s="1412" t="s">
        <v>6681</v>
      </c>
      <c r="G150" s="1439" t="s">
        <v>351</v>
      </c>
      <c r="H150" s="659" t="s">
        <v>6675</v>
      </c>
      <c r="I150" s="675" t="s">
        <v>353</v>
      </c>
      <c r="J150" s="383" t="s">
        <v>308</v>
      </c>
      <c r="K150" s="383" t="s">
        <v>6549</v>
      </c>
      <c r="L150" s="383"/>
    </row>
    <row r="151" spans="1:12" ht="22.5" customHeight="1" x14ac:dyDescent="0.25">
      <c r="A151" s="1440" t="s">
        <v>11144</v>
      </c>
      <c r="B151" s="2073">
        <v>370</v>
      </c>
      <c r="C151" s="1438"/>
      <c r="D151" s="1413"/>
      <c r="E151" s="1413"/>
      <c r="F151" s="1412" t="s">
        <v>6682</v>
      </c>
      <c r="G151" s="1439" t="s">
        <v>351</v>
      </c>
      <c r="H151" s="659" t="s">
        <v>6675</v>
      </c>
      <c r="I151" s="675" t="s">
        <v>353</v>
      </c>
      <c r="J151" s="383" t="s">
        <v>308</v>
      </c>
      <c r="K151" s="383" t="s">
        <v>6550</v>
      </c>
      <c r="L151" s="383"/>
    </row>
    <row r="152" spans="1:12" ht="49.5" customHeight="1" x14ac:dyDescent="0.25">
      <c r="A152" s="1440" t="s">
        <v>6543</v>
      </c>
      <c r="B152" s="2073">
        <v>380</v>
      </c>
      <c r="C152" s="1438"/>
      <c r="D152" s="1413"/>
      <c r="E152" s="1413"/>
      <c r="F152" s="1400" t="s">
        <v>6683</v>
      </c>
      <c r="G152" s="1439" t="s">
        <v>351</v>
      </c>
      <c r="H152" s="659" t="s">
        <v>6684</v>
      </c>
      <c r="I152" s="675" t="s">
        <v>353</v>
      </c>
      <c r="J152" s="383" t="s">
        <v>308</v>
      </c>
      <c r="K152" s="383"/>
      <c r="L152" s="383"/>
    </row>
    <row r="153" spans="1:12" ht="22.5" customHeight="1" x14ac:dyDescent="0.25">
      <c r="A153" s="1447" t="s">
        <v>6586</v>
      </c>
      <c r="B153" s="2059"/>
      <c r="C153" s="1438"/>
      <c r="D153" s="1413"/>
      <c r="E153" s="1413"/>
      <c r="F153" s="1414"/>
      <c r="G153" s="1439"/>
      <c r="H153" s="659"/>
      <c r="I153" s="675"/>
      <c r="J153" s="383"/>
      <c r="K153" s="383"/>
      <c r="L153" s="383"/>
    </row>
    <row r="154" spans="1:12" ht="22.5" customHeight="1" x14ac:dyDescent="0.25">
      <c r="A154" s="1440" t="s">
        <v>6569</v>
      </c>
      <c r="B154" s="2073">
        <v>390</v>
      </c>
      <c r="C154" s="1448"/>
      <c r="D154" s="1449"/>
      <c r="E154" s="1449"/>
      <c r="F154" s="1412" t="s">
        <v>6685</v>
      </c>
      <c r="G154" s="1439" t="s">
        <v>351</v>
      </c>
      <c r="H154" s="659" t="s">
        <v>6686</v>
      </c>
      <c r="I154" s="675" t="s">
        <v>353</v>
      </c>
      <c r="J154" s="383" t="s">
        <v>308</v>
      </c>
      <c r="K154" s="383" t="s">
        <v>6571</v>
      </c>
      <c r="L154" s="383" t="s">
        <v>2004</v>
      </c>
    </row>
    <row r="155" spans="1:12" ht="22.5" customHeight="1" x14ac:dyDescent="0.25">
      <c r="A155" s="1440" t="s">
        <v>6572</v>
      </c>
      <c r="B155" s="2073">
        <v>400</v>
      </c>
      <c r="C155" s="1448"/>
      <c r="D155" s="1449"/>
      <c r="E155" s="1449"/>
      <c r="F155" s="1412" t="s">
        <v>6687</v>
      </c>
      <c r="G155" s="1439" t="s">
        <v>351</v>
      </c>
      <c r="H155" s="659" t="s">
        <v>6686</v>
      </c>
      <c r="I155" s="675" t="s">
        <v>353</v>
      </c>
      <c r="J155" s="383" t="s">
        <v>308</v>
      </c>
      <c r="K155" s="383" t="s">
        <v>6571</v>
      </c>
      <c r="L155" s="383" t="s">
        <v>305</v>
      </c>
    </row>
    <row r="156" spans="1:12" ht="22.5" customHeight="1" x14ac:dyDescent="0.25">
      <c r="A156" s="1440" t="s">
        <v>6573</v>
      </c>
      <c r="B156" s="2073">
        <v>410</v>
      </c>
      <c r="C156" s="1448"/>
      <c r="D156" s="1449"/>
      <c r="E156" s="1449"/>
      <c r="F156" s="1412" t="s">
        <v>6688</v>
      </c>
      <c r="G156" s="1439" t="s">
        <v>351</v>
      </c>
      <c r="H156" s="659" t="s">
        <v>6686</v>
      </c>
      <c r="I156" s="675" t="s">
        <v>353</v>
      </c>
      <c r="J156" s="383" t="s">
        <v>308</v>
      </c>
      <c r="K156" s="383" t="s">
        <v>6574</v>
      </c>
      <c r="L156" s="383" t="s">
        <v>2004</v>
      </c>
    </row>
    <row r="157" spans="1:12" ht="22.5" customHeight="1" x14ac:dyDescent="0.25">
      <c r="A157" s="1440" t="s">
        <v>6575</v>
      </c>
      <c r="B157" s="2073">
        <v>420</v>
      </c>
      <c r="C157" s="1448"/>
      <c r="D157" s="1449"/>
      <c r="E157" s="1449"/>
      <c r="F157" s="1412" t="s">
        <v>6689</v>
      </c>
      <c r="G157" s="1439" t="s">
        <v>351</v>
      </c>
      <c r="H157" s="659" t="s">
        <v>6686</v>
      </c>
      <c r="I157" s="675" t="s">
        <v>353</v>
      </c>
      <c r="J157" s="383" t="s">
        <v>308</v>
      </c>
      <c r="K157" s="383" t="s">
        <v>6574</v>
      </c>
      <c r="L157" s="383" t="s">
        <v>305</v>
      </c>
    </row>
    <row r="158" spans="1:12" ht="22.5" customHeight="1" x14ac:dyDescent="0.25">
      <c r="A158" s="1440" t="s">
        <v>6576</v>
      </c>
      <c r="B158" s="2073">
        <v>430</v>
      </c>
      <c r="C158" s="1438"/>
      <c r="D158" s="1413"/>
      <c r="E158" s="1413"/>
      <c r="F158" s="1412" t="s">
        <v>6690</v>
      </c>
      <c r="G158" s="1439" t="s">
        <v>351</v>
      </c>
      <c r="H158" s="659" t="s">
        <v>6686</v>
      </c>
      <c r="I158" s="675" t="s">
        <v>353</v>
      </c>
      <c r="J158" s="383" t="s">
        <v>308</v>
      </c>
      <c r="K158" s="383" t="s">
        <v>6577</v>
      </c>
      <c r="L158" s="383"/>
    </row>
    <row r="159" spans="1:12" ht="22.5" customHeight="1" x14ac:dyDescent="0.25">
      <c r="A159" s="1440" t="s">
        <v>6578</v>
      </c>
      <c r="B159" s="2073">
        <v>440</v>
      </c>
      <c r="C159" s="1438"/>
      <c r="D159" s="1413"/>
      <c r="E159" s="1413"/>
      <c r="F159" s="1412" t="s">
        <v>6691</v>
      </c>
      <c r="G159" s="1439" t="s">
        <v>351</v>
      </c>
      <c r="H159" s="659" t="s">
        <v>6686</v>
      </c>
      <c r="I159" s="675" t="s">
        <v>353</v>
      </c>
      <c r="J159" s="383" t="s">
        <v>308</v>
      </c>
      <c r="K159" s="383" t="s">
        <v>6579</v>
      </c>
      <c r="L159" s="383"/>
    </row>
    <row r="160" spans="1:12" ht="22.5" customHeight="1" x14ac:dyDescent="0.25">
      <c r="A160" s="1440" t="s">
        <v>11143</v>
      </c>
      <c r="B160" s="2073">
        <v>450</v>
      </c>
      <c r="C160" s="1438"/>
      <c r="D160" s="1413"/>
      <c r="E160" s="1413"/>
      <c r="F160" s="1412" t="s">
        <v>6692</v>
      </c>
      <c r="G160" s="1439" t="s">
        <v>351</v>
      </c>
      <c r="H160" s="659" t="s">
        <v>6686</v>
      </c>
      <c r="I160" s="675" t="s">
        <v>353</v>
      </c>
      <c r="J160" s="383" t="s">
        <v>308</v>
      </c>
      <c r="K160" s="383" t="s">
        <v>6549</v>
      </c>
      <c r="L160" s="383"/>
    </row>
    <row r="161" spans="1:12" ht="22.5" customHeight="1" x14ac:dyDescent="0.25">
      <c r="A161" s="1440" t="s">
        <v>11144</v>
      </c>
      <c r="B161" s="2073">
        <v>460</v>
      </c>
      <c r="C161" s="1438"/>
      <c r="D161" s="1413"/>
      <c r="E161" s="1413"/>
      <c r="F161" s="1412" t="s">
        <v>6693</v>
      </c>
      <c r="G161" s="1439" t="s">
        <v>351</v>
      </c>
      <c r="H161" s="659" t="s">
        <v>6686</v>
      </c>
      <c r="I161" s="675" t="s">
        <v>353</v>
      </c>
      <c r="J161" s="383" t="s">
        <v>308</v>
      </c>
      <c r="K161" s="383" t="s">
        <v>6550</v>
      </c>
      <c r="L161" s="383"/>
    </row>
    <row r="162" spans="1:12" ht="47.25" customHeight="1" x14ac:dyDescent="0.25">
      <c r="A162" s="1440" t="s">
        <v>6543</v>
      </c>
      <c r="B162" s="2073">
        <v>470</v>
      </c>
      <c r="C162" s="1438"/>
      <c r="D162" s="1413"/>
      <c r="E162" s="1413"/>
      <c r="F162" s="1400" t="s">
        <v>7209</v>
      </c>
      <c r="G162" s="1439" t="s">
        <v>351</v>
      </c>
      <c r="H162" s="659" t="s">
        <v>6694</v>
      </c>
      <c r="I162" s="675" t="s">
        <v>353</v>
      </c>
      <c r="J162" s="383" t="s">
        <v>308</v>
      </c>
      <c r="K162" s="383"/>
      <c r="L162" s="383"/>
    </row>
    <row r="163" spans="1:12" ht="22.5" customHeight="1" x14ac:dyDescent="0.25">
      <c r="A163" s="1447" t="s">
        <v>6590</v>
      </c>
      <c r="B163" s="2059"/>
      <c r="C163" s="1438"/>
      <c r="D163" s="1413"/>
      <c r="E163" s="1413"/>
      <c r="F163" s="1414"/>
      <c r="G163" s="1439"/>
      <c r="H163" s="659"/>
      <c r="I163" s="675"/>
      <c r="J163" s="383"/>
      <c r="K163" s="383"/>
      <c r="L163" s="383"/>
    </row>
    <row r="164" spans="1:12" ht="22.5" customHeight="1" x14ac:dyDescent="0.25">
      <c r="A164" s="1440" t="s">
        <v>6569</v>
      </c>
      <c r="B164" s="2073">
        <v>480</v>
      </c>
      <c r="C164" s="1438"/>
      <c r="D164" s="1413"/>
      <c r="E164" s="1413"/>
      <c r="F164" s="1412" t="s">
        <v>6695</v>
      </c>
      <c r="G164" s="1439" t="s">
        <v>351</v>
      </c>
      <c r="H164" s="659" t="s">
        <v>6696</v>
      </c>
      <c r="I164" s="675" t="s">
        <v>353</v>
      </c>
      <c r="J164" s="383" t="s">
        <v>308</v>
      </c>
      <c r="K164" s="383" t="s">
        <v>6571</v>
      </c>
      <c r="L164" s="383" t="s">
        <v>2004</v>
      </c>
    </row>
    <row r="165" spans="1:12" ht="22.5" customHeight="1" x14ac:dyDescent="0.25">
      <c r="A165" s="1440" t="s">
        <v>6572</v>
      </c>
      <c r="B165" s="2073">
        <v>490</v>
      </c>
      <c r="C165" s="1448"/>
      <c r="D165" s="1449"/>
      <c r="E165" s="1449"/>
      <c r="F165" s="1412" t="s">
        <v>6697</v>
      </c>
      <c r="G165" s="1439" t="s">
        <v>351</v>
      </c>
      <c r="H165" s="659" t="s">
        <v>6696</v>
      </c>
      <c r="I165" s="675" t="s">
        <v>353</v>
      </c>
      <c r="J165" s="383" t="s">
        <v>308</v>
      </c>
      <c r="K165" s="383" t="s">
        <v>6571</v>
      </c>
      <c r="L165" s="383" t="s">
        <v>305</v>
      </c>
    </row>
    <row r="166" spans="1:12" ht="22.5" customHeight="1" x14ac:dyDescent="0.25">
      <c r="A166" s="1440" t="s">
        <v>6573</v>
      </c>
      <c r="B166" s="2073">
        <v>500</v>
      </c>
      <c r="C166" s="1448"/>
      <c r="D166" s="1449"/>
      <c r="E166" s="1449"/>
      <c r="F166" s="1412" t="s">
        <v>6698</v>
      </c>
      <c r="G166" s="1439" t="s">
        <v>351</v>
      </c>
      <c r="H166" s="659" t="s">
        <v>6696</v>
      </c>
      <c r="I166" s="675" t="s">
        <v>353</v>
      </c>
      <c r="J166" s="383" t="s">
        <v>308</v>
      </c>
      <c r="K166" s="383" t="s">
        <v>6574</v>
      </c>
      <c r="L166" s="383" t="s">
        <v>2004</v>
      </c>
    </row>
    <row r="167" spans="1:12" ht="22.5" customHeight="1" x14ac:dyDescent="0.25">
      <c r="A167" s="1440" t="s">
        <v>6575</v>
      </c>
      <c r="B167" s="2073">
        <v>510</v>
      </c>
      <c r="C167" s="1448"/>
      <c r="D167" s="1449"/>
      <c r="E167" s="1449"/>
      <c r="F167" s="1412" t="s">
        <v>6699</v>
      </c>
      <c r="G167" s="1439" t="s">
        <v>351</v>
      </c>
      <c r="H167" s="659" t="s">
        <v>6696</v>
      </c>
      <c r="I167" s="675" t="s">
        <v>353</v>
      </c>
      <c r="J167" s="383" t="s">
        <v>308</v>
      </c>
      <c r="K167" s="383" t="s">
        <v>6574</v>
      </c>
      <c r="L167" s="383" t="s">
        <v>305</v>
      </c>
    </row>
    <row r="168" spans="1:12" ht="22.5" customHeight="1" x14ac:dyDescent="0.25">
      <c r="A168" s="1440" t="s">
        <v>6576</v>
      </c>
      <c r="B168" s="2073">
        <v>520</v>
      </c>
      <c r="C168" s="1448"/>
      <c r="D168" s="1449"/>
      <c r="E168" s="1449"/>
      <c r="F168" s="1412" t="s">
        <v>6700</v>
      </c>
      <c r="G168" s="1439" t="s">
        <v>351</v>
      </c>
      <c r="H168" s="659" t="s">
        <v>6696</v>
      </c>
      <c r="I168" s="675" t="s">
        <v>353</v>
      </c>
      <c r="J168" s="383" t="s">
        <v>308</v>
      </c>
      <c r="K168" s="383" t="s">
        <v>6577</v>
      </c>
      <c r="L168" s="383"/>
    </row>
    <row r="169" spans="1:12" ht="22.5" customHeight="1" x14ac:dyDescent="0.25">
      <c r="A169" s="1440" t="s">
        <v>6578</v>
      </c>
      <c r="B169" s="2073">
        <v>530</v>
      </c>
      <c r="C169" s="1438"/>
      <c r="D169" s="1413"/>
      <c r="E169" s="1413"/>
      <c r="F169" s="1412" t="s">
        <v>6701</v>
      </c>
      <c r="G169" s="1439" t="s">
        <v>351</v>
      </c>
      <c r="H169" s="659" t="s">
        <v>6696</v>
      </c>
      <c r="I169" s="675" t="s">
        <v>353</v>
      </c>
      <c r="J169" s="383" t="s">
        <v>308</v>
      </c>
      <c r="K169" s="383" t="s">
        <v>6579</v>
      </c>
      <c r="L169" s="383"/>
    </row>
    <row r="170" spans="1:12" ht="22.5" customHeight="1" x14ac:dyDescent="0.25">
      <c r="A170" s="1440" t="s">
        <v>11143</v>
      </c>
      <c r="B170" s="2073">
        <v>540</v>
      </c>
      <c r="C170" s="1438"/>
      <c r="D170" s="1413"/>
      <c r="E170" s="1413"/>
      <c r="F170" s="1412" t="s">
        <v>6702</v>
      </c>
      <c r="G170" s="1439" t="s">
        <v>351</v>
      </c>
      <c r="H170" s="659" t="s">
        <v>6696</v>
      </c>
      <c r="I170" s="675" t="s">
        <v>353</v>
      </c>
      <c r="J170" s="383" t="s">
        <v>308</v>
      </c>
      <c r="K170" s="383" t="s">
        <v>6549</v>
      </c>
      <c r="L170" s="383"/>
    </row>
    <row r="171" spans="1:12" ht="22.5" customHeight="1" x14ac:dyDescent="0.25">
      <c r="A171" s="1440" t="s">
        <v>11144</v>
      </c>
      <c r="B171" s="2073">
        <v>550</v>
      </c>
      <c r="C171" s="1438"/>
      <c r="D171" s="1413"/>
      <c r="E171" s="1413"/>
      <c r="F171" s="1412" t="s">
        <v>6703</v>
      </c>
      <c r="G171" s="1439" t="s">
        <v>351</v>
      </c>
      <c r="H171" s="659" t="s">
        <v>6696</v>
      </c>
      <c r="I171" s="675" t="s">
        <v>353</v>
      </c>
      <c r="J171" s="383" t="s">
        <v>308</v>
      </c>
      <c r="K171" s="383" t="s">
        <v>6550</v>
      </c>
      <c r="L171" s="383"/>
    </row>
    <row r="172" spans="1:12" ht="53.25" customHeight="1" x14ac:dyDescent="0.25">
      <c r="A172" s="1440" t="s">
        <v>6543</v>
      </c>
      <c r="B172" s="2073">
        <v>560</v>
      </c>
      <c r="C172" s="1438"/>
      <c r="D172" s="1413"/>
      <c r="E172" s="1413"/>
      <c r="F172" s="1400" t="s">
        <v>6704</v>
      </c>
      <c r="G172" s="1439" t="s">
        <v>351</v>
      </c>
      <c r="H172" s="659" t="s">
        <v>6705</v>
      </c>
      <c r="I172" s="675" t="s">
        <v>353</v>
      </c>
      <c r="J172" s="383" t="s">
        <v>308</v>
      </c>
    </row>
    <row r="173" spans="1:12" ht="24" x14ac:dyDescent="0.25">
      <c r="C173" s="377" t="s">
        <v>2376</v>
      </c>
      <c r="D173" s="377" t="s">
        <v>2377</v>
      </c>
      <c r="E173" s="672" t="s">
        <v>2380</v>
      </c>
      <c r="F173" s="377" t="s">
        <v>2375</v>
      </c>
      <c r="G173" s="1456"/>
      <c r="H173" s="659"/>
      <c r="I173" s="675"/>
    </row>
    <row r="174" spans="1:12" ht="24" x14ac:dyDescent="0.25">
      <c r="C174" s="1283" t="s">
        <v>6706</v>
      </c>
      <c r="D174" s="1283" t="s">
        <v>6706</v>
      </c>
      <c r="E174" s="1283" t="s">
        <v>6706</v>
      </c>
      <c r="F174" s="1283" t="s">
        <v>6706</v>
      </c>
      <c r="G174" s="1456"/>
      <c r="H174" s="659" t="s">
        <v>259</v>
      </c>
      <c r="I174" s="675"/>
    </row>
    <row r="175" spans="1:12" x14ac:dyDescent="0.25">
      <c r="G175" s="1456"/>
      <c r="H175" s="659" t="s">
        <v>259</v>
      </c>
      <c r="I175" s="675"/>
    </row>
    <row r="176" spans="1:12" x14ac:dyDescent="0.25">
      <c r="A176" s="324" t="s">
        <v>6707</v>
      </c>
      <c r="B176" s="2067"/>
      <c r="C176" s="319"/>
      <c r="D176" s="320"/>
      <c r="G176" s="1456"/>
      <c r="H176" s="659"/>
      <c r="I176" s="675"/>
    </row>
    <row r="177" spans="1:13" x14ac:dyDescent="0.25">
      <c r="A177" s="325" t="s">
        <v>188</v>
      </c>
      <c r="B177" s="2068"/>
      <c r="C177" s="326"/>
      <c r="D177" s="320"/>
      <c r="G177" s="1456"/>
      <c r="H177" s="659"/>
      <c r="I177" s="675"/>
    </row>
    <row r="178" spans="1:13" x14ac:dyDescent="0.25">
      <c r="A178" s="325" t="s">
        <v>189</v>
      </c>
      <c r="B178" s="2068"/>
      <c r="C178" s="326"/>
      <c r="D178" s="320"/>
      <c r="G178" s="1456"/>
      <c r="H178" s="659"/>
      <c r="I178" s="675"/>
    </row>
    <row r="179" spans="1:13" x14ac:dyDescent="0.25">
      <c r="A179" s="325" t="s">
        <v>307</v>
      </c>
      <c r="B179" s="2068"/>
      <c r="C179" s="327"/>
      <c r="D179" s="320"/>
      <c r="G179" s="1456"/>
      <c r="H179" s="659"/>
      <c r="I179" s="675"/>
    </row>
    <row r="180" spans="1:13" x14ac:dyDescent="0.25">
      <c r="A180" s="325" t="s">
        <v>687</v>
      </c>
      <c r="B180" s="2069"/>
      <c r="C180" s="328"/>
      <c r="D180" s="329"/>
      <c r="G180" s="1456"/>
      <c r="H180" s="659"/>
      <c r="I180" s="675"/>
    </row>
    <row r="181" spans="1:13" x14ac:dyDescent="0.25">
      <c r="A181" s="325" t="s">
        <v>6522</v>
      </c>
      <c r="B181" s="2070" t="s">
        <v>11717</v>
      </c>
      <c r="C181" s="330" t="s">
        <v>1331</v>
      </c>
      <c r="D181" s="331" t="s">
        <v>6523</v>
      </c>
      <c r="G181" s="1456"/>
      <c r="H181" s="659"/>
      <c r="I181" s="675"/>
    </row>
    <row r="182" spans="1:13" x14ac:dyDescent="0.25">
      <c r="A182" s="332"/>
      <c r="B182" s="2068"/>
      <c r="C182" s="326"/>
      <c r="D182" s="320"/>
      <c r="G182" s="1456"/>
      <c r="H182" s="659"/>
      <c r="I182" s="675"/>
    </row>
    <row r="183" spans="1:13" x14ac:dyDescent="0.25">
      <c r="A183" s="321" t="s">
        <v>6708</v>
      </c>
      <c r="B183" s="2071"/>
      <c r="C183" s="333"/>
      <c r="D183" s="320"/>
      <c r="G183" s="1456"/>
      <c r="H183" s="659"/>
      <c r="I183" s="675"/>
    </row>
    <row r="184" spans="1:13" x14ac:dyDescent="0.25">
      <c r="G184" s="1110"/>
      <c r="H184" s="1109"/>
      <c r="I184" s="1426"/>
      <c r="J184" s="271"/>
      <c r="K184" s="271"/>
      <c r="L184" s="271"/>
    </row>
    <row r="185" spans="1:13" ht="36.75" customHeight="1" x14ac:dyDescent="0.25">
      <c r="A185" s="1457"/>
      <c r="B185" s="2072"/>
      <c r="C185" s="1433" t="s">
        <v>6525</v>
      </c>
      <c r="D185" s="1398" t="s">
        <v>6526</v>
      </c>
      <c r="E185" s="1433" t="s">
        <v>2051</v>
      </c>
      <c r="F185" s="1433" t="s">
        <v>6527</v>
      </c>
      <c r="G185" s="1110"/>
      <c r="H185" s="1109"/>
      <c r="I185" s="1426"/>
      <c r="J185" s="274"/>
      <c r="K185" s="274"/>
      <c r="L185" s="274"/>
    </row>
    <row r="186" spans="1:13" ht="16.5" customHeight="1" x14ac:dyDescent="0.25">
      <c r="A186" s="1457"/>
      <c r="B186" s="2072"/>
      <c r="C186" s="1434" t="s">
        <v>6528</v>
      </c>
      <c r="D186" s="1434" t="s">
        <v>6528</v>
      </c>
      <c r="E186" s="1434" t="s">
        <v>6528</v>
      </c>
      <c r="F186" s="1434" t="s">
        <v>6528</v>
      </c>
      <c r="G186" s="1110"/>
      <c r="H186" s="1109"/>
      <c r="I186" s="1426"/>
      <c r="J186" s="271"/>
      <c r="K186" s="281"/>
      <c r="L186" s="281"/>
    </row>
    <row r="187" spans="1:13" x14ac:dyDescent="0.25">
      <c r="A187" s="1432"/>
      <c r="B187" s="2072"/>
      <c r="C187" s="2293">
        <v>90</v>
      </c>
      <c r="D187" s="2293">
        <v>110</v>
      </c>
      <c r="E187" s="2293">
        <v>130</v>
      </c>
      <c r="F187" s="2293">
        <v>150</v>
      </c>
      <c r="G187" s="1435"/>
      <c r="H187" s="1458" t="s">
        <v>259</v>
      </c>
      <c r="I187" s="675"/>
      <c r="J187" s="672"/>
      <c r="K187" s="387"/>
      <c r="L187" s="387"/>
    </row>
    <row r="188" spans="1:13" ht="22.5" customHeight="1" x14ac:dyDescent="0.25">
      <c r="A188" s="1437" t="s">
        <v>6529</v>
      </c>
      <c r="B188" s="2059"/>
      <c r="C188" s="1438"/>
      <c r="D188" s="1411"/>
      <c r="E188" s="1411"/>
      <c r="F188" s="1411"/>
      <c r="G188" s="1439"/>
      <c r="H188" s="659" t="s">
        <v>259</v>
      </c>
      <c r="I188" s="675"/>
      <c r="J188" s="383"/>
      <c r="K188" s="383"/>
      <c r="L188" s="383"/>
      <c r="M188" s="383"/>
    </row>
    <row r="189" spans="1:13" ht="22.5" customHeight="1" x14ac:dyDescent="0.25">
      <c r="A189" s="1440" t="s">
        <v>11141</v>
      </c>
      <c r="B189" s="2073">
        <v>580</v>
      </c>
      <c r="C189" s="1441" t="s">
        <v>2012</v>
      </c>
      <c r="D189" s="1400" t="s">
        <v>336</v>
      </c>
      <c r="E189" s="1442" t="s">
        <v>2015</v>
      </c>
      <c r="F189" s="1411"/>
      <c r="G189" s="1439" t="s">
        <v>6709</v>
      </c>
      <c r="H189" s="659" t="s">
        <v>6710</v>
      </c>
      <c r="I189" s="675"/>
      <c r="J189" s="383" t="s">
        <v>308</v>
      </c>
      <c r="K189" s="383" t="s">
        <v>6273</v>
      </c>
      <c r="L189" s="383"/>
      <c r="M189" s="383"/>
    </row>
    <row r="190" spans="1:13" ht="22.5" customHeight="1" x14ac:dyDescent="0.25">
      <c r="A190" s="1440" t="s">
        <v>11142</v>
      </c>
      <c r="B190" s="2073">
        <v>590</v>
      </c>
      <c r="C190" s="1441" t="s">
        <v>2018</v>
      </c>
      <c r="D190" s="1400" t="s">
        <v>342</v>
      </c>
      <c r="E190" s="1442" t="s">
        <v>2020</v>
      </c>
      <c r="F190" s="1411"/>
      <c r="G190" s="1439" t="s">
        <v>6709</v>
      </c>
      <c r="H190" s="659" t="s">
        <v>6710</v>
      </c>
      <c r="I190" s="675"/>
      <c r="J190" s="383" t="s">
        <v>308</v>
      </c>
      <c r="K190" s="383" t="s">
        <v>6531</v>
      </c>
      <c r="L190" s="383"/>
      <c r="M190" s="383"/>
    </row>
    <row r="191" spans="1:13" ht="22.5" customHeight="1" x14ac:dyDescent="0.25">
      <c r="A191" s="1440" t="s">
        <v>6532</v>
      </c>
      <c r="B191" s="2073">
        <v>600</v>
      </c>
      <c r="C191" s="1441" t="s">
        <v>2021</v>
      </c>
      <c r="D191" s="1400" t="s">
        <v>2022</v>
      </c>
      <c r="E191" s="1442" t="s">
        <v>2024</v>
      </c>
      <c r="F191" s="1411"/>
      <c r="G191" s="1439" t="s">
        <v>6709</v>
      </c>
      <c r="H191" s="659" t="s">
        <v>6710</v>
      </c>
      <c r="I191" s="675"/>
      <c r="J191" s="383" t="s">
        <v>308</v>
      </c>
      <c r="K191" s="383" t="s">
        <v>6533</v>
      </c>
      <c r="L191" s="383"/>
      <c r="M191" s="383"/>
    </row>
    <row r="192" spans="1:13" ht="22.5" customHeight="1" x14ac:dyDescent="0.25">
      <c r="A192" s="1440" t="s">
        <v>6534</v>
      </c>
      <c r="B192" s="2073">
        <v>610</v>
      </c>
      <c r="C192" s="1441" t="s">
        <v>2025</v>
      </c>
      <c r="D192" s="1400" t="s">
        <v>2026</v>
      </c>
      <c r="E192" s="1411"/>
      <c r="F192" s="1411"/>
      <c r="G192" s="1439" t="s">
        <v>6709</v>
      </c>
      <c r="H192" s="659" t="s">
        <v>6711</v>
      </c>
      <c r="I192" s="675"/>
      <c r="J192" s="383" t="s">
        <v>308</v>
      </c>
      <c r="K192" s="383"/>
      <c r="L192" s="383"/>
      <c r="M192" s="383"/>
    </row>
    <row r="193" spans="1:13" ht="22.5" customHeight="1" x14ac:dyDescent="0.25">
      <c r="A193" s="1444" t="s">
        <v>6537</v>
      </c>
      <c r="B193" s="2073">
        <v>620</v>
      </c>
      <c r="C193" s="1441" t="s">
        <v>2013</v>
      </c>
      <c r="D193" s="1400" t="s">
        <v>2014</v>
      </c>
      <c r="E193" s="1411"/>
      <c r="F193" s="1411"/>
      <c r="G193" s="1439" t="s">
        <v>6709</v>
      </c>
      <c r="H193" s="659" t="s">
        <v>6712</v>
      </c>
      <c r="I193" s="675"/>
      <c r="J193" s="383" t="s">
        <v>308</v>
      </c>
      <c r="K193" s="383"/>
      <c r="L193" s="383"/>
      <c r="M193" s="383"/>
    </row>
    <row r="194" spans="1:13" ht="22.5" customHeight="1" x14ac:dyDescent="0.25">
      <c r="A194" s="1444" t="s">
        <v>6539</v>
      </c>
      <c r="B194" s="2073">
        <v>630</v>
      </c>
      <c r="C194" s="1441" t="s">
        <v>348</v>
      </c>
      <c r="D194" s="1400" t="s">
        <v>2019</v>
      </c>
      <c r="E194" s="1411"/>
      <c r="F194" s="1411"/>
      <c r="G194" s="1439" t="s">
        <v>6709</v>
      </c>
      <c r="H194" s="659" t="s">
        <v>6713</v>
      </c>
      <c r="I194" s="675"/>
      <c r="J194" s="383" t="s">
        <v>308</v>
      </c>
      <c r="K194" s="383"/>
      <c r="L194" s="383"/>
      <c r="M194" s="383"/>
    </row>
    <row r="195" spans="1:13" ht="22.5" customHeight="1" x14ac:dyDescent="0.25">
      <c r="A195" s="1444" t="s">
        <v>6541</v>
      </c>
      <c r="B195" s="2073">
        <v>640</v>
      </c>
      <c r="C195" s="1441" t="s">
        <v>357</v>
      </c>
      <c r="D195" s="1400" t="s">
        <v>2023</v>
      </c>
      <c r="E195" s="1411"/>
      <c r="F195" s="1411"/>
      <c r="G195" s="1439" t="s">
        <v>6709</v>
      </c>
      <c r="H195" s="659" t="s">
        <v>6714</v>
      </c>
      <c r="I195" s="675"/>
      <c r="J195" s="383" t="s">
        <v>308</v>
      </c>
      <c r="K195" s="383"/>
      <c r="L195" s="383"/>
      <c r="M195" s="383"/>
    </row>
    <row r="196" spans="1:13" ht="22.5" customHeight="1" x14ac:dyDescent="0.25">
      <c r="A196" s="1440" t="s">
        <v>6543</v>
      </c>
      <c r="B196" s="2073">
        <v>650</v>
      </c>
      <c r="C196" s="1441" t="s">
        <v>657</v>
      </c>
      <c r="D196" s="1400" t="s">
        <v>2029</v>
      </c>
      <c r="E196" s="1400" t="s">
        <v>658</v>
      </c>
      <c r="F196" s="1411"/>
      <c r="G196" s="1439" t="s">
        <v>6709</v>
      </c>
      <c r="H196" s="659" t="s">
        <v>6715</v>
      </c>
      <c r="I196" s="675"/>
      <c r="J196" s="383" t="s">
        <v>308</v>
      </c>
      <c r="K196" s="383"/>
      <c r="L196" s="383"/>
      <c r="M196" s="383"/>
    </row>
    <row r="197" spans="1:13" ht="22.5" customHeight="1" x14ac:dyDescent="0.25">
      <c r="A197" s="1437" t="s">
        <v>2113</v>
      </c>
      <c r="B197" s="2059"/>
      <c r="C197" s="1438"/>
      <c r="D197" s="1411"/>
      <c r="E197" s="1411"/>
      <c r="F197" s="1411"/>
      <c r="G197" s="1439"/>
      <c r="H197" s="659"/>
      <c r="I197" s="675"/>
      <c r="J197" s="383"/>
      <c r="K197" s="383"/>
      <c r="L197" s="383"/>
      <c r="M197" s="383"/>
    </row>
    <row r="198" spans="1:13" ht="22.5" customHeight="1" x14ac:dyDescent="0.25">
      <c r="A198" s="1440" t="s">
        <v>11141</v>
      </c>
      <c r="B198" s="2073">
        <v>660</v>
      </c>
      <c r="C198" s="1441" t="s">
        <v>2031</v>
      </c>
      <c r="D198" s="1400" t="s">
        <v>2032</v>
      </c>
      <c r="E198" s="1442" t="s">
        <v>2034</v>
      </c>
      <c r="F198" s="1411"/>
      <c r="G198" s="1439" t="s">
        <v>6709</v>
      </c>
      <c r="H198" s="659" t="s">
        <v>6716</v>
      </c>
      <c r="I198" s="675"/>
      <c r="J198" s="383" t="s">
        <v>308</v>
      </c>
      <c r="K198" s="383" t="s">
        <v>6273</v>
      </c>
      <c r="L198" s="383"/>
      <c r="M198" s="383"/>
    </row>
    <row r="199" spans="1:13" ht="22.5" customHeight="1" x14ac:dyDescent="0.25">
      <c r="A199" s="1440" t="s">
        <v>11142</v>
      </c>
      <c r="B199" s="2073">
        <v>670</v>
      </c>
      <c r="C199" s="1441" t="s">
        <v>2035</v>
      </c>
      <c r="D199" s="1400" t="s">
        <v>2036</v>
      </c>
      <c r="E199" s="1442" t="s">
        <v>2038</v>
      </c>
      <c r="F199" s="1411"/>
      <c r="G199" s="1439" t="s">
        <v>6709</v>
      </c>
      <c r="H199" s="659" t="s">
        <v>6716</v>
      </c>
      <c r="I199" s="675"/>
      <c r="J199" s="383" t="s">
        <v>308</v>
      </c>
      <c r="K199" s="383" t="s">
        <v>6531</v>
      </c>
      <c r="L199" s="383"/>
      <c r="M199" s="383"/>
    </row>
    <row r="200" spans="1:13" ht="22.5" customHeight="1" x14ac:dyDescent="0.25">
      <c r="A200" s="1440" t="s">
        <v>11143</v>
      </c>
      <c r="B200" s="2073">
        <v>680</v>
      </c>
      <c r="C200" s="1441" t="s">
        <v>2177</v>
      </c>
      <c r="D200" s="1400" t="s">
        <v>4778</v>
      </c>
      <c r="E200" s="1445" t="s">
        <v>3029</v>
      </c>
      <c r="F200" s="1411"/>
      <c r="G200" s="1439" t="s">
        <v>6709</v>
      </c>
      <c r="H200" s="659" t="s">
        <v>6716</v>
      </c>
      <c r="I200" s="675"/>
      <c r="J200" s="383" t="s">
        <v>308</v>
      </c>
      <c r="K200" s="383" t="s">
        <v>6549</v>
      </c>
      <c r="L200" s="383"/>
      <c r="M200" s="383"/>
    </row>
    <row r="201" spans="1:13" ht="22.5" customHeight="1" x14ac:dyDescent="0.25">
      <c r="A201" s="1440" t="s">
        <v>11144</v>
      </c>
      <c r="B201" s="2073">
        <v>690</v>
      </c>
      <c r="C201" s="1446" t="s">
        <v>2186</v>
      </c>
      <c r="D201" s="1434" t="s">
        <v>2319</v>
      </c>
      <c r="E201" s="1400" t="s">
        <v>4292</v>
      </c>
      <c r="F201" s="1413"/>
      <c r="G201" s="1439" t="s">
        <v>6709</v>
      </c>
      <c r="H201" s="659" t="s">
        <v>6716</v>
      </c>
      <c r="I201" s="675"/>
      <c r="J201" s="383" t="s">
        <v>308</v>
      </c>
      <c r="K201" s="383" t="s">
        <v>6550</v>
      </c>
      <c r="L201" s="383"/>
      <c r="M201" s="383"/>
    </row>
    <row r="202" spans="1:13" ht="22.5" customHeight="1" x14ac:dyDescent="0.25">
      <c r="A202" s="1440" t="s">
        <v>6551</v>
      </c>
      <c r="B202" s="2073">
        <v>700</v>
      </c>
      <c r="C202" s="1441" t="s">
        <v>2194</v>
      </c>
      <c r="D202" s="1400" t="s">
        <v>2321</v>
      </c>
      <c r="E202" s="1400" t="s">
        <v>1006</v>
      </c>
      <c r="F202" s="1413"/>
      <c r="G202" s="1439" t="s">
        <v>6709</v>
      </c>
      <c r="H202" s="659" t="s">
        <v>6717</v>
      </c>
      <c r="I202" s="675"/>
      <c r="J202" s="383" t="s">
        <v>308</v>
      </c>
      <c r="K202" s="383"/>
      <c r="L202" s="383"/>
      <c r="M202" s="383"/>
    </row>
    <row r="203" spans="1:13" ht="22.5" customHeight="1" x14ac:dyDescent="0.25">
      <c r="A203" s="1440" t="s">
        <v>6553</v>
      </c>
      <c r="B203" s="2073">
        <v>710</v>
      </c>
      <c r="C203" s="1441" t="s">
        <v>6506</v>
      </c>
      <c r="D203" s="1400" t="s">
        <v>2324</v>
      </c>
      <c r="E203" s="1400" t="s">
        <v>1011</v>
      </c>
      <c r="F203" s="1413"/>
      <c r="G203" s="1439" t="s">
        <v>6709</v>
      </c>
      <c r="H203" s="659" t="s">
        <v>6718</v>
      </c>
      <c r="I203" s="675"/>
      <c r="J203" s="383" t="s">
        <v>308</v>
      </c>
      <c r="K203" s="383"/>
      <c r="L203" s="383"/>
      <c r="M203" s="383"/>
    </row>
    <row r="204" spans="1:13" ht="22.5" customHeight="1" x14ac:dyDescent="0.25">
      <c r="A204" s="1440" t="s">
        <v>6555</v>
      </c>
      <c r="B204" s="2073">
        <v>720</v>
      </c>
      <c r="C204" s="1441" t="s">
        <v>2221</v>
      </c>
      <c r="D204" s="1400" t="s">
        <v>2359</v>
      </c>
      <c r="E204" s="1400" t="s">
        <v>1016</v>
      </c>
      <c r="F204" s="1413"/>
      <c r="G204" s="1439" t="s">
        <v>6709</v>
      </c>
      <c r="H204" s="659" t="s">
        <v>6719</v>
      </c>
      <c r="I204" s="675"/>
      <c r="J204" s="383" t="s">
        <v>308</v>
      </c>
      <c r="K204" s="383"/>
      <c r="L204" s="383"/>
      <c r="M204" s="383"/>
    </row>
    <row r="205" spans="1:13" ht="22.5" customHeight="1" x14ac:dyDescent="0.25">
      <c r="A205" s="1440" t="s">
        <v>6543</v>
      </c>
      <c r="B205" s="2073">
        <v>730</v>
      </c>
      <c r="C205" s="1441" t="s">
        <v>2227</v>
      </c>
      <c r="D205" s="1400" t="s">
        <v>2361</v>
      </c>
      <c r="E205" s="1400" t="s">
        <v>1021</v>
      </c>
      <c r="F205" s="1413"/>
      <c r="G205" s="1439" t="s">
        <v>6709</v>
      </c>
      <c r="H205" s="659" t="s">
        <v>6720</v>
      </c>
      <c r="I205" s="675"/>
      <c r="J205" s="383" t="s">
        <v>308</v>
      </c>
      <c r="K205" s="383"/>
      <c r="L205" s="383"/>
      <c r="M205" s="383"/>
    </row>
    <row r="206" spans="1:13" ht="22.5" customHeight="1" x14ac:dyDescent="0.25">
      <c r="A206" s="1437" t="s">
        <v>6561</v>
      </c>
      <c r="B206" s="2059"/>
      <c r="C206" s="1438"/>
      <c r="D206" s="1411"/>
      <c r="E206" s="1414"/>
      <c r="F206" s="1413"/>
      <c r="G206" s="1439"/>
      <c r="H206" s="659" t="s">
        <v>259</v>
      </c>
      <c r="I206" s="675"/>
      <c r="J206" s="383" t="s">
        <v>308</v>
      </c>
      <c r="K206" s="383"/>
      <c r="L206" s="383"/>
      <c r="M206" s="383"/>
    </row>
    <row r="207" spans="1:13" ht="22.5" customHeight="1" x14ac:dyDescent="0.25">
      <c r="A207" s="1440" t="s">
        <v>11141</v>
      </c>
      <c r="B207" s="2073">
        <v>740</v>
      </c>
      <c r="C207" s="1446" t="s">
        <v>2236</v>
      </c>
      <c r="D207" s="1434" t="s">
        <v>1032</v>
      </c>
      <c r="E207" s="1445" t="s">
        <v>2213</v>
      </c>
      <c r="F207" s="1413"/>
      <c r="G207" s="1439" t="s">
        <v>6709</v>
      </c>
      <c r="H207" s="659" t="s">
        <v>6721</v>
      </c>
      <c r="I207" s="675"/>
      <c r="J207" s="383" t="s">
        <v>308</v>
      </c>
      <c r="K207" s="383" t="s">
        <v>6273</v>
      </c>
      <c r="L207" s="383"/>
      <c r="M207" s="383"/>
    </row>
    <row r="208" spans="1:13" ht="22.5" customHeight="1" x14ac:dyDescent="0.25">
      <c r="A208" s="1440" t="s">
        <v>11142</v>
      </c>
      <c r="B208" s="2073">
        <v>750</v>
      </c>
      <c r="C208" s="1446" t="s">
        <v>3704</v>
      </c>
      <c r="D208" s="1434" t="s">
        <v>4905</v>
      </c>
      <c r="E208" s="1445" t="s">
        <v>2264</v>
      </c>
      <c r="F208" s="1413"/>
      <c r="G208" s="1439" t="s">
        <v>6709</v>
      </c>
      <c r="H208" s="659" t="s">
        <v>6721</v>
      </c>
      <c r="I208" s="675"/>
      <c r="J208" s="383" t="s">
        <v>308</v>
      </c>
      <c r="K208" s="383" t="s">
        <v>6531</v>
      </c>
      <c r="L208" s="383"/>
      <c r="M208" s="383"/>
    </row>
    <row r="209" spans="1:13" ht="22.5" customHeight="1" x14ac:dyDescent="0.25">
      <c r="A209" s="1440" t="s">
        <v>6532</v>
      </c>
      <c r="B209" s="2073">
        <v>760</v>
      </c>
      <c r="C209" s="1446" t="s">
        <v>3710</v>
      </c>
      <c r="D209" s="1434" t="s">
        <v>1040</v>
      </c>
      <c r="E209" s="1400" t="s">
        <v>2273</v>
      </c>
      <c r="F209" s="1413"/>
      <c r="G209" s="1439" t="s">
        <v>6709</v>
      </c>
      <c r="H209" s="659" t="s">
        <v>6721</v>
      </c>
      <c r="I209" s="675"/>
      <c r="J209" s="383" t="s">
        <v>308</v>
      </c>
      <c r="K209" s="383" t="s">
        <v>6533</v>
      </c>
      <c r="L209" s="383"/>
      <c r="M209" s="383"/>
    </row>
    <row r="210" spans="1:13" ht="22.5" customHeight="1" x14ac:dyDescent="0.25">
      <c r="A210" s="1440" t="s">
        <v>6543</v>
      </c>
      <c r="B210" s="2073">
        <v>770</v>
      </c>
      <c r="C210" s="1441" t="s">
        <v>6722</v>
      </c>
      <c r="D210" s="1400" t="s">
        <v>4969</v>
      </c>
      <c r="E210" s="1400" t="s">
        <v>2288</v>
      </c>
      <c r="F210" s="1413"/>
      <c r="G210" s="1439" t="s">
        <v>6709</v>
      </c>
      <c r="H210" s="659" t="s">
        <v>6723</v>
      </c>
      <c r="I210" s="675"/>
      <c r="J210" s="383" t="s">
        <v>308</v>
      </c>
      <c r="K210" s="383"/>
      <c r="L210" s="383"/>
      <c r="M210" s="383"/>
    </row>
    <row r="211" spans="1:13" ht="22.5" customHeight="1" x14ac:dyDescent="0.25">
      <c r="A211" s="1447" t="s">
        <v>6568</v>
      </c>
      <c r="B211" s="2059"/>
      <c r="C211" s="1438"/>
      <c r="D211" s="1413"/>
      <c r="E211" s="1413"/>
      <c r="F211" s="1413"/>
      <c r="G211" s="1439"/>
      <c r="H211" s="659" t="s">
        <v>259</v>
      </c>
      <c r="I211" s="675"/>
      <c r="J211" s="383"/>
      <c r="K211" s="383"/>
      <c r="L211" s="383"/>
      <c r="M211" s="383"/>
    </row>
    <row r="212" spans="1:13" ht="22.5" customHeight="1" x14ac:dyDescent="0.25">
      <c r="A212" s="1440" t="s">
        <v>6569</v>
      </c>
      <c r="B212" s="2073">
        <v>780</v>
      </c>
      <c r="C212" s="1448"/>
      <c r="D212" s="1449"/>
      <c r="E212" s="1449"/>
      <c r="F212" s="1412" t="s">
        <v>2016</v>
      </c>
      <c r="G212" s="1439" t="s">
        <v>6709</v>
      </c>
      <c r="H212" s="659" t="s">
        <v>6724</v>
      </c>
      <c r="I212" s="675"/>
      <c r="J212" s="383" t="s">
        <v>308</v>
      </c>
      <c r="K212" s="383" t="s">
        <v>6571</v>
      </c>
      <c r="L212" s="383" t="s">
        <v>2004</v>
      </c>
      <c r="M212" s="383"/>
    </row>
    <row r="213" spans="1:13" ht="22.5" customHeight="1" x14ac:dyDescent="0.25">
      <c r="A213" s="1440" t="s">
        <v>6572</v>
      </c>
      <c r="B213" s="2073">
        <v>790</v>
      </c>
      <c r="C213" s="1448"/>
      <c r="D213" s="1449"/>
      <c r="E213" s="1449"/>
      <c r="F213" s="1412" t="s">
        <v>349</v>
      </c>
      <c r="G213" s="1439" t="s">
        <v>6709</v>
      </c>
      <c r="H213" s="659" t="s">
        <v>6724</v>
      </c>
      <c r="I213" s="675"/>
      <c r="J213" s="383" t="s">
        <v>308</v>
      </c>
      <c r="K213" s="383" t="s">
        <v>6571</v>
      </c>
      <c r="L213" s="383" t="s">
        <v>305</v>
      </c>
      <c r="M213" s="383"/>
    </row>
    <row r="214" spans="1:13" ht="22.5" customHeight="1" x14ac:dyDescent="0.25">
      <c r="A214" s="1440" t="s">
        <v>6573</v>
      </c>
      <c r="B214" s="2073">
        <v>800</v>
      </c>
      <c r="C214" s="1448"/>
      <c r="D214" s="1449"/>
      <c r="E214" s="1449"/>
      <c r="F214" s="1412" t="s">
        <v>358</v>
      </c>
      <c r="G214" s="1439" t="s">
        <v>6709</v>
      </c>
      <c r="H214" s="659" t="s">
        <v>6724</v>
      </c>
      <c r="I214" s="675"/>
      <c r="J214" s="383" t="s">
        <v>308</v>
      </c>
      <c r="K214" s="383" t="s">
        <v>6574</v>
      </c>
      <c r="L214" s="383" t="s">
        <v>2004</v>
      </c>
      <c r="M214" s="383"/>
    </row>
    <row r="215" spans="1:13" ht="22.5" customHeight="1" x14ac:dyDescent="0.25">
      <c r="A215" s="1440" t="s">
        <v>6575</v>
      </c>
      <c r="B215" s="2073">
        <v>810</v>
      </c>
      <c r="C215" s="1448"/>
      <c r="D215" s="1449"/>
      <c r="E215" s="1449"/>
      <c r="F215" s="1412" t="s">
        <v>365</v>
      </c>
      <c r="G215" s="1439" t="s">
        <v>6709</v>
      </c>
      <c r="H215" s="659" t="s">
        <v>6724</v>
      </c>
      <c r="I215" s="675"/>
      <c r="J215" s="383" t="s">
        <v>308</v>
      </c>
      <c r="K215" s="383" t="s">
        <v>6574</v>
      </c>
      <c r="L215" s="383" t="s">
        <v>305</v>
      </c>
      <c r="M215" s="383"/>
    </row>
    <row r="216" spans="1:13" ht="22.5" customHeight="1" x14ac:dyDescent="0.25">
      <c r="A216" s="1440" t="s">
        <v>6576</v>
      </c>
      <c r="B216" s="2073">
        <v>820</v>
      </c>
      <c r="C216" s="1448"/>
      <c r="D216" s="1449"/>
      <c r="E216" s="1449"/>
      <c r="F216" s="1412" t="s">
        <v>372</v>
      </c>
      <c r="G216" s="1439" t="s">
        <v>6709</v>
      </c>
      <c r="H216" s="659" t="s">
        <v>6724</v>
      </c>
      <c r="I216" s="675"/>
      <c r="J216" s="383" t="s">
        <v>308</v>
      </c>
      <c r="K216" s="383" t="s">
        <v>6577</v>
      </c>
      <c r="L216" s="383"/>
      <c r="M216" s="383"/>
    </row>
    <row r="217" spans="1:13" ht="22.5" customHeight="1" x14ac:dyDescent="0.25">
      <c r="A217" s="1440" t="s">
        <v>6578</v>
      </c>
      <c r="B217" s="2073">
        <v>830</v>
      </c>
      <c r="C217" s="1448"/>
      <c r="D217" s="1449"/>
      <c r="E217" s="1449"/>
      <c r="F217" s="1412" t="s">
        <v>379</v>
      </c>
      <c r="G217" s="1439" t="s">
        <v>6709</v>
      </c>
      <c r="H217" s="659" t="s">
        <v>6724</v>
      </c>
      <c r="I217" s="675"/>
      <c r="J217" s="383" t="s">
        <v>308</v>
      </c>
      <c r="K217" s="383" t="s">
        <v>6579</v>
      </c>
      <c r="L217" s="383"/>
      <c r="M217" s="383"/>
    </row>
    <row r="218" spans="1:13" ht="22.5" customHeight="1" x14ac:dyDescent="0.25">
      <c r="A218" s="1440" t="s">
        <v>11143</v>
      </c>
      <c r="B218" s="2073">
        <v>840</v>
      </c>
      <c r="C218" s="1438"/>
      <c r="D218" s="1413"/>
      <c r="E218" s="1413"/>
      <c r="F218" s="1408" t="s">
        <v>386</v>
      </c>
      <c r="G218" s="1439" t="s">
        <v>6709</v>
      </c>
      <c r="H218" s="659" t="s">
        <v>6724</v>
      </c>
      <c r="I218" s="675"/>
      <c r="J218" s="383" t="s">
        <v>308</v>
      </c>
      <c r="K218" s="383" t="s">
        <v>6549</v>
      </c>
      <c r="L218" s="383"/>
      <c r="M218" s="383"/>
    </row>
    <row r="219" spans="1:13" ht="22.5" customHeight="1" x14ac:dyDescent="0.25">
      <c r="A219" s="1440" t="s">
        <v>11144</v>
      </c>
      <c r="B219" s="2073">
        <v>850</v>
      </c>
      <c r="C219" s="1438"/>
      <c r="D219" s="1413"/>
      <c r="E219" s="1413"/>
      <c r="F219" s="1408" t="s">
        <v>393</v>
      </c>
      <c r="G219" s="1439" t="s">
        <v>6709</v>
      </c>
      <c r="H219" s="659" t="s">
        <v>6724</v>
      </c>
      <c r="I219" s="675"/>
      <c r="J219" s="383" t="s">
        <v>308</v>
      </c>
      <c r="K219" s="383" t="s">
        <v>6550</v>
      </c>
      <c r="L219" s="383"/>
      <c r="M219" s="383"/>
    </row>
    <row r="220" spans="1:13" ht="22.5" customHeight="1" x14ac:dyDescent="0.25">
      <c r="A220" s="1440" t="s">
        <v>6543</v>
      </c>
      <c r="B220" s="2073">
        <v>860</v>
      </c>
      <c r="C220" s="1438"/>
      <c r="D220" s="1413"/>
      <c r="E220" s="1413"/>
      <c r="F220" s="1400" t="s">
        <v>401</v>
      </c>
      <c r="G220" s="1439" t="s">
        <v>6709</v>
      </c>
      <c r="H220" s="659" t="s">
        <v>6725</v>
      </c>
      <c r="I220" s="675"/>
      <c r="J220" s="383" t="s">
        <v>308</v>
      </c>
      <c r="K220" s="383"/>
      <c r="L220" s="383"/>
      <c r="M220" s="383"/>
    </row>
    <row r="221" spans="1:13" ht="22.5" customHeight="1" x14ac:dyDescent="0.25">
      <c r="A221" s="1447" t="s">
        <v>6582</v>
      </c>
      <c r="B221" s="2059"/>
      <c r="C221" s="1438"/>
      <c r="D221" s="1413"/>
      <c r="E221" s="1413"/>
      <c r="F221" s="1414"/>
      <c r="G221" s="1439"/>
      <c r="H221" s="659" t="s">
        <v>259</v>
      </c>
      <c r="I221" s="675"/>
      <c r="J221" s="383"/>
      <c r="K221" s="383"/>
      <c r="L221" s="383"/>
      <c r="M221" s="383"/>
    </row>
    <row r="222" spans="1:13" ht="22.5" customHeight="1" x14ac:dyDescent="0.25">
      <c r="A222" s="1440" t="s">
        <v>6569</v>
      </c>
      <c r="B222" s="2073">
        <v>870</v>
      </c>
      <c r="C222" s="1448"/>
      <c r="D222" s="1449"/>
      <c r="E222" s="1449"/>
      <c r="F222" s="1412" t="s">
        <v>409</v>
      </c>
      <c r="G222" s="1439" t="s">
        <v>6709</v>
      </c>
      <c r="H222" s="659" t="s">
        <v>6726</v>
      </c>
      <c r="I222" s="675"/>
      <c r="J222" s="383" t="s">
        <v>308</v>
      </c>
      <c r="K222" s="383" t="s">
        <v>6571</v>
      </c>
      <c r="L222" s="383" t="s">
        <v>2004</v>
      </c>
      <c r="M222" s="383"/>
    </row>
    <row r="223" spans="1:13" ht="22.5" customHeight="1" x14ac:dyDescent="0.25">
      <c r="A223" s="1440" t="s">
        <v>6572</v>
      </c>
      <c r="B223" s="2073">
        <v>880</v>
      </c>
      <c r="C223" s="1448"/>
      <c r="D223" s="1449"/>
      <c r="E223" s="1449"/>
      <c r="F223" s="1412" t="s">
        <v>424</v>
      </c>
      <c r="G223" s="1439" t="s">
        <v>6709</v>
      </c>
      <c r="H223" s="659" t="s">
        <v>6726</v>
      </c>
      <c r="I223" s="675"/>
      <c r="J223" s="383" t="s">
        <v>308</v>
      </c>
      <c r="K223" s="383" t="s">
        <v>6571</v>
      </c>
      <c r="L223" s="383" t="s">
        <v>305</v>
      </c>
      <c r="M223" s="383"/>
    </row>
    <row r="224" spans="1:13" ht="22.5" customHeight="1" x14ac:dyDescent="0.25">
      <c r="A224" s="1440" t="s">
        <v>6573</v>
      </c>
      <c r="B224" s="2073">
        <v>890</v>
      </c>
      <c r="C224" s="1448"/>
      <c r="D224" s="1449"/>
      <c r="E224" s="1449"/>
      <c r="F224" s="1412" t="s">
        <v>431</v>
      </c>
      <c r="G224" s="1439" t="s">
        <v>6709</v>
      </c>
      <c r="H224" s="659" t="s">
        <v>6726</v>
      </c>
      <c r="I224" s="675"/>
      <c r="J224" s="383" t="s">
        <v>308</v>
      </c>
      <c r="K224" s="383" t="s">
        <v>6574</v>
      </c>
      <c r="L224" s="383" t="s">
        <v>2004</v>
      </c>
      <c r="M224" s="383"/>
    </row>
    <row r="225" spans="1:13" ht="22.5" customHeight="1" x14ac:dyDescent="0.25">
      <c r="A225" s="1440" t="s">
        <v>6575</v>
      </c>
      <c r="B225" s="2073">
        <v>900</v>
      </c>
      <c r="C225" s="1448"/>
      <c r="D225" s="1449"/>
      <c r="E225" s="1449"/>
      <c r="F225" s="1412" t="s">
        <v>438</v>
      </c>
      <c r="G225" s="1439" t="s">
        <v>6709</v>
      </c>
      <c r="H225" s="659" t="s">
        <v>6726</v>
      </c>
      <c r="I225" s="675"/>
      <c r="J225" s="383" t="s">
        <v>308</v>
      </c>
      <c r="K225" s="383" t="s">
        <v>6574</v>
      </c>
      <c r="L225" s="383" t="s">
        <v>305</v>
      </c>
      <c r="M225" s="383"/>
    </row>
    <row r="226" spans="1:13" ht="22.5" customHeight="1" x14ac:dyDescent="0.25">
      <c r="A226" s="1440" t="s">
        <v>6576</v>
      </c>
      <c r="B226" s="2073">
        <v>910</v>
      </c>
      <c r="C226" s="1448"/>
      <c r="D226" s="1449"/>
      <c r="E226" s="1449"/>
      <c r="F226" s="1412" t="s">
        <v>444</v>
      </c>
      <c r="G226" s="1439" t="s">
        <v>6709</v>
      </c>
      <c r="H226" s="659" t="s">
        <v>6726</v>
      </c>
      <c r="I226" s="675"/>
      <c r="J226" s="383" t="s">
        <v>308</v>
      </c>
      <c r="K226" s="383" t="s">
        <v>6577</v>
      </c>
      <c r="L226" s="383"/>
      <c r="M226" s="383"/>
    </row>
    <row r="227" spans="1:13" ht="22.5" customHeight="1" x14ac:dyDescent="0.25">
      <c r="A227" s="1440" t="s">
        <v>6578</v>
      </c>
      <c r="B227" s="2073">
        <v>920</v>
      </c>
      <c r="C227" s="1438"/>
      <c r="D227" s="1413"/>
      <c r="E227" s="1413"/>
      <c r="F227" s="1408" t="s">
        <v>450</v>
      </c>
      <c r="G227" s="1439" t="s">
        <v>6709</v>
      </c>
      <c r="H227" s="659" t="s">
        <v>6726</v>
      </c>
      <c r="I227" s="675"/>
      <c r="J227" s="383" t="s">
        <v>308</v>
      </c>
      <c r="K227" s="383" t="s">
        <v>6579</v>
      </c>
      <c r="L227" s="383"/>
      <c r="M227" s="383"/>
    </row>
    <row r="228" spans="1:13" ht="22.5" customHeight="1" x14ac:dyDescent="0.25">
      <c r="A228" s="1440" t="s">
        <v>11143</v>
      </c>
      <c r="B228" s="2073">
        <v>930</v>
      </c>
      <c r="C228" s="1438"/>
      <c r="D228" s="1413"/>
      <c r="E228" s="1413"/>
      <c r="F228" s="1408" t="s">
        <v>456</v>
      </c>
      <c r="G228" s="1439" t="s">
        <v>6709</v>
      </c>
      <c r="H228" s="659" t="s">
        <v>6726</v>
      </c>
      <c r="I228" s="675"/>
      <c r="J228" s="383" t="s">
        <v>308</v>
      </c>
      <c r="K228" s="383" t="s">
        <v>6549</v>
      </c>
      <c r="L228" s="383"/>
      <c r="M228" s="383"/>
    </row>
    <row r="229" spans="1:13" ht="22.5" customHeight="1" x14ac:dyDescent="0.25">
      <c r="A229" s="1440" t="s">
        <v>11144</v>
      </c>
      <c r="B229" s="2073">
        <v>940</v>
      </c>
      <c r="C229" s="1438"/>
      <c r="D229" s="1413"/>
      <c r="E229" s="1413"/>
      <c r="F229" s="1408" t="s">
        <v>462</v>
      </c>
      <c r="G229" s="1439" t="s">
        <v>6709</v>
      </c>
      <c r="H229" s="659" t="s">
        <v>6726</v>
      </c>
      <c r="I229" s="675"/>
      <c r="J229" s="383" t="s">
        <v>308</v>
      </c>
      <c r="K229" s="383" t="s">
        <v>6550</v>
      </c>
      <c r="L229" s="383"/>
      <c r="M229" s="383"/>
    </row>
    <row r="230" spans="1:13" ht="22.5" customHeight="1" x14ac:dyDescent="0.25">
      <c r="A230" s="1440" t="s">
        <v>6543</v>
      </c>
      <c r="B230" s="2073">
        <v>950</v>
      </c>
      <c r="C230" s="1438"/>
      <c r="D230" s="1413"/>
      <c r="E230" s="1413"/>
      <c r="F230" s="1400" t="s">
        <v>468</v>
      </c>
      <c r="G230" s="1439" t="s">
        <v>6709</v>
      </c>
      <c r="H230" s="659" t="s">
        <v>6727</v>
      </c>
      <c r="I230" s="675"/>
      <c r="J230" s="383" t="s">
        <v>308</v>
      </c>
      <c r="K230" s="383"/>
      <c r="L230" s="383"/>
      <c r="M230" s="383"/>
    </row>
    <row r="231" spans="1:13" ht="22.5" customHeight="1" x14ac:dyDescent="0.25">
      <c r="A231" s="1447" t="s">
        <v>6586</v>
      </c>
      <c r="B231" s="2059"/>
      <c r="C231" s="1438"/>
      <c r="D231" s="1459"/>
      <c r="E231" s="1459"/>
      <c r="F231" s="1411"/>
      <c r="G231" s="1439"/>
      <c r="H231" s="659" t="s">
        <v>259</v>
      </c>
      <c r="I231" s="675"/>
      <c r="J231" s="383"/>
      <c r="K231" s="383"/>
      <c r="L231" s="383"/>
      <c r="M231" s="383"/>
    </row>
    <row r="232" spans="1:13" ht="22.5" customHeight="1" x14ac:dyDescent="0.25">
      <c r="A232" s="1440" t="s">
        <v>6569</v>
      </c>
      <c r="B232" s="2073">
        <v>960</v>
      </c>
      <c r="C232" s="1448"/>
      <c r="D232" s="1449"/>
      <c r="E232" s="1449"/>
      <c r="F232" s="1412" t="s">
        <v>474</v>
      </c>
      <c r="G232" s="1439" t="s">
        <v>6709</v>
      </c>
      <c r="H232" s="659" t="s">
        <v>6728</v>
      </c>
      <c r="I232" s="675"/>
      <c r="J232" s="383" t="s">
        <v>308</v>
      </c>
      <c r="K232" s="383" t="s">
        <v>6571</v>
      </c>
      <c r="L232" s="383" t="s">
        <v>2004</v>
      </c>
      <c r="M232" s="383"/>
    </row>
    <row r="233" spans="1:13" ht="22.5" customHeight="1" x14ac:dyDescent="0.25">
      <c r="A233" s="1440" t="s">
        <v>6572</v>
      </c>
      <c r="B233" s="2073">
        <v>970</v>
      </c>
      <c r="C233" s="1448"/>
      <c r="D233" s="1449"/>
      <c r="E233" s="1449"/>
      <c r="F233" s="1412" t="s">
        <v>488</v>
      </c>
      <c r="G233" s="1439" t="s">
        <v>6709</v>
      </c>
      <c r="H233" s="659" t="s">
        <v>6728</v>
      </c>
      <c r="I233" s="675"/>
      <c r="J233" s="383" t="s">
        <v>308</v>
      </c>
      <c r="K233" s="383" t="s">
        <v>6571</v>
      </c>
      <c r="L233" s="383" t="s">
        <v>305</v>
      </c>
      <c r="M233" s="383"/>
    </row>
    <row r="234" spans="1:13" ht="22.5" customHeight="1" x14ac:dyDescent="0.25">
      <c r="A234" s="1440" t="s">
        <v>6573</v>
      </c>
      <c r="B234" s="2073">
        <v>980</v>
      </c>
      <c r="C234" s="1448"/>
      <c r="D234" s="1449"/>
      <c r="E234" s="1449"/>
      <c r="F234" s="1412" t="s">
        <v>495</v>
      </c>
      <c r="G234" s="1439" t="s">
        <v>6709</v>
      </c>
      <c r="H234" s="659" t="s">
        <v>6728</v>
      </c>
      <c r="I234" s="675"/>
      <c r="J234" s="383" t="s">
        <v>308</v>
      </c>
      <c r="K234" s="383" t="s">
        <v>6574</v>
      </c>
      <c r="L234" s="383" t="s">
        <v>2004</v>
      </c>
      <c r="M234" s="383"/>
    </row>
    <row r="235" spans="1:13" ht="22.5" customHeight="1" x14ac:dyDescent="0.25">
      <c r="A235" s="1440" t="s">
        <v>6575</v>
      </c>
      <c r="B235" s="2073">
        <v>990</v>
      </c>
      <c r="C235" s="1448"/>
      <c r="D235" s="1449"/>
      <c r="E235" s="1449"/>
      <c r="F235" s="1412" t="s">
        <v>504</v>
      </c>
      <c r="G235" s="1439" t="s">
        <v>6709</v>
      </c>
      <c r="H235" s="659" t="s">
        <v>6728</v>
      </c>
      <c r="I235" s="675"/>
      <c r="J235" s="383" t="s">
        <v>308</v>
      </c>
      <c r="K235" s="383" t="s">
        <v>6574</v>
      </c>
      <c r="L235" s="383" t="s">
        <v>305</v>
      </c>
      <c r="M235" s="383"/>
    </row>
    <row r="236" spans="1:13" ht="22.5" customHeight="1" x14ac:dyDescent="0.25">
      <c r="A236" s="1440" t="s">
        <v>6576</v>
      </c>
      <c r="B236" s="2073">
        <v>1000</v>
      </c>
      <c r="C236" s="1438"/>
      <c r="D236" s="1413"/>
      <c r="E236" s="1413"/>
      <c r="F236" s="1408" t="s">
        <v>511</v>
      </c>
      <c r="G236" s="1439" t="s">
        <v>6709</v>
      </c>
      <c r="H236" s="659" t="s">
        <v>6728</v>
      </c>
      <c r="I236" s="675"/>
      <c r="J236" s="383" t="s">
        <v>308</v>
      </c>
      <c r="K236" s="383" t="s">
        <v>6577</v>
      </c>
      <c r="L236" s="383"/>
      <c r="M236" s="383"/>
    </row>
    <row r="237" spans="1:13" ht="22.5" customHeight="1" x14ac:dyDescent="0.25">
      <c r="A237" s="1440" t="s">
        <v>6578</v>
      </c>
      <c r="B237" s="2073">
        <v>1010</v>
      </c>
      <c r="C237" s="1438"/>
      <c r="D237" s="1413"/>
      <c r="E237" s="1413"/>
      <c r="F237" s="1408" t="s">
        <v>518</v>
      </c>
      <c r="G237" s="1439" t="s">
        <v>6709</v>
      </c>
      <c r="H237" s="659" t="s">
        <v>6728</v>
      </c>
      <c r="I237" s="675"/>
      <c r="J237" s="383" t="s">
        <v>308</v>
      </c>
      <c r="K237" s="383" t="s">
        <v>6579</v>
      </c>
      <c r="L237" s="383"/>
      <c r="M237" s="383"/>
    </row>
    <row r="238" spans="1:13" ht="22.5" customHeight="1" x14ac:dyDescent="0.25">
      <c r="A238" s="1440" t="s">
        <v>11143</v>
      </c>
      <c r="B238" s="2073">
        <v>1020</v>
      </c>
      <c r="C238" s="1438"/>
      <c r="D238" s="1413"/>
      <c r="E238" s="1413"/>
      <c r="F238" s="1408" t="s">
        <v>525</v>
      </c>
      <c r="G238" s="1439" t="s">
        <v>6709</v>
      </c>
      <c r="H238" s="659" t="s">
        <v>6728</v>
      </c>
      <c r="I238" s="675"/>
      <c r="J238" s="383" t="s">
        <v>308</v>
      </c>
      <c r="K238" s="383" t="s">
        <v>6549</v>
      </c>
      <c r="L238" s="383"/>
      <c r="M238" s="383"/>
    </row>
    <row r="239" spans="1:13" ht="22.5" customHeight="1" x14ac:dyDescent="0.25">
      <c r="A239" s="1440" t="s">
        <v>11144</v>
      </c>
      <c r="B239" s="2073">
        <v>1030</v>
      </c>
      <c r="C239" s="1438"/>
      <c r="D239" s="1413"/>
      <c r="E239" s="1413"/>
      <c r="F239" s="1408" t="s">
        <v>532</v>
      </c>
      <c r="G239" s="1439" t="s">
        <v>6709</v>
      </c>
      <c r="H239" s="659" t="s">
        <v>6728</v>
      </c>
      <c r="I239" s="675"/>
      <c r="J239" s="383" t="s">
        <v>308</v>
      </c>
      <c r="K239" s="383" t="s">
        <v>6550</v>
      </c>
      <c r="L239" s="383"/>
      <c r="M239" s="383"/>
    </row>
    <row r="240" spans="1:13" ht="22.5" customHeight="1" x14ac:dyDescent="0.25">
      <c r="A240" s="1440" t="s">
        <v>6543</v>
      </c>
      <c r="B240" s="2073">
        <v>1040</v>
      </c>
      <c r="C240" s="1438"/>
      <c r="D240" s="1413"/>
      <c r="E240" s="1413"/>
      <c r="F240" s="1451" t="s">
        <v>539</v>
      </c>
      <c r="G240" s="1439" t="s">
        <v>6709</v>
      </c>
      <c r="H240" s="659" t="s">
        <v>6729</v>
      </c>
      <c r="I240" s="675"/>
      <c r="J240" s="383" t="s">
        <v>308</v>
      </c>
      <c r="K240" s="383"/>
      <c r="L240" s="383"/>
      <c r="M240" s="383"/>
    </row>
    <row r="241" spans="1:13" ht="22.5" customHeight="1" x14ac:dyDescent="0.25">
      <c r="A241" s="1447" t="s">
        <v>6590</v>
      </c>
      <c r="B241" s="2059"/>
      <c r="C241" s="1438"/>
      <c r="D241" s="1413"/>
      <c r="E241" s="1413"/>
      <c r="F241" s="1414"/>
      <c r="G241" s="1439"/>
      <c r="H241" s="659" t="s">
        <v>259</v>
      </c>
      <c r="I241" s="675"/>
      <c r="J241" s="383"/>
      <c r="K241" s="383"/>
      <c r="L241" s="383"/>
      <c r="M241" s="383"/>
    </row>
    <row r="242" spans="1:13" ht="22.5" customHeight="1" x14ac:dyDescent="0.25">
      <c r="A242" s="1440" t="s">
        <v>6569</v>
      </c>
      <c r="B242" s="2073">
        <v>1050</v>
      </c>
      <c r="C242" s="1438"/>
      <c r="D242" s="1413"/>
      <c r="E242" s="1413"/>
      <c r="F242" s="1412" t="s">
        <v>546</v>
      </c>
      <c r="G242" s="1439" t="s">
        <v>6709</v>
      </c>
      <c r="H242" s="659" t="s">
        <v>6730</v>
      </c>
      <c r="I242" s="675"/>
      <c r="J242" s="383" t="s">
        <v>308</v>
      </c>
      <c r="K242" s="383" t="s">
        <v>6571</v>
      </c>
      <c r="L242" s="383" t="s">
        <v>2004</v>
      </c>
      <c r="M242" s="383"/>
    </row>
    <row r="243" spans="1:13" ht="22.5" customHeight="1" x14ac:dyDescent="0.25">
      <c r="A243" s="1440" t="s">
        <v>6572</v>
      </c>
      <c r="B243" s="2073">
        <v>1060</v>
      </c>
      <c r="C243" s="1448"/>
      <c r="D243" s="1449"/>
      <c r="E243" s="1449"/>
      <c r="F243" s="1412" t="s">
        <v>553</v>
      </c>
      <c r="G243" s="1439" t="s">
        <v>6709</v>
      </c>
      <c r="H243" s="659" t="s">
        <v>6730</v>
      </c>
      <c r="I243" s="675"/>
      <c r="J243" s="383" t="s">
        <v>308</v>
      </c>
      <c r="K243" s="383" t="s">
        <v>6571</v>
      </c>
      <c r="L243" s="383" t="s">
        <v>305</v>
      </c>
      <c r="M243" s="383"/>
    </row>
    <row r="244" spans="1:13" ht="22.5" customHeight="1" x14ac:dyDescent="0.25">
      <c r="A244" s="1440" t="s">
        <v>6573</v>
      </c>
      <c r="B244" s="2073">
        <v>1070</v>
      </c>
      <c r="C244" s="1448"/>
      <c r="D244" s="1449"/>
      <c r="E244" s="1449"/>
      <c r="F244" s="1412" t="s">
        <v>560</v>
      </c>
      <c r="G244" s="1439" t="s">
        <v>6709</v>
      </c>
      <c r="H244" s="659" t="s">
        <v>6730</v>
      </c>
      <c r="I244" s="675"/>
      <c r="J244" s="383" t="s">
        <v>308</v>
      </c>
      <c r="K244" s="383" t="s">
        <v>6574</v>
      </c>
      <c r="L244" s="383" t="s">
        <v>2004</v>
      </c>
      <c r="M244" s="383"/>
    </row>
    <row r="245" spans="1:13" ht="22.5" customHeight="1" x14ac:dyDescent="0.25">
      <c r="A245" s="1440" t="s">
        <v>6575</v>
      </c>
      <c r="B245" s="2073">
        <v>1080</v>
      </c>
      <c r="C245" s="1448"/>
      <c r="D245" s="1449"/>
      <c r="E245" s="1449"/>
      <c r="F245" s="1412" t="s">
        <v>566</v>
      </c>
      <c r="G245" s="1439" t="s">
        <v>6709</v>
      </c>
      <c r="H245" s="659" t="s">
        <v>6730</v>
      </c>
      <c r="I245" s="675"/>
      <c r="J245" s="383" t="s">
        <v>308</v>
      </c>
      <c r="K245" s="383" t="s">
        <v>6574</v>
      </c>
      <c r="L245" s="383" t="s">
        <v>305</v>
      </c>
      <c r="M245" s="383"/>
    </row>
    <row r="246" spans="1:13" ht="22.5" customHeight="1" x14ac:dyDescent="0.25">
      <c r="A246" s="1440" t="s">
        <v>6576</v>
      </c>
      <c r="B246" s="2073">
        <v>1090</v>
      </c>
      <c r="C246" s="1448"/>
      <c r="D246" s="1449"/>
      <c r="E246" s="1449"/>
      <c r="F246" s="1412" t="s">
        <v>572</v>
      </c>
      <c r="G246" s="1439" t="s">
        <v>6709</v>
      </c>
      <c r="H246" s="659" t="s">
        <v>6730</v>
      </c>
      <c r="I246" s="675"/>
      <c r="J246" s="383" t="s">
        <v>308</v>
      </c>
      <c r="K246" s="383" t="s">
        <v>6577</v>
      </c>
      <c r="L246" s="383"/>
      <c r="M246" s="383"/>
    </row>
    <row r="247" spans="1:13" ht="22.5" customHeight="1" x14ac:dyDescent="0.25">
      <c r="A247" s="1440" t="s">
        <v>6578</v>
      </c>
      <c r="B247" s="2073">
        <v>1100</v>
      </c>
      <c r="C247" s="1438"/>
      <c r="D247" s="1413"/>
      <c r="E247" s="1413"/>
      <c r="F247" s="1408" t="s">
        <v>578</v>
      </c>
      <c r="G247" s="1439" t="s">
        <v>6709</v>
      </c>
      <c r="H247" s="659" t="s">
        <v>6730</v>
      </c>
      <c r="I247" s="675"/>
      <c r="J247" s="383" t="s">
        <v>308</v>
      </c>
      <c r="K247" s="383" t="s">
        <v>6579</v>
      </c>
      <c r="L247" s="383"/>
      <c r="M247" s="383"/>
    </row>
    <row r="248" spans="1:13" ht="22.5" customHeight="1" x14ac:dyDescent="0.25">
      <c r="A248" s="1440" t="s">
        <v>11143</v>
      </c>
      <c r="B248" s="2073">
        <v>1110</v>
      </c>
      <c r="C248" s="1438"/>
      <c r="D248" s="1413"/>
      <c r="E248" s="1413"/>
      <c r="F248" s="1408" t="s">
        <v>600</v>
      </c>
      <c r="G248" s="1439" t="s">
        <v>6709</v>
      </c>
      <c r="H248" s="659" t="s">
        <v>6730</v>
      </c>
      <c r="I248" s="675"/>
      <c r="J248" s="383" t="s">
        <v>308</v>
      </c>
      <c r="K248" s="383" t="s">
        <v>6549</v>
      </c>
      <c r="L248" s="383"/>
      <c r="M248" s="383"/>
    </row>
    <row r="249" spans="1:13" ht="22.5" customHeight="1" x14ac:dyDescent="0.25">
      <c r="A249" s="1440" t="s">
        <v>11144</v>
      </c>
      <c r="B249" s="2073">
        <v>1120</v>
      </c>
      <c r="C249" s="1438"/>
      <c r="D249" s="1413"/>
      <c r="E249" s="1413"/>
      <c r="F249" s="1408" t="s">
        <v>607</v>
      </c>
      <c r="G249" s="1439" t="s">
        <v>6709</v>
      </c>
      <c r="H249" s="659" t="s">
        <v>6730</v>
      </c>
      <c r="I249" s="675"/>
      <c r="J249" s="383" t="s">
        <v>308</v>
      </c>
      <c r="K249" s="383" t="s">
        <v>6550</v>
      </c>
      <c r="L249" s="383"/>
      <c r="M249" s="383"/>
    </row>
    <row r="250" spans="1:13" ht="22.5" customHeight="1" x14ac:dyDescent="0.25">
      <c r="A250" s="1440" t="s">
        <v>6543</v>
      </c>
      <c r="B250" s="2073">
        <v>1130</v>
      </c>
      <c r="C250" s="1438"/>
      <c r="D250" s="1413"/>
      <c r="E250" s="1413"/>
      <c r="F250" s="1451" t="s">
        <v>612</v>
      </c>
      <c r="G250" s="1439" t="s">
        <v>6709</v>
      </c>
      <c r="H250" s="659" t="s">
        <v>6731</v>
      </c>
      <c r="I250" s="675"/>
      <c r="J250" s="383" t="s">
        <v>308</v>
      </c>
      <c r="M250" s="383"/>
    </row>
    <row r="251" spans="1:13" ht="24" x14ac:dyDescent="0.25">
      <c r="A251" s="1426"/>
      <c r="B251" s="1975"/>
      <c r="C251" s="377" t="s">
        <v>2376</v>
      </c>
      <c r="D251" s="377" t="s">
        <v>2377</v>
      </c>
      <c r="E251" s="672" t="s">
        <v>2380</v>
      </c>
      <c r="F251" s="377" t="s">
        <v>2375</v>
      </c>
      <c r="G251" s="1439"/>
      <c r="H251" s="659" t="s">
        <v>259</v>
      </c>
      <c r="I251" s="675"/>
      <c r="J251" s="383"/>
      <c r="K251" s="383"/>
      <c r="L251" s="383"/>
      <c r="M251" s="383"/>
    </row>
    <row r="252" spans="1:13" x14ac:dyDescent="0.25">
      <c r="A252" s="1426"/>
      <c r="B252" s="1975"/>
      <c r="C252" s="1419" t="s">
        <v>6594</v>
      </c>
      <c r="D252" s="1419" t="s">
        <v>6594</v>
      </c>
      <c r="E252" s="1419" t="s">
        <v>6594</v>
      </c>
      <c r="F252" s="1419" t="s">
        <v>6594</v>
      </c>
      <c r="G252" s="1439"/>
      <c r="H252" s="659" t="s">
        <v>259</v>
      </c>
      <c r="I252" s="675"/>
      <c r="J252" s="383"/>
      <c r="K252" s="383"/>
      <c r="L252" s="383"/>
      <c r="M252" s="383"/>
    </row>
    <row r="253" spans="1:13" x14ac:dyDescent="0.25">
      <c r="A253" s="1426"/>
      <c r="B253" s="1975"/>
      <c r="C253" s="1419"/>
      <c r="D253" s="1419"/>
      <c r="E253" s="1419"/>
      <c r="F253" s="1419"/>
      <c r="G253" s="1439"/>
      <c r="H253" s="659"/>
      <c r="I253" s="675"/>
      <c r="J253" s="383"/>
      <c r="K253" s="383"/>
      <c r="L253" s="383"/>
      <c r="M253" s="383"/>
    </row>
    <row r="254" spans="1:13" x14ac:dyDescent="0.25">
      <c r="A254" s="324" t="s">
        <v>6732</v>
      </c>
      <c r="B254" s="2067"/>
      <c r="C254" s="319"/>
      <c r="D254" s="320"/>
      <c r="E254" s="1419"/>
      <c r="F254" s="1419"/>
      <c r="G254" s="1439"/>
      <c r="H254" s="659"/>
      <c r="I254" s="675"/>
      <c r="J254" s="383"/>
      <c r="K254" s="383"/>
      <c r="L254" s="383"/>
      <c r="M254" s="383"/>
    </row>
    <row r="255" spans="1:13" x14ac:dyDescent="0.25">
      <c r="A255" s="325" t="s">
        <v>188</v>
      </c>
      <c r="B255" s="2068"/>
      <c r="C255" s="326"/>
      <c r="D255" s="320"/>
      <c r="E255" s="1419"/>
      <c r="F255" s="1419"/>
      <c r="G255" s="1439"/>
      <c r="H255" s="659"/>
      <c r="I255" s="675"/>
      <c r="J255" s="383"/>
      <c r="K255" s="383"/>
      <c r="L255" s="383"/>
      <c r="M255" s="383"/>
    </row>
    <row r="256" spans="1:13" x14ac:dyDescent="0.25">
      <c r="A256" s="325" t="s">
        <v>189</v>
      </c>
      <c r="B256" s="2068"/>
      <c r="C256" s="326"/>
      <c r="D256" s="320"/>
      <c r="E256" s="1419"/>
      <c r="F256" s="1419"/>
      <c r="G256" s="1439"/>
      <c r="H256" s="659"/>
      <c r="I256" s="675"/>
      <c r="J256" s="383"/>
      <c r="K256" s="383"/>
      <c r="L256" s="383"/>
      <c r="M256" s="383"/>
    </row>
    <row r="257" spans="1:13" x14ac:dyDescent="0.25">
      <c r="A257" s="325" t="s">
        <v>307</v>
      </c>
      <c r="B257" s="2068"/>
      <c r="C257" s="327"/>
      <c r="D257" s="320"/>
      <c r="E257" s="1419"/>
      <c r="F257" s="1419"/>
      <c r="G257" s="1439"/>
      <c r="H257" s="659"/>
      <c r="I257" s="675"/>
      <c r="J257" s="383"/>
      <c r="K257" s="383"/>
      <c r="L257" s="383"/>
      <c r="M257" s="383"/>
    </row>
    <row r="258" spans="1:13" x14ac:dyDescent="0.25">
      <c r="A258" s="325" t="s">
        <v>687</v>
      </c>
      <c r="B258" s="2069"/>
      <c r="C258" s="328"/>
      <c r="D258" s="329"/>
      <c r="E258" s="1419"/>
      <c r="F258" s="1419"/>
      <c r="G258" s="1439"/>
      <c r="H258" s="659"/>
      <c r="I258" s="675"/>
      <c r="J258" s="383"/>
      <c r="K258" s="383"/>
      <c r="L258" s="383"/>
      <c r="M258" s="383"/>
    </row>
    <row r="259" spans="1:13" x14ac:dyDescent="0.25">
      <c r="A259" s="325" t="s">
        <v>6522</v>
      </c>
      <c r="B259" s="2070" t="s">
        <v>11717</v>
      </c>
      <c r="C259" s="330" t="s">
        <v>1331</v>
      </c>
      <c r="D259" s="331" t="s">
        <v>6523</v>
      </c>
      <c r="E259" s="1419"/>
      <c r="F259" s="1419"/>
      <c r="G259" s="1439"/>
      <c r="H259" s="659"/>
      <c r="I259" s="675"/>
      <c r="J259" s="383"/>
      <c r="K259" s="383"/>
      <c r="L259" s="383"/>
      <c r="M259" s="383"/>
    </row>
    <row r="260" spans="1:13" x14ac:dyDescent="0.25">
      <c r="A260" s="332"/>
      <c r="B260" s="2068"/>
      <c r="C260" s="326"/>
      <c r="D260" s="320"/>
      <c r="E260" s="1419"/>
      <c r="F260" s="1419"/>
      <c r="G260" s="1439"/>
      <c r="H260" s="659"/>
      <c r="I260" s="675"/>
      <c r="J260" s="383"/>
      <c r="K260" s="383"/>
      <c r="L260" s="383"/>
      <c r="M260" s="383"/>
    </row>
    <row r="261" spans="1:13" x14ac:dyDescent="0.25">
      <c r="A261" s="321" t="s">
        <v>6733</v>
      </c>
      <c r="B261" s="2071"/>
      <c r="C261" s="333"/>
      <c r="D261" s="320"/>
      <c r="E261" s="1419"/>
      <c r="F261" s="1419"/>
      <c r="G261" s="1439"/>
      <c r="H261" s="659"/>
      <c r="I261" s="675"/>
      <c r="J261" s="383"/>
      <c r="K261" s="383"/>
      <c r="L261" s="383"/>
      <c r="M261" s="383"/>
    </row>
    <row r="262" spans="1:13" x14ac:dyDescent="0.25">
      <c r="A262" s="1426"/>
      <c r="B262" s="1975"/>
      <c r="C262" s="1419"/>
      <c r="D262" s="1419"/>
      <c r="E262" s="1419"/>
      <c r="F262" s="1419"/>
      <c r="G262" s="1439"/>
      <c r="H262" s="659"/>
      <c r="I262" s="675"/>
      <c r="J262" s="383"/>
      <c r="K262" s="383"/>
      <c r="L262" s="383"/>
      <c r="M262" s="383"/>
    </row>
    <row r="263" spans="1:13" ht="24" x14ac:dyDescent="0.25">
      <c r="A263" s="1460"/>
      <c r="B263" s="1975"/>
      <c r="C263" s="1433" t="s">
        <v>6525</v>
      </c>
      <c r="D263" s="1398" t="s">
        <v>6526</v>
      </c>
      <c r="E263" s="1433" t="s">
        <v>2051</v>
      </c>
      <c r="F263" s="1433" t="s">
        <v>6527</v>
      </c>
      <c r="G263" s="1439"/>
      <c r="H263" s="659" t="s">
        <v>259</v>
      </c>
      <c r="I263" s="675"/>
      <c r="J263" s="383"/>
      <c r="K263" s="383"/>
      <c r="L263" s="383"/>
      <c r="M263" s="383"/>
    </row>
    <row r="264" spans="1:13" ht="17.25" customHeight="1" x14ac:dyDescent="0.25">
      <c r="A264" s="1460"/>
      <c r="B264" s="1975"/>
      <c r="C264" s="1434" t="s">
        <v>6528</v>
      </c>
      <c r="D264" s="1434" t="s">
        <v>6528</v>
      </c>
      <c r="E264" s="1434" t="s">
        <v>6528</v>
      </c>
      <c r="F264" s="1434" t="s">
        <v>6528</v>
      </c>
      <c r="G264" s="1439"/>
      <c r="H264" s="659" t="s">
        <v>259</v>
      </c>
      <c r="I264" s="675"/>
      <c r="J264" s="383"/>
      <c r="K264" s="383"/>
      <c r="L264" s="383"/>
      <c r="M264" s="383"/>
    </row>
    <row r="265" spans="1:13" x14ac:dyDescent="0.25">
      <c r="A265" s="1426"/>
      <c r="B265" s="1975"/>
      <c r="C265" s="2293">
        <v>90</v>
      </c>
      <c r="D265" s="2293">
        <v>110</v>
      </c>
      <c r="E265" s="2293">
        <v>130</v>
      </c>
      <c r="F265" s="2293">
        <v>150</v>
      </c>
      <c r="G265" s="1439"/>
      <c r="H265" s="659" t="s">
        <v>259</v>
      </c>
      <c r="I265" s="675"/>
      <c r="J265" s="383"/>
      <c r="K265" s="383"/>
      <c r="L265" s="383"/>
      <c r="M265" s="383"/>
    </row>
    <row r="266" spans="1:13" s="383" customFormat="1" ht="23.25" customHeight="1" x14ac:dyDescent="0.3">
      <c r="A266" s="1452" t="s">
        <v>6597</v>
      </c>
      <c r="B266" s="2073">
        <v>1140</v>
      </c>
      <c r="C266" s="1453" t="s">
        <v>6734</v>
      </c>
      <c r="D266" s="1451" t="s">
        <v>6735</v>
      </c>
      <c r="E266" s="1451" t="s">
        <v>6736</v>
      </c>
      <c r="F266" s="1451" t="s">
        <v>619</v>
      </c>
      <c r="G266" s="384" t="s">
        <v>6709</v>
      </c>
      <c r="H266" s="1419" t="s">
        <v>6594</v>
      </c>
      <c r="I266" s="675" t="s">
        <v>308</v>
      </c>
    </row>
    <row r="267" spans="1:13" ht="24" x14ac:dyDescent="0.25">
      <c r="A267" s="1461"/>
      <c r="B267" s="2077"/>
      <c r="C267" s="377" t="s">
        <v>2376</v>
      </c>
      <c r="D267" s="377" t="s">
        <v>2377</v>
      </c>
      <c r="E267" s="672" t="s">
        <v>2380</v>
      </c>
      <c r="F267" s="377" t="s">
        <v>2375</v>
      </c>
      <c r="G267" s="1258"/>
      <c r="H267" s="1419"/>
      <c r="I267" s="675"/>
      <c r="J267" s="383"/>
      <c r="K267" s="383"/>
      <c r="L267" s="383"/>
      <c r="M267" s="383"/>
    </row>
    <row r="268" spans="1:13" ht="48" x14ac:dyDescent="0.25">
      <c r="A268" s="1462"/>
      <c r="C268" s="661" t="s">
        <v>6737</v>
      </c>
      <c r="D268" s="661" t="s">
        <v>6737</v>
      </c>
      <c r="E268" s="661" t="s">
        <v>6737</v>
      </c>
      <c r="F268" s="661" t="s">
        <v>6738</v>
      </c>
      <c r="G268" s="1439"/>
      <c r="H268" s="659" t="s">
        <v>259</v>
      </c>
      <c r="I268" s="675"/>
      <c r="J268" s="383"/>
      <c r="K268" s="383"/>
      <c r="L268" s="383"/>
      <c r="M268" s="383"/>
    </row>
    <row r="269" spans="1:13" x14ac:dyDescent="0.25">
      <c r="A269" s="1462"/>
      <c r="C269" s="661"/>
      <c r="D269" s="661"/>
      <c r="E269" s="661"/>
      <c r="F269" s="661"/>
      <c r="G269" s="1439"/>
      <c r="H269" s="659"/>
      <c r="I269" s="675"/>
      <c r="J269" s="383"/>
      <c r="K269" s="383"/>
      <c r="L269" s="383"/>
      <c r="M269" s="383"/>
    </row>
    <row r="270" spans="1:13" x14ac:dyDescent="0.25">
      <c r="A270" s="324" t="s">
        <v>6739</v>
      </c>
      <c r="B270" s="2067"/>
      <c r="C270" s="319"/>
      <c r="D270" s="320"/>
      <c r="E270" s="661"/>
      <c r="F270" s="661"/>
      <c r="G270" s="1439"/>
      <c r="H270" s="659"/>
      <c r="I270" s="675"/>
      <c r="J270" s="383"/>
      <c r="K270" s="383"/>
      <c r="L270" s="383"/>
      <c r="M270" s="383"/>
    </row>
    <row r="271" spans="1:13" x14ac:dyDescent="0.25">
      <c r="A271" s="325" t="s">
        <v>188</v>
      </c>
      <c r="B271" s="2068"/>
      <c r="C271" s="326"/>
      <c r="D271" s="320"/>
      <c r="E271" s="661"/>
      <c r="F271" s="661"/>
      <c r="G271" s="1439"/>
      <c r="H271" s="659"/>
      <c r="I271" s="675"/>
      <c r="J271" s="383"/>
      <c r="K271" s="383"/>
      <c r="L271" s="383"/>
      <c r="M271" s="383"/>
    </row>
    <row r="272" spans="1:13" x14ac:dyDescent="0.25">
      <c r="A272" s="325" t="s">
        <v>189</v>
      </c>
      <c r="B272" s="2068"/>
      <c r="C272" s="326"/>
      <c r="D272" s="320"/>
      <c r="E272" s="661"/>
      <c r="F272" s="661"/>
      <c r="G272" s="1439"/>
      <c r="H272" s="659"/>
      <c r="I272" s="675"/>
      <c r="J272" s="383"/>
      <c r="K272" s="383"/>
      <c r="L272" s="383"/>
      <c r="M272" s="383"/>
    </row>
    <row r="273" spans="1:13" x14ac:dyDescent="0.25">
      <c r="A273" s="325" t="s">
        <v>307</v>
      </c>
      <c r="B273" s="2068"/>
      <c r="C273" s="327"/>
      <c r="D273" s="320"/>
      <c r="E273" s="661"/>
      <c r="F273" s="661"/>
      <c r="G273" s="1439"/>
      <c r="H273" s="659"/>
      <c r="I273" s="675"/>
      <c r="J273" s="383"/>
      <c r="K273" s="383"/>
      <c r="L273" s="383"/>
      <c r="M273" s="383"/>
    </row>
    <row r="274" spans="1:13" x14ac:dyDescent="0.25">
      <c r="A274" s="325" t="s">
        <v>687</v>
      </c>
      <c r="B274" s="2069"/>
      <c r="C274" s="328"/>
      <c r="D274" s="329"/>
      <c r="E274" s="661"/>
      <c r="F274" s="661"/>
      <c r="G274" s="1439"/>
      <c r="H274" s="659"/>
      <c r="I274" s="675"/>
      <c r="J274" s="383"/>
      <c r="K274" s="383"/>
      <c r="L274" s="383"/>
      <c r="M274" s="383"/>
    </row>
    <row r="275" spans="1:13" x14ac:dyDescent="0.25">
      <c r="A275" s="325" t="s">
        <v>6522</v>
      </c>
      <c r="B275" s="2070" t="s">
        <v>11717</v>
      </c>
      <c r="C275" s="330" t="s">
        <v>1331</v>
      </c>
      <c r="D275" s="331" t="s">
        <v>6523</v>
      </c>
      <c r="E275" s="661"/>
      <c r="F275" s="661"/>
      <c r="G275" s="1439"/>
      <c r="H275" s="659"/>
      <c r="I275" s="675"/>
      <c r="J275" s="383"/>
      <c r="K275" s="383"/>
      <c r="L275" s="383"/>
      <c r="M275" s="383"/>
    </row>
    <row r="276" spans="1:13" x14ac:dyDescent="0.25">
      <c r="A276" s="332"/>
      <c r="B276" s="2068"/>
      <c r="C276" s="326"/>
      <c r="D276" s="320"/>
      <c r="E276" s="661"/>
      <c r="F276" s="661"/>
      <c r="G276" s="1439"/>
      <c r="H276" s="659"/>
      <c r="I276" s="675"/>
      <c r="J276" s="383"/>
      <c r="K276" s="383"/>
      <c r="L276" s="383"/>
      <c r="M276" s="383"/>
    </row>
    <row r="277" spans="1:13" x14ac:dyDescent="0.25">
      <c r="A277" s="321" t="s">
        <v>6740</v>
      </c>
      <c r="B277" s="2071"/>
      <c r="C277" s="333"/>
      <c r="D277" s="320"/>
      <c r="E277" s="661"/>
      <c r="F277" s="661"/>
      <c r="G277" s="1439"/>
      <c r="H277" s="659"/>
      <c r="I277" s="675"/>
      <c r="J277" s="383"/>
      <c r="K277" s="383"/>
      <c r="L277" s="383"/>
      <c r="M277" s="383"/>
    </row>
    <row r="278" spans="1:13" x14ac:dyDescent="0.25">
      <c r="G278" s="1110"/>
      <c r="H278" s="1109"/>
      <c r="I278" s="1426"/>
      <c r="J278" s="271"/>
      <c r="K278" s="271"/>
      <c r="L278" s="271"/>
      <c r="M278" s="383"/>
    </row>
    <row r="279" spans="1:13" ht="31.5" customHeight="1" x14ac:dyDescent="0.25">
      <c r="A279" s="1431"/>
      <c r="B279" s="2072"/>
      <c r="C279" s="1433" t="s">
        <v>6525</v>
      </c>
      <c r="D279" s="1398" t="s">
        <v>6526</v>
      </c>
      <c r="E279" s="1433" t="s">
        <v>2051</v>
      </c>
      <c r="F279" s="1433" t="s">
        <v>6527</v>
      </c>
      <c r="G279" s="1110"/>
      <c r="H279" s="1109"/>
      <c r="I279" s="1426"/>
      <c r="J279" s="274"/>
      <c r="K279" s="274"/>
      <c r="L279" s="274"/>
      <c r="M279" s="383"/>
    </row>
    <row r="280" spans="1:13" x14ac:dyDescent="0.25">
      <c r="A280" s="1431"/>
      <c r="B280" s="2072"/>
      <c r="C280" s="1434" t="s">
        <v>6603</v>
      </c>
      <c r="D280" s="1434" t="s">
        <v>6603</v>
      </c>
      <c r="E280" s="1434" t="s">
        <v>6603</v>
      </c>
      <c r="F280" s="1434" t="s">
        <v>6603</v>
      </c>
      <c r="G280" s="1110"/>
      <c r="H280" s="1109"/>
      <c r="I280" s="1426"/>
      <c r="J280" s="271"/>
      <c r="K280" s="281"/>
      <c r="L280" s="281"/>
      <c r="M280" s="383"/>
    </row>
    <row r="281" spans="1:13" x14ac:dyDescent="0.25">
      <c r="A281" s="1432"/>
      <c r="B281" s="2072"/>
      <c r="C281" s="2293">
        <v>100</v>
      </c>
      <c r="D281" s="2293">
        <v>120</v>
      </c>
      <c r="E281" s="2293">
        <v>140</v>
      </c>
      <c r="F281" s="2293">
        <v>160</v>
      </c>
      <c r="G281" s="1435"/>
      <c r="H281" s="1458" t="s">
        <v>259</v>
      </c>
      <c r="I281" s="675"/>
      <c r="J281" s="672"/>
      <c r="K281" s="387"/>
      <c r="L281" s="387"/>
      <c r="M281" s="383"/>
    </row>
    <row r="282" spans="1:13" ht="22.5" customHeight="1" x14ac:dyDescent="0.25">
      <c r="A282" s="1437" t="s">
        <v>6529</v>
      </c>
      <c r="B282" s="2059"/>
      <c r="C282" s="1438"/>
      <c r="D282" s="1411"/>
      <c r="E282" s="1411"/>
      <c r="F282" s="1411"/>
      <c r="G282" s="1439"/>
      <c r="H282" s="659" t="s">
        <v>259</v>
      </c>
      <c r="I282" s="675"/>
      <c r="J282" s="383"/>
      <c r="K282" s="383"/>
      <c r="L282" s="383"/>
      <c r="M282" s="383"/>
    </row>
    <row r="283" spans="1:13" ht="22.5" customHeight="1" x14ac:dyDescent="0.25">
      <c r="A283" s="1440" t="s">
        <v>11141</v>
      </c>
      <c r="B283" s="2073">
        <v>580</v>
      </c>
      <c r="C283" s="1441" t="s">
        <v>337</v>
      </c>
      <c r="D283" s="1400" t="s">
        <v>2058</v>
      </c>
      <c r="E283" s="1442" t="s">
        <v>2920</v>
      </c>
      <c r="F283" s="1411"/>
      <c r="G283" s="1439" t="s">
        <v>6709</v>
      </c>
      <c r="H283" s="659" t="s">
        <v>6741</v>
      </c>
      <c r="I283" s="675"/>
      <c r="J283" s="383" t="s">
        <v>308</v>
      </c>
      <c r="K283" s="383" t="s">
        <v>6273</v>
      </c>
      <c r="L283" s="383"/>
      <c r="M283" s="383"/>
    </row>
    <row r="284" spans="1:13" ht="22.5" customHeight="1" x14ac:dyDescent="0.25">
      <c r="A284" s="1440" t="s">
        <v>11142</v>
      </c>
      <c r="B284" s="2073">
        <v>590</v>
      </c>
      <c r="C284" s="1441" t="s">
        <v>343</v>
      </c>
      <c r="D284" s="1400" t="s">
        <v>2063</v>
      </c>
      <c r="E284" s="1442" t="s">
        <v>2923</v>
      </c>
      <c r="F284" s="1411"/>
      <c r="G284" s="1439" t="s">
        <v>6709</v>
      </c>
      <c r="H284" s="659" t="s">
        <v>6741</v>
      </c>
      <c r="I284" s="675"/>
      <c r="J284" s="383" t="s">
        <v>308</v>
      </c>
      <c r="K284" s="383" t="s">
        <v>6531</v>
      </c>
      <c r="L284" s="383"/>
      <c r="M284" s="383"/>
    </row>
    <row r="285" spans="1:13" ht="22.5" customHeight="1" x14ac:dyDescent="0.25">
      <c r="A285" s="1440" t="s">
        <v>6532</v>
      </c>
      <c r="B285" s="2073">
        <v>600</v>
      </c>
      <c r="C285" s="1441" t="s">
        <v>4267</v>
      </c>
      <c r="D285" s="1400" t="s">
        <v>4283</v>
      </c>
      <c r="E285" s="1442" t="s">
        <v>2928</v>
      </c>
      <c r="F285" s="1411"/>
      <c r="G285" s="1439" t="s">
        <v>6709</v>
      </c>
      <c r="H285" s="659" t="s">
        <v>6741</v>
      </c>
      <c r="I285" s="675"/>
      <c r="J285" s="383" t="s">
        <v>308</v>
      </c>
      <c r="K285" s="383" t="s">
        <v>6533</v>
      </c>
      <c r="L285" s="383"/>
      <c r="M285" s="383"/>
    </row>
    <row r="286" spans="1:13" ht="22.5" customHeight="1" x14ac:dyDescent="0.25">
      <c r="A286" s="1440" t="s">
        <v>6534</v>
      </c>
      <c r="B286" s="2073">
        <v>610</v>
      </c>
      <c r="C286" s="1441" t="s">
        <v>2084</v>
      </c>
      <c r="D286" s="1400" t="s">
        <v>2109</v>
      </c>
      <c r="E286" s="1411"/>
      <c r="F286" s="1411"/>
      <c r="G286" s="1439" t="s">
        <v>6709</v>
      </c>
      <c r="H286" s="659" t="s">
        <v>6742</v>
      </c>
      <c r="I286" s="675"/>
      <c r="J286" s="383" t="s">
        <v>308</v>
      </c>
      <c r="K286" s="383"/>
      <c r="L286" s="383"/>
      <c r="M286" s="383"/>
    </row>
    <row r="287" spans="1:13" ht="22.5" customHeight="1" x14ac:dyDescent="0.25">
      <c r="A287" s="1444" t="s">
        <v>6537</v>
      </c>
      <c r="B287" s="2073">
        <v>620</v>
      </c>
      <c r="C287" s="1441" t="s">
        <v>673</v>
      </c>
      <c r="D287" s="1400" t="s">
        <v>2900</v>
      </c>
      <c r="E287" s="1411"/>
      <c r="F287" s="1411"/>
      <c r="G287" s="1439" t="s">
        <v>6709</v>
      </c>
      <c r="H287" s="659" t="s">
        <v>6743</v>
      </c>
      <c r="I287" s="675"/>
      <c r="J287" s="383" t="s">
        <v>308</v>
      </c>
      <c r="K287" s="383"/>
      <c r="L287" s="383"/>
      <c r="M287" s="383"/>
    </row>
    <row r="288" spans="1:13" ht="22.5" customHeight="1" x14ac:dyDescent="0.25">
      <c r="A288" s="1444" t="s">
        <v>6539</v>
      </c>
      <c r="B288" s="2073">
        <v>630</v>
      </c>
      <c r="C288" s="1441" t="s">
        <v>681</v>
      </c>
      <c r="D288" s="1400" t="s">
        <v>2905</v>
      </c>
      <c r="E288" s="1411"/>
      <c r="F288" s="1411"/>
      <c r="G288" s="1439" t="s">
        <v>6709</v>
      </c>
      <c r="H288" s="659" t="s">
        <v>6744</v>
      </c>
      <c r="I288" s="675"/>
      <c r="J288" s="383" t="s">
        <v>308</v>
      </c>
      <c r="K288" s="383"/>
      <c r="L288" s="383"/>
      <c r="M288" s="383"/>
    </row>
    <row r="289" spans="1:13" ht="22.5" customHeight="1" x14ac:dyDescent="0.25">
      <c r="A289" s="1444" t="s">
        <v>6541</v>
      </c>
      <c r="B289" s="2073">
        <v>640</v>
      </c>
      <c r="C289" s="1441" t="s">
        <v>2927</v>
      </c>
      <c r="D289" s="1400" t="s">
        <v>3862</v>
      </c>
      <c r="E289" s="1411"/>
      <c r="F289" s="1411"/>
      <c r="G289" s="1439" t="s">
        <v>6709</v>
      </c>
      <c r="H289" s="659" t="s">
        <v>6745</v>
      </c>
      <c r="I289" s="675"/>
      <c r="J289" s="383" t="s">
        <v>308</v>
      </c>
      <c r="K289" s="383"/>
      <c r="L289" s="383"/>
      <c r="M289" s="383"/>
    </row>
    <row r="290" spans="1:13" ht="22.5" customHeight="1" x14ac:dyDescent="0.25">
      <c r="A290" s="1440" t="s">
        <v>6543</v>
      </c>
      <c r="B290" s="2073">
        <v>650</v>
      </c>
      <c r="C290" s="1441" t="s">
        <v>2950</v>
      </c>
      <c r="D290" s="1400" t="s">
        <v>2116</v>
      </c>
      <c r="E290" s="1400" t="s">
        <v>2939</v>
      </c>
      <c r="F290" s="1411"/>
      <c r="G290" s="1439" t="s">
        <v>6709</v>
      </c>
      <c r="H290" s="659" t="s">
        <v>6746</v>
      </c>
      <c r="I290" s="675"/>
      <c r="J290" s="383" t="s">
        <v>308</v>
      </c>
      <c r="K290" s="383"/>
      <c r="L290" s="383"/>
      <c r="M290" s="383"/>
    </row>
    <row r="291" spans="1:13" ht="22.5" customHeight="1" x14ac:dyDescent="0.25">
      <c r="A291" s="1437" t="s">
        <v>2113</v>
      </c>
      <c r="B291" s="2059"/>
      <c r="C291" s="1438"/>
      <c r="D291" s="1411"/>
      <c r="E291" s="1411"/>
      <c r="F291" s="1411"/>
      <c r="G291" s="1439"/>
      <c r="H291" s="659"/>
      <c r="I291" s="675"/>
      <c r="J291" s="383"/>
      <c r="K291" s="383"/>
      <c r="L291" s="383"/>
      <c r="M291" s="383"/>
    </row>
    <row r="292" spans="1:13" ht="22.5" customHeight="1" x14ac:dyDescent="0.25">
      <c r="A292" s="1440" t="s">
        <v>11141</v>
      </c>
      <c r="B292" s="2073">
        <v>660</v>
      </c>
      <c r="C292" s="1441" t="s">
        <v>2955</v>
      </c>
      <c r="D292" s="1400" t="s">
        <v>2165</v>
      </c>
      <c r="E292" s="1442" t="s">
        <v>2990</v>
      </c>
      <c r="F292" s="1411"/>
      <c r="G292" s="1439" t="s">
        <v>6709</v>
      </c>
      <c r="H292" s="659" t="s">
        <v>6747</v>
      </c>
      <c r="I292" s="675"/>
      <c r="J292" s="383" t="s">
        <v>308</v>
      </c>
      <c r="K292" s="383" t="s">
        <v>6273</v>
      </c>
      <c r="L292" s="383"/>
      <c r="M292" s="383"/>
    </row>
    <row r="293" spans="1:13" ht="22.5" customHeight="1" x14ac:dyDescent="0.25">
      <c r="A293" s="1440" t="s">
        <v>11142</v>
      </c>
      <c r="B293" s="2073">
        <v>670</v>
      </c>
      <c r="C293" s="1441" t="s">
        <v>2960</v>
      </c>
      <c r="D293" s="1400" t="s">
        <v>2171</v>
      </c>
      <c r="E293" s="1442" t="s">
        <v>2995</v>
      </c>
      <c r="F293" s="1411"/>
      <c r="G293" s="1439" t="s">
        <v>6709</v>
      </c>
      <c r="H293" s="659" t="s">
        <v>6747</v>
      </c>
      <c r="I293" s="675"/>
      <c r="J293" s="383" t="s">
        <v>308</v>
      </c>
      <c r="K293" s="383" t="s">
        <v>6531</v>
      </c>
      <c r="L293" s="383"/>
      <c r="M293" s="383"/>
    </row>
    <row r="294" spans="1:13" ht="22.5" customHeight="1" x14ac:dyDescent="0.25">
      <c r="A294" s="1440" t="s">
        <v>11143</v>
      </c>
      <c r="B294" s="2073">
        <v>680</v>
      </c>
      <c r="C294" s="1441" t="s">
        <v>2964</v>
      </c>
      <c r="D294" s="1400" t="s">
        <v>2179</v>
      </c>
      <c r="E294" s="1445" t="s">
        <v>3031</v>
      </c>
      <c r="F294" s="1411"/>
      <c r="G294" s="1439" t="s">
        <v>6709</v>
      </c>
      <c r="H294" s="659" t="s">
        <v>6747</v>
      </c>
      <c r="I294" s="675"/>
      <c r="J294" s="383" t="s">
        <v>308</v>
      </c>
      <c r="K294" s="383" t="s">
        <v>6549</v>
      </c>
      <c r="L294" s="383"/>
      <c r="M294" s="383"/>
    </row>
    <row r="295" spans="1:13" ht="22.5" customHeight="1" x14ac:dyDescent="0.25">
      <c r="A295" s="1440" t="s">
        <v>11144</v>
      </c>
      <c r="B295" s="2073">
        <v>690</v>
      </c>
      <c r="C295" s="1446" t="s">
        <v>2969</v>
      </c>
      <c r="D295" s="1408" t="s">
        <v>2188</v>
      </c>
      <c r="E295" s="1400" t="s">
        <v>3041</v>
      </c>
      <c r="F295" s="1413"/>
      <c r="G295" s="1439" t="s">
        <v>6709</v>
      </c>
      <c r="H295" s="659" t="s">
        <v>6747</v>
      </c>
      <c r="I295" s="675"/>
      <c r="J295" s="383" t="s">
        <v>308</v>
      </c>
      <c r="K295" s="383" t="s">
        <v>6550</v>
      </c>
      <c r="L295" s="383"/>
      <c r="M295" s="383"/>
    </row>
    <row r="296" spans="1:13" ht="22.5" customHeight="1" x14ac:dyDescent="0.25">
      <c r="A296" s="1440" t="s">
        <v>6551</v>
      </c>
      <c r="B296" s="2073">
        <v>700</v>
      </c>
      <c r="C296" s="1441" t="s">
        <v>2120</v>
      </c>
      <c r="D296" s="1400" t="s">
        <v>732</v>
      </c>
      <c r="E296" s="1400" t="s">
        <v>3051</v>
      </c>
      <c r="F296" s="1413"/>
      <c r="G296" s="1439" t="s">
        <v>6709</v>
      </c>
      <c r="H296" s="659" t="s">
        <v>6748</v>
      </c>
      <c r="I296" s="675"/>
      <c r="J296" s="383" t="s">
        <v>308</v>
      </c>
      <c r="K296" s="383"/>
      <c r="L296" s="383"/>
      <c r="M296" s="383"/>
    </row>
    <row r="297" spans="1:13" ht="22.5" customHeight="1" x14ac:dyDescent="0.25">
      <c r="A297" s="1440" t="s">
        <v>6553</v>
      </c>
      <c r="B297" s="2073">
        <v>710</v>
      </c>
      <c r="C297" s="1441" t="s">
        <v>2151</v>
      </c>
      <c r="D297" s="1400" t="s">
        <v>739</v>
      </c>
      <c r="E297" s="1400" t="s">
        <v>3065</v>
      </c>
      <c r="F297" s="1413"/>
      <c r="G297" s="1439" t="s">
        <v>6709</v>
      </c>
      <c r="H297" s="659" t="s">
        <v>6749</v>
      </c>
      <c r="I297" s="675"/>
      <c r="J297" s="383" t="s">
        <v>308</v>
      </c>
      <c r="K297" s="383"/>
      <c r="L297" s="383"/>
      <c r="M297" s="383"/>
    </row>
    <row r="298" spans="1:13" ht="22.5" customHeight="1" x14ac:dyDescent="0.25">
      <c r="A298" s="1440" t="s">
        <v>6555</v>
      </c>
      <c r="B298" s="2073">
        <v>720</v>
      </c>
      <c r="C298" s="1441" t="s">
        <v>2157</v>
      </c>
      <c r="D298" s="1400" t="s">
        <v>746</v>
      </c>
      <c r="E298" s="1400" t="s">
        <v>4336</v>
      </c>
      <c r="F298" s="1413"/>
      <c r="G298" s="1439" t="s">
        <v>6709</v>
      </c>
      <c r="H298" s="659" t="s">
        <v>6750</v>
      </c>
      <c r="I298" s="675"/>
      <c r="J298" s="383" t="s">
        <v>308</v>
      </c>
      <c r="K298" s="383"/>
      <c r="L298" s="383"/>
      <c r="M298" s="383"/>
    </row>
    <row r="299" spans="1:13" ht="22.5" customHeight="1" x14ac:dyDescent="0.25">
      <c r="A299" s="1440" t="s">
        <v>6543</v>
      </c>
      <c r="B299" s="2073">
        <v>730</v>
      </c>
      <c r="C299" s="1441" t="s">
        <v>2209</v>
      </c>
      <c r="D299" s="1400" t="s">
        <v>753</v>
      </c>
      <c r="E299" s="1400" t="s">
        <v>4341</v>
      </c>
      <c r="F299" s="1413"/>
      <c r="G299" s="1439" t="s">
        <v>6709</v>
      </c>
      <c r="H299" s="659" t="s">
        <v>6751</v>
      </c>
      <c r="I299" s="675"/>
      <c r="J299" s="383" t="s">
        <v>308</v>
      </c>
      <c r="K299" s="383"/>
      <c r="L299" s="383"/>
      <c r="M299" s="383"/>
    </row>
    <row r="300" spans="1:13" ht="22.5" customHeight="1" x14ac:dyDescent="0.25">
      <c r="A300" s="1437" t="s">
        <v>6561</v>
      </c>
      <c r="B300" s="2059"/>
      <c r="C300" s="1438"/>
      <c r="D300" s="1414"/>
      <c r="E300" s="1414"/>
      <c r="F300" s="1413"/>
      <c r="G300" s="1439"/>
      <c r="H300" s="659" t="s">
        <v>259</v>
      </c>
      <c r="I300" s="675"/>
      <c r="J300" s="383" t="s">
        <v>308</v>
      </c>
      <c r="K300" s="383"/>
      <c r="L300" s="383"/>
      <c r="M300" s="383"/>
    </row>
    <row r="301" spans="1:13" ht="22.5" customHeight="1" x14ac:dyDescent="0.25">
      <c r="A301" s="1440" t="s">
        <v>11141</v>
      </c>
      <c r="B301" s="2073">
        <v>740</v>
      </c>
      <c r="C301" s="1441" t="s">
        <v>2214</v>
      </c>
      <c r="D301" s="1412" t="s">
        <v>760</v>
      </c>
      <c r="E301" s="1412" t="s">
        <v>4352</v>
      </c>
      <c r="F301" s="1413"/>
      <c r="G301" s="1439" t="s">
        <v>6709</v>
      </c>
      <c r="H301" s="659" t="s">
        <v>6752</v>
      </c>
      <c r="I301" s="675"/>
      <c r="J301" s="383" t="s">
        <v>308</v>
      </c>
      <c r="K301" s="383" t="s">
        <v>6273</v>
      </c>
      <c r="L301" s="383"/>
      <c r="M301" s="383"/>
    </row>
    <row r="302" spans="1:13" ht="22.5" customHeight="1" x14ac:dyDescent="0.25">
      <c r="A302" s="1440" t="s">
        <v>11142</v>
      </c>
      <c r="B302" s="2073">
        <v>750</v>
      </c>
      <c r="C302" s="1441" t="s">
        <v>2265</v>
      </c>
      <c r="D302" s="1412" t="s">
        <v>766</v>
      </c>
      <c r="E302" s="1412" t="s">
        <v>4357</v>
      </c>
      <c r="F302" s="1413"/>
      <c r="G302" s="1439" t="s">
        <v>6709</v>
      </c>
      <c r="H302" s="659" t="s">
        <v>6752</v>
      </c>
      <c r="I302" s="675"/>
      <c r="J302" s="383" t="s">
        <v>308</v>
      </c>
      <c r="K302" s="383" t="s">
        <v>6531</v>
      </c>
      <c r="L302" s="383"/>
      <c r="M302" s="383"/>
    </row>
    <row r="303" spans="1:13" ht="22.5" customHeight="1" x14ac:dyDescent="0.25">
      <c r="A303" s="1440" t="s">
        <v>6532</v>
      </c>
      <c r="B303" s="2073">
        <v>760</v>
      </c>
      <c r="C303" s="1441" t="s">
        <v>2274</v>
      </c>
      <c r="D303" s="1412" t="s">
        <v>773</v>
      </c>
      <c r="E303" s="1400" t="s">
        <v>4362</v>
      </c>
      <c r="F303" s="1413"/>
      <c r="G303" s="1439" t="s">
        <v>6709</v>
      </c>
      <c r="H303" s="659" t="s">
        <v>6752</v>
      </c>
      <c r="I303" s="675"/>
      <c r="J303" s="383" t="s">
        <v>308</v>
      </c>
      <c r="K303" s="383" t="s">
        <v>6533</v>
      </c>
      <c r="L303" s="383"/>
      <c r="M303" s="383"/>
    </row>
    <row r="304" spans="1:13" ht="22.5" customHeight="1" x14ac:dyDescent="0.25">
      <c r="A304" s="1440" t="s">
        <v>6543</v>
      </c>
      <c r="B304" s="2073">
        <v>770</v>
      </c>
      <c r="C304" s="1441" t="s">
        <v>2289</v>
      </c>
      <c r="D304" s="1400" t="s">
        <v>785</v>
      </c>
      <c r="E304" s="1400" t="s">
        <v>4878</v>
      </c>
      <c r="F304" s="1413"/>
      <c r="G304" s="1439" t="s">
        <v>6709</v>
      </c>
      <c r="H304" s="659" t="s">
        <v>6753</v>
      </c>
      <c r="I304" s="675"/>
      <c r="J304" s="383" t="s">
        <v>308</v>
      </c>
      <c r="K304" s="383"/>
      <c r="L304" s="383"/>
      <c r="M304" s="383"/>
    </row>
    <row r="305" spans="1:13" ht="22.5" customHeight="1" x14ac:dyDescent="0.25">
      <c r="A305" s="1447" t="s">
        <v>6568</v>
      </c>
      <c r="B305" s="2059"/>
      <c r="C305" s="1438"/>
      <c r="D305" s="1413"/>
      <c r="E305" s="1413"/>
      <c r="F305" s="1413"/>
      <c r="G305" s="1439"/>
      <c r="H305" s="659"/>
      <c r="I305" s="675"/>
      <c r="J305" s="383"/>
      <c r="K305" s="383"/>
      <c r="L305" s="383"/>
      <c r="M305" s="383"/>
    </row>
    <row r="306" spans="1:13" ht="22.5" customHeight="1" x14ac:dyDescent="0.25">
      <c r="A306" s="1440" t="s">
        <v>6569</v>
      </c>
      <c r="B306" s="2073">
        <v>780</v>
      </c>
      <c r="C306" s="1448"/>
      <c r="D306" s="1449"/>
      <c r="E306" s="1449"/>
      <c r="F306" s="1412" t="s">
        <v>2943</v>
      </c>
      <c r="G306" s="1439" t="s">
        <v>6709</v>
      </c>
      <c r="H306" s="659" t="s">
        <v>6754</v>
      </c>
      <c r="I306" s="675"/>
      <c r="J306" s="383" t="s">
        <v>308</v>
      </c>
      <c r="K306" s="383" t="s">
        <v>6571</v>
      </c>
      <c r="L306" s="383" t="s">
        <v>2004</v>
      </c>
      <c r="M306" s="383"/>
    </row>
    <row r="307" spans="1:13" ht="22.5" customHeight="1" x14ac:dyDescent="0.25">
      <c r="A307" s="1440" t="s">
        <v>6572</v>
      </c>
      <c r="B307" s="2073">
        <v>790</v>
      </c>
      <c r="C307" s="1448"/>
      <c r="D307" s="1449"/>
      <c r="E307" s="1449"/>
      <c r="F307" s="1412" t="s">
        <v>3551</v>
      </c>
      <c r="G307" s="1439" t="s">
        <v>6709</v>
      </c>
      <c r="H307" s="659" t="s">
        <v>6754</v>
      </c>
      <c r="I307" s="675"/>
      <c r="J307" s="383" t="s">
        <v>308</v>
      </c>
      <c r="K307" s="383" t="s">
        <v>6571</v>
      </c>
      <c r="L307" s="383" t="s">
        <v>305</v>
      </c>
      <c r="M307" s="383"/>
    </row>
    <row r="308" spans="1:13" ht="22.5" customHeight="1" x14ac:dyDescent="0.25">
      <c r="A308" s="1440" t="s">
        <v>6573</v>
      </c>
      <c r="B308" s="2073">
        <v>800</v>
      </c>
      <c r="C308" s="1448"/>
      <c r="D308" s="1449"/>
      <c r="E308" s="1449"/>
      <c r="F308" s="1412" t="s">
        <v>582</v>
      </c>
      <c r="G308" s="1439" t="s">
        <v>6709</v>
      </c>
      <c r="H308" s="659" t="s">
        <v>6754</v>
      </c>
      <c r="I308" s="675"/>
      <c r="J308" s="383" t="s">
        <v>308</v>
      </c>
      <c r="K308" s="383" t="s">
        <v>6574</v>
      </c>
      <c r="L308" s="383" t="s">
        <v>2004</v>
      </c>
      <c r="M308" s="383"/>
    </row>
    <row r="309" spans="1:13" ht="22.5" customHeight="1" x14ac:dyDescent="0.25">
      <c r="A309" s="1440" t="s">
        <v>6575</v>
      </c>
      <c r="B309" s="2073">
        <v>810</v>
      </c>
      <c r="C309" s="1448"/>
      <c r="D309" s="1449"/>
      <c r="E309" s="1449"/>
      <c r="F309" s="1412" t="s">
        <v>4306</v>
      </c>
      <c r="G309" s="1439" t="s">
        <v>6709</v>
      </c>
      <c r="H309" s="659" t="s">
        <v>6754</v>
      </c>
      <c r="I309" s="675"/>
      <c r="J309" s="383" t="s">
        <v>308</v>
      </c>
      <c r="K309" s="383" t="s">
        <v>6574</v>
      </c>
      <c r="L309" s="383" t="s">
        <v>305</v>
      </c>
      <c r="M309" s="383"/>
    </row>
    <row r="310" spans="1:13" ht="22.5" customHeight="1" x14ac:dyDescent="0.25">
      <c r="A310" s="1440" t="s">
        <v>6576</v>
      </c>
      <c r="B310" s="2073">
        <v>820</v>
      </c>
      <c r="C310" s="1448"/>
      <c r="D310" s="1449"/>
      <c r="E310" s="1449"/>
      <c r="F310" s="1412" t="s">
        <v>4727</v>
      </c>
      <c r="G310" s="1439" t="s">
        <v>6709</v>
      </c>
      <c r="H310" s="659" t="s">
        <v>6754</v>
      </c>
      <c r="I310" s="675"/>
      <c r="J310" s="383" t="s">
        <v>308</v>
      </c>
      <c r="K310" s="383" t="s">
        <v>6577</v>
      </c>
      <c r="L310" s="383"/>
      <c r="M310" s="383"/>
    </row>
    <row r="311" spans="1:13" ht="22.5" customHeight="1" x14ac:dyDescent="0.25">
      <c r="A311" s="1440" t="s">
        <v>6578</v>
      </c>
      <c r="B311" s="2073">
        <v>830</v>
      </c>
      <c r="C311" s="1448"/>
      <c r="D311" s="1449"/>
      <c r="E311" s="1449"/>
      <c r="F311" s="1412" t="s">
        <v>4737</v>
      </c>
      <c r="G311" s="1439" t="s">
        <v>6709</v>
      </c>
      <c r="H311" s="659" t="s">
        <v>6754</v>
      </c>
      <c r="I311" s="675"/>
      <c r="J311" s="383" t="s">
        <v>308</v>
      </c>
      <c r="K311" s="383" t="s">
        <v>6579</v>
      </c>
      <c r="L311" s="383"/>
      <c r="M311" s="383"/>
    </row>
    <row r="312" spans="1:13" ht="22.5" customHeight="1" x14ac:dyDescent="0.25">
      <c r="A312" s="1440" t="s">
        <v>11143</v>
      </c>
      <c r="B312" s="2073">
        <v>840</v>
      </c>
      <c r="C312" s="1438"/>
      <c r="D312" s="1413"/>
      <c r="E312" s="1413"/>
      <c r="F312" s="1408" t="s">
        <v>4759</v>
      </c>
      <c r="G312" s="1439" t="s">
        <v>6709</v>
      </c>
      <c r="H312" s="659" t="s">
        <v>6754</v>
      </c>
      <c r="I312" s="675"/>
      <c r="J312" s="383" t="s">
        <v>308</v>
      </c>
      <c r="K312" s="383" t="s">
        <v>6549</v>
      </c>
      <c r="L312" s="383"/>
      <c r="M312" s="383"/>
    </row>
    <row r="313" spans="1:13" ht="22.5" customHeight="1" x14ac:dyDescent="0.25">
      <c r="A313" s="1440" t="s">
        <v>11144</v>
      </c>
      <c r="B313" s="2073">
        <v>850</v>
      </c>
      <c r="C313" s="1438"/>
      <c r="D313" s="1413"/>
      <c r="E313" s="1413"/>
      <c r="F313" s="1408" t="s">
        <v>4368</v>
      </c>
      <c r="G313" s="1439" t="s">
        <v>6709</v>
      </c>
      <c r="H313" s="659" t="s">
        <v>6754</v>
      </c>
      <c r="I313" s="675"/>
      <c r="J313" s="383" t="s">
        <v>308</v>
      </c>
      <c r="K313" s="383" t="s">
        <v>6550</v>
      </c>
      <c r="L313" s="383"/>
      <c r="M313" s="383"/>
    </row>
    <row r="314" spans="1:13" ht="22.5" customHeight="1" x14ac:dyDescent="0.25">
      <c r="A314" s="1440" t="s">
        <v>6543</v>
      </c>
      <c r="B314" s="2073">
        <v>860</v>
      </c>
      <c r="C314" s="1438"/>
      <c r="D314" s="1413"/>
      <c r="E314" s="1413"/>
      <c r="F314" s="1400" t="s">
        <v>4371</v>
      </c>
      <c r="G314" s="1439" t="s">
        <v>6709</v>
      </c>
      <c r="H314" s="659" t="s">
        <v>6755</v>
      </c>
      <c r="I314" s="675"/>
      <c r="J314" s="383" t="s">
        <v>308</v>
      </c>
      <c r="K314" s="383"/>
      <c r="L314" s="383"/>
      <c r="M314" s="383"/>
    </row>
    <row r="315" spans="1:13" ht="22.5" customHeight="1" x14ac:dyDescent="0.25">
      <c r="A315" s="1447" t="s">
        <v>6582</v>
      </c>
      <c r="B315" s="2059"/>
      <c r="C315" s="1438"/>
      <c r="D315" s="1413"/>
      <c r="E315" s="1413"/>
      <c r="F315" s="1414"/>
      <c r="G315" s="1439"/>
      <c r="H315" s="659" t="s">
        <v>259</v>
      </c>
      <c r="I315" s="675"/>
      <c r="J315" s="383"/>
      <c r="K315" s="383"/>
      <c r="L315" s="383"/>
      <c r="M315" s="383"/>
    </row>
    <row r="316" spans="1:13" ht="22.5" customHeight="1" x14ac:dyDescent="0.25">
      <c r="A316" s="1440" t="s">
        <v>6569</v>
      </c>
      <c r="B316" s="2073">
        <v>870</v>
      </c>
      <c r="C316" s="1448"/>
      <c r="D316" s="1449"/>
      <c r="E316" s="1449"/>
      <c r="F316" s="1412" t="s">
        <v>2121</v>
      </c>
      <c r="G316" s="1439" t="s">
        <v>6709</v>
      </c>
      <c r="H316" s="659" t="s">
        <v>6756</v>
      </c>
      <c r="I316" s="675"/>
      <c r="J316" s="383" t="s">
        <v>308</v>
      </c>
      <c r="K316" s="383" t="s">
        <v>6571</v>
      </c>
      <c r="L316" s="383" t="s">
        <v>2004</v>
      </c>
      <c r="M316" s="383"/>
    </row>
    <row r="317" spans="1:13" ht="22.5" customHeight="1" x14ac:dyDescent="0.25">
      <c r="A317" s="1440" t="s">
        <v>6572</v>
      </c>
      <c r="B317" s="2073">
        <v>880</v>
      </c>
      <c r="C317" s="1448"/>
      <c r="D317" s="1449"/>
      <c r="E317" s="1449"/>
      <c r="F317" s="1412" t="s">
        <v>4827</v>
      </c>
      <c r="G317" s="1439" t="s">
        <v>6709</v>
      </c>
      <c r="H317" s="659" t="s">
        <v>6756</v>
      </c>
      <c r="I317" s="675"/>
      <c r="J317" s="383" t="s">
        <v>308</v>
      </c>
      <c r="K317" s="383" t="s">
        <v>6571</v>
      </c>
      <c r="L317" s="383" t="s">
        <v>305</v>
      </c>
      <c r="M317" s="383"/>
    </row>
    <row r="318" spans="1:13" ht="22.5" customHeight="1" x14ac:dyDescent="0.25">
      <c r="A318" s="1440" t="s">
        <v>6573</v>
      </c>
      <c r="B318" s="2073">
        <v>890</v>
      </c>
      <c r="C318" s="1448"/>
      <c r="D318" s="1449"/>
      <c r="E318" s="1449"/>
      <c r="F318" s="1412" t="s">
        <v>4839</v>
      </c>
      <c r="G318" s="1439" t="s">
        <v>6709</v>
      </c>
      <c r="H318" s="659" t="s">
        <v>6756</v>
      </c>
      <c r="I318" s="675"/>
      <c r="J318" s="383" t="s">
        <v>308</v>
      </c>
      <c r="K318" s="383" t="s">
        <v>6574</v>
      </c>
      <c r="L318" s="383" t="s">
        <v>2004</v>
      </c>
      <c r="M318" s="383"/>
    </row>
    <row r="319" spans="1:13" ht="22.5" customHeight="1" x14ac:dyDescent="0.25">
      <c r="A319" s="1440" t="s">
        <v>6575</v>
      </c>
      <c r="B319" s="2073">
        <v>900</v>
      </c>
      <c r="C319" s="1448"/>
      <c r="D319" s="1449"/>
      <c r="E319" s="1449"/>
      <c r="F319" s="1412" t="s">
        <v>4864</v>
      </c>
      <c r="G319" s="1439" t="s">
        <v>6709</v>
      </c>
      <c r="H319" s="659" t="s">
        <v>6756</v>
      </c>
      <c r="I319" s="675"/>
      <c r="J319" s="383" t="s">
        <v>308</v>
      </c>
      <c r="K319" s="383" t="s">
        <v>6574</v>
      </c>
      <c r="L319" s="383" t="s">
        <v>305</v>
      </c>
      <c r="M319" s="383"/>
    </row>
    <row r="320" spans="1:13" ht="22.5" customHeight="1" x14ac:dyDescent="0.25">
      <c r="A320" s="1440" t="s">
        <v>6576</v>
      </c>
      <c r="B320" s="2073">
        <v>910</v>
      </c>
      <c r="C320" s="1448"/>
      <c r="D320" s="1449"/>
      <c r="E320" s="1449"/>
      <c r="F320" s="1412" t="s">
        <v>4893</v>
      </c>
      <c r="G320" s="1439" t="s">
        <v>6709</v>
      </c>
      <c r="H320" s="659" t="s">
        <v>6756</v>
      </c>
      <c r="I320" s="675"/>
      <c r="J320" s="383" t="s">
        <v>308</v>
      </c>
      <c r="K320" s="383" t="s">
        <v>6577</v>
      </c>
      <c r="L320" s="383"/>
      <c r="M320" s="383"/>
    </row>
    <row r="321" spans="1:13" ht="22.5" customHeight="1" x14ac:dyDescent="0.25">
      <c r="A321" s="1440" t="s">
        <v>6578</v>
      </c>
      <c r="B321" s="2073">
        <v>920</v>
      </c>
      <c r="C321" s="1438"/>
      <c r="D321" s="1413"/>
      <c r="E321" s="1413"/>
      <c r="F321" s="1408" t="s">
        <v>4907</v>
      </c>
      <c r="G321" s="1439" t="s">
        <v>6709</v>
      </c>
      <c r="H321" s="659" t="s">
        <v>6756</v>
      </c>
      <c r="I321" s="675"/>
      <c r="J321" s="383" t="s">
        <v>308</v>
      </c>
      <c r="K321" s="383" t="s">
        <v>6579</v>
      </c>
      <c r="L321" s="383"/>
      <c r="M321" s="383"/>
    </row>
    <row r="322" spans="1:13" ht="22.5" customHeight="1" x14ac:dyDescent="0.25">
      <c r="A322" s="1440" t="s">
        <v>11143</v>
      </c>
      <c r="B322" s="2073">
        <v>930</v>
      </c>
      <c r="C322" s="1438"/>
      <c r="D322" s="1413"/>
      <c r="E322" s="1413"/>
      <c r="F322" s="1408" t="s">
        <v>4938</v>
      </c>
      <c r="G322" s="1439" t="s">
        <v>6709</v>
      </c>
      <c r="H322" s="659" t="s">
        <v>6756</v>
      </c>
      <c r="I322" s="675"/>
      <c r="J322" s="383" t="s">
        <v>308</v>
      </c>
      <c r="K322" s="383" t="s">
        <v>6549</v>
      </c>
      <c r="L322" s="383"/>
      <c r="M322" s="383"/>
    </row>
    <row r="323" spans="1:13" ht="22.5" customHeight="1" x14ac:dyDescent="0.25">
      <c r="A323" s="1440" t="s">
        <v>11144</v>
      </c>
      <c r="B323" s="2073">
        <v>940</v>
      </c>
      <c r="C323" s="1438"/>
      <c r="D323" s="1413"/>
      <c r="E323" s="1413"/>
      <c r="F323" s="1408" t="s">
        <v>4971</v>
      </c>
      <c r="G323" s="1439" t="s">
        <v>6709</v>
      </c>
      <c r="H323" s="659" t="s">
        <v>6756</v>
      </c>
      <c r="I323" s="675"/>
      <c r="J323" s="383" t="s">
        <v>308</v>
      </c>
      <c r="K323" s="383" t="s">
        <v>6550</v>
      </c>
      <c r="L323" s="383"/>
      <c r="M323" s="383"/>
    </row>
    <row r="324" spans="1:13" ht="22.5" customHeight="1" x14ac:dyDescent="0.25">
      <c r="A324" s="1440" t="s">
        <v>6543</v>
      </c>
      <c r="B324" s="2073">
        <v>950</v>
      </c>
      <c r="C324" s="1438"/>
      <c r="D324" s="1413"/>
      <c r="E324" s="1413"/>
      <c r="F324" s="1400" t="s">
        <v>4987</v>
      </c>
      <c r="G324" s="1439" t="s">
        <v>6709</v>
      </c>
      <c r="H324" s="659" t="s">
        <v>6757</v>
      </c>
      <c r="I324" s="675"/>
      <c r="J324" s="383" t="s">
        <v>308</v>
      </c>
      <c r="K324" s="383"/>
      <c r="L324" s="383"/>
      <c r="M324" s="383"/>
    </row>
    <row r="325" spans="1:13" ht="22.5" customHeight="1" x14ac:dyDescent="0.25">
      <c r="A325" s="1447" t="s">
        <v>6586</v>
      </c>
      <c r="B325" s="2059"/>
      <c r="C325" s="1438"/>
      <c r="D325" s="1459"/>
      <c r="E325" s="1459"/>
      <c r="F325" s="1411"/>
      <c r="G325" s="1439"/>
      <c r="H325" s="659" t="s">
        <v>259</v>
      </c>
      <c r="I325" s="675"/>
      <c r="J325" s="383"/>
      <c r="K325" s="383"/>
      <c r="L325" s="383"/>
      <c r="M325" s="383"/>
    </row>
    <row r="326" spans="1:13" ht="22.5" customHeight="1" x14ac:dyDescent="0.25">
      <c r="A326" s="1440" t="s">
        <v>6569</v>
      </c>
      <c r="B326" s="2073">
        <v>960</v>
      </c>
      <c r="C326" s="1448"/>
      <c r="D326" s="1449"/>
      <c r="E326" s="1449"/>
      <c r="F326" s="1412" t="s">
        <v>6195</v>
      </c>
      <c r="G326" s="1439" t="s">
        <v>6709</v>
      </c>
      <c r="H326" s="659" t="s">
        <v>6758</v>
      </c>
      <c r="I326" s="675"/>
      <c r="J326" s="383" t="s">
        <v>308</v>
      </c>
      <c r="K326" s="383" t="s">
        <v>6571</v>
      </c>
      <c r="L326" s="383" t="s">
        <v>2004</v>
      </c>
      <c r="M326" s="383"/>
    </row>
    <row r="327" spans="1:13" ht="22.5" customHeight="1" x14ac:dyDescent="0.25">
      <c r="A327" s="1440" t="s">
        <v>6572</v>
      </c>
      <c r="B327" s="2073">
        <v>970</v>
      </c>
      <c r="C327" s="1448"/>
      <c r="D327" s="1449"/>
      <c r="E327" s="1449"/>
      <c r="F327" s="1412" t="s">
        <v>6198</v>
      </c>
      <c r="G327" s="1439" t="s">
        <v>6709</v>
      </c>
      <c r="H327" s="659" t="s">
        <v>6758</v>
      </c>
      <c r="I327" s="675"/>
      <c r="J327" s="383" t="s">
        <v>308</v>
      </c>
      <c r="K327" s="383" t="s">
        <v>6571</v>
      </c>
      <c r="L327" s="383" t="s">
        <v>305</v>
      </c>
      <c r="M327" s="383"/>
    </row>
    <row r="328" spans="1:13" ht="22.5" customHeight="1" x14ac:dyDescent="0.25">
      <c r="A328" s="1440" t="s">
        <v>6573</v>
      </c>
      <c r="B328" s="2073">
        <v>980</v>
      </c>
      <c r="C328" s="1448"/>
      <c r="D328" s="1449"/>
      <c r="E328" s="1449"/>
      <c r="F328" s="1412" t="s">
        <v>6200</v>
      </c>
      <c r="G328" s="1439" t="s">
        <v>6709</v>
      </c>
      <c r="H328" s="659" t="s">
        <v>6758</v>
      </c>
      <c r="I328" s="675"/>
      <c r="J328" s="383" t="s">
        <v>308</v>
      </c>
      <c r="K328" s="383" t="s">
        <v>6574</v>
      </c>
      <c r="L328" s="383" t="s">
        <v>2004</v>
      </c>
      <c r="M328" s="383"/>
    </row>
    <row r="329" spans="1:13" ht="22.5" customHeight="1" x14ac:dyDescent="0.25">
      <c r="A329" s="1440" t="s">
        <v>6575</v>
      </c>
      <c r="B329" s="2073">
        <v>990</v>
      </c>
      <c r="C329" s="1448"/>
      <c r="D329" s="1449"/>
      <c r="E329" s="1449"/>
      <c r="F329" s="1412" t="s">
        <v>6759</v>
      </c>
      <c r="G329" s="1439" t="s">
        <v>6709</v>
      </c>
      <c r="H329" s="659" t="s">
        <v>6758</v>
      </c>
      <c r="I329" s="675"/>
      <c r="J329" s="383" t="s">
        <v>308</v>
      </c>
      <c r="K329" s="383" t="s">
        <v>6574</v>
      </c>
      <c r="L329" s="383" t="s">
        <v>305</v>
      </c>
      <c r="M329" s="383"/>
    </row>
    <row r="330" spans="1:13" ht="22.5" customHeight="1" x14ac:dyDescent="0.25">
      <c r="A330" s="1440" t="s">
        <v>6576</v>
      </c>
      <c r="B330" s="2073">
        <v>1000</v>
      </c>
      <c r="C330" s="1438"/>
      <c r="D330" s="1413"/>
      <c r="E330" s="1413"/>
      <c r="F330" s="1408" t="s">
        <v>6760</v>
      </c>
      <c r="G330" s="1439" t="s">
        <v>6709</v>
      </c>
      <c r="H330" s="659" t="s">
        <v>6758</v>
      </c>
      <c r="I330" s="675"/>
      <c r="J330" s="383" t="s">
        <v>308</v>
      </c>
      <c r="K330" s="383" t="s">
        <v>6577</v>
      </c>
      <c r="L330" s="383"/>
      <c r="M330" s="383"/>
    </row>
    <row r="331" spans="1:13" ht="22.5" customHeight="1" x14ac:dyDescent="0.25">
      <c r="A331" s="1440" t="s">
        <v>6578</v>
      </c>
      <c r="B331" s="2073">
        <v>1010</v>
      </c>
      <c r="C331" s="1438"/>
      <c r="D331" s="1413"/>
      <c r="E331" s="1413"/>
      <c r="F331" s="1408" t="s">
        <v>6761</v>
      </c>
      <c r="G331" s="1439" t="s">
        <v>6709</v>
      </c>
      <c r="H331" s="659" t="s">
        <v>6758</v>
      </c>
      <c r="I331" s="675"/>
      <c r="J331" s="383" t="s">
        <v>308</v>
      </c>
      <c r="K331" s="383" t="s">
        <v>6579</v>
      </c>
      <c r="L331" s="383"/>
      <c r="M331" s="383"/>
    </row>
    <row r="332" spans="1:13" ht="22.5" customHeight="1" x14ac:dyDescent="0.25">
      <c r="A332" s="1440" t="s">
        <v>11143</v>
      </c>
      <c r="B332" s="2073">
        <v>1020</v>
      </c>
      <c r="C332" s="1438"/>
      <c r="D332" s="1413"/>
      <c r="E332" s="1413"/>
      <c r="F332" s="1408" t="s">
        <v>6762</v>
      </c>
      <c r="G332" s="1439" t="s">
        <v>6709</v>
      </c>
      <c r="H332" s="659" t="s">
        <v>6758</v>
      </c>
      <c r="I332" s="675"/>
      <c r="J332" s="383" t="s">
        <v>308</v>
      </c>
      <c r="K332" s="383" t="s">
        <v>6549</v>
      </c>
      <c r="L332" s="383"/>
      <c r="M332" s="383"/>
    </row>
    <row r="333" spans="1:13" ht="22.5" customHeight="1" x14ac:dyDescent="0.25">
      <c r="A333" s="1440" t="s">
        <v>11144</v>
      </c>
      <c r="B333" s="2073">
        <v>1030</v>
      </c>
      <c r="C333" s="1438"/>
      <c r="D333" s="1413"/>
      <c r="E333" s="1413"/>
      <c r="F333" s="1408" t="s">
        <v>6763</v>
      </c>
      <c r="G333" s="1439" t="s">
        <v>6709</v>
      </c>
      <c r="H333" s="659" t="s">
        <v>6758</v>
      </c>
      <c r="I333" s="675"/>
      <c r="J333" s="383" t="s">
        <v>308</v>
      </c>
      <c r="K333" s="383" t="s">
        <v>6550</v>
      </c>
      <c r="L333" s="383"/>
      <c r="M333" s="383"/>
    </row>
    <row r="334" spans="1:13" ht="22.5" customHeight="1" x14ac:dyDescent="0.25">
      <c r="A334" s="1440" t="s">
        <v>6543</v>
      </c>
      <c r="B334" s="2073">
        <v>1040</v>
      </c>
      <c r="C334" s="1438"/>
      <c r="D334" s="1413"/>
      <c r="E334" s="1413"/>
      <c r="F334" s="1451" t="s">
        <v>6764</v>
      </c>
      <c r="G334" s="1439" t="s">
        <v>6709</v>
      </c>
      <c r="H334" s="659" t="s">
        <v>6765</v>
      </c>
      <c r="I334" s="675"/>
      <c r="J334" s="383" t="s">
        <v>308</v>
      </c>
      <c r="K334" s="383"/>
      <c r="L334" s="383"/>
      <c r="M334" s="383"/>
    </row>
    <row r="335" spans="1:13" ht="22.5" customHeight="1" x14ac:dyDescent="0.25">
      <c r="A335" s="1447" t="s">
        <v>6590</v>
      </c>
      <c r="B335" s="2059"/>
      <c r="C335" s="1438"/>
      <c r="D335" s="1413"/>
      <c r="E335" s="1413"/>
      <c r="F335" s="1414"/>
      <c r="G335" s="1439"/>
      <c r="H335" s="659" t="s">
        <v>259</v>
      </c>
      <c r="I335" s="675"/>
      <c r="J335" s="383"/>
      <c r="K335" s="383"/>
      <c r="L335" s="383"/>
      <c r="M335" s="383"/>
    </row>
    <row r="336" spans="1:13" ht="22.5" customHeight="1" x14ac:dyDescent="0.25">
      <c r="A336" s="1440" t="s">
        <v>6569</v>
      </c>
      <c r="B336" s="2073">
        <v>1050</v>
      </c>
      <c r="C336" s="1438"/>
      <c r="D336" s="1413"/>
      <c r="E336" s="1413"/>
      <c r="F336" s="1412" t="s">
        <v>6766</v>
      </c>
      <c r="G336" s="1439" t="s">
        <v>6709</v>
      </c>
      <c r="H336" s="659" t="s">
        <v>6767</v>
      </c>
      <c r="I336" s="675"/>
      <c r="J336" s="383" t="s">
        <v>308</v>
      </c>
      <c r="K336" s="383" t="s">
        <v>6571</v>
      </c>
      <c r="L336" s="383" t="s">
        <v>2004</v>
      </c>
      <c r="M336" s="383"/>
    </row>
    <row r="337" spans="1:13" ht="22.5" customHeight="1" x14ac:dyDescent="0.25">
      <c r="A337" s="1440" t="s">
        <v>6572</v>
      </c>
      <c r="B337" s="2073">
        <v>1060</v>
      </c>
      <c r="C337" s="1448"/>
      <c r="D337" s="1449"/>
      <c r="E337" s="1449"/>
      <c r="F337" s="1412" t="s">
        <v>6768</v>
      </c>
      <c r="G337" s="1439" t="s">
        <v>6709</v>
      </c>
      <c r="H337" s="659" t="s">
        <v>6767</v>
      </c>
      <c r="I337" s="675"/>
      <c r="J337" s="383" t="s">
        <v>308</v>
      </c>
      <c r="K337" s="383" t="s">
        <v>6571</v>
      </c>
      <c r="L337" s="383" t="s">
        <v>305</v>
      </c>
      <c r="M337" s="383"/>
    </row>
    <row r="338" spans="1:13" ht="22.5" customHeight="1" x14ac:dyDescent="0.25">
      <c r="A338" s="1440" t="s">
        <v>6573</v>
      </c>
      <c r="B338" s="2073">
        <v>1070</v>
      </c>
      <c r="C338" s="1448"/>
      <c r="D338" s="1449"/>
      <c r="E338" s="1449"/>
      <c r="F338" s="1412" t="s">
        <v>6769</v>
      </c>
      <c r="G338" s="1439" t="s">
        <v>6709</v>
      </c>
      <c r="H338" s="659" t="s">
        <v>6767</v>
      </c>
      <c r="I338" s="675"/>
      <c r="J338" s="383" t="s">
        <v>308</v>
      </c>
      <c r="K338" s="383" t="s">
        <v>6574</v>
      </c>
      <c r="L338" s="383" t="s">
        <v>2004</v>
      </c>
      <c r="M338" s="383"/>
    </row>
    <row r="339" spans="1:13" ht="22.5" customHeight="1" x14ac:dyDescent="0.25">
      <c r="A339" s="1440" t="s">
        <v>6575</v>
      </c>
      <c r="B339" s="2073">
        <v>1080</v>
      </c>
      <c r="C339" s="1448"/>
      <c r="D339" s="1449"/>
      <c r="E339" s="1449"/>
      <c r="F339" s="1412" t="s">
        <v>6770</v>
      </c>
      <c r="G339" s="1439" t="s">
        <v>6709</v>
      </c>
      <c r="H339" s="659" t="s">
        <v>6767</v>
      </c>
      <c r="I339" s="675"/>
      <c r="J339" s="383" t="s">
        <v>308</v>
      </c>
      <c r="K339" s="383" t="s">
        <v>6574</v>
      </c>
      <c r="L339" s="383" t="s">
        <v>305</v>
      </c>
      <c r="M339" s="383"/>
    </row>
    <row r="340" spans="1:13" ht="22.5" customHeight="1" x14ac:dyDescent="0.25">
      <c r="A340" s="1440" t="s">
        <v>6576</v>
      </c>
      <c r="B340" s="2073">
        <v>1090</v>
      </c>
      <c r="C340" s="1448"/>
      <c r="D340" s="1449"/>
      <c r="E340" s="1449"/>
      <c r="F340" s="1412" t="s">
        <v>6771</v>
      </c>
      <c r="G340" s="1439" t="s">
        <v>6709</v>
      </c>
      <c r="H340" s="659" t="s">
        <v>6767</v>
      </c>
      <c r="I340" s="675"/>
      <c r="J340" s="383" t="s">
        <v>308</v>
      </c>
      <c r="K340" s="383" t="s">
        <v>6577</v>
      </c>
      <c r="L340" s="383"/>
      <c r="M340" s="383"/>
    </row>
    <row r="341" spans="1:13" ht="22.5" customHeight="1" x14ac:dyDescent="0.25">
      <c r="A341" s="1440" t="s">
        <v>6578</v>
      </c>
      <c r="B341" s="2073">
        <v>1100</v>
      </c>
      <c r="C341" s="1438"/>
      <c r="D341" s="1413"/>
      <c r="E341" s="1413"/>
      <c r="F341" s="1408" t="s">
        <v>6772</v>
      </c>
      <c r="G341" s="1439" t="s">
        <v>6709</v>
      </c>
      <c r="H341" s="659" t="s">
        <v>6767</v>
      </c>
      <c r="I341" s="675"/>
      <c r="J341" s="383" t="s">
        <v>308</v>
      </c>
      <c r="K341" s="383" t="s">
        <v>6579</v>
      </c>
      <c r="L341" s="383"/>
      <c r="M341" s="383"/>
    </row>
    <row r="342" spans="1:13" ht="22.5" customHeight="1" x14ac:dyDescent="0.25">
      <c r="A342" s="1440" t="s">
        <v>11143</v>
      </c>
      <c r="B342" s="2073">
        <v>1110</v>
      </c>
      <c r="C342" s="1438"/>
      <c r="D342" s="1413"/>
      <c r="E342" s="1413"/>
      <c r="F342" s="1408" t="s">
        <v>6773</v>
      </c>
      <c r="G342" s="1439" t="s">
        <v>6709</v>
      </c>
      <c r="H342" s="659" t="s">
        <v>6767</v>
      </c>
      <c r="I342" s="675"/>
      <c r="J342" s="383" t="s">
        <v>308</v>
      </c>
      <c r="K342" s="383" t="s">
        <v>6549</v>
      </c>
      <c r="L342" s="383"/>
      <c r="M342" s="383"/>
    </row>
    <row r="343" spans="1:13" ht="22.5" customHeight="1" x14ac:dyDescent="0.25">
      <c r="A343" s="1440" t="s">
        <v>11144</v>
      </c>
      <c r="B343" s="2073">
        <v>1120</v>
      </c>
      <c r="C343" s="1438"/>
      <c r="D343" s="1413"/>
      <c r="E343" s="1413"/>
      <c r="F343" s="1408" t="s">
        <v>6774</v>
      </c>
      <c r="G343" s="1439" t="s">
        <v>6709</v>
      </c>
      <c r="H343" s="659" t="s">
        <v>6767</v>
      </c>
      <c r="I343" s="675"/>
      <c r="J343" s="383" t="s">
        <v>308</v>
      </c>
      <c r="K343" s="383" t="s">
        <v>6550</v>
      </c>
      <c r="L343" s="383"/>
      <c r="M343" s="383"/>
    </row>
    <row r="344" spans="1:13" ht="22.5" customHeight="1" x14ac:dyDescent="0.25">
      <c r="A344" s="1440" t="s">
        <v>6543</v>
      </c>
      <c r="B344" s="2073">
        <v>1130</v>
      </c>
      <c r="C344" s="1438"/>
      <c r="D344" s="1413"/>
      <c r="E344" s="1413"/>
      <c r="F344" s="1451" t="s">
        <v>6775</v>
      </c>
      <c r="G344" s="1439" t="s">
        <v>6709</v>
      </c>
      <c r="H344" s="659" t="s">
        <v>6776</v>
      </c>
      <c r="I344" s="675"/>
      <c r="J344" s="383" t="s">
        <v>308</v>
      </c>
      <c r="M344" s="383"/>
    </row>
    <row r="345" spans="1:13" ht="24" x14ac:dyDescent="0.25">
      <c r="C345" s="377" t="s">
        <v>2376</v>
      </c>
      <c r="D345" s="377" t="s">
        <v>2377</v>
      </c>
      <c r="E345" s="672" t="s">
        <v>2380</v>
      </c>
      <c r="F345" s="377" t="s">
        <v>2375</v>
      </c>
      <c r="G345" s="1456"/>
      <c r="H345" s="659" t="s">
        <v>259</v>
      </c>
      <c r="I345" s="675"/>
    </row>
    <row r="346" spans="1:13" ht="24" x14ac:dyDescent="0.25">
      <c r="C346" s="1283" t="s">
        <v>6706</v>
      </c>
      <c r="D346" s="1283" t="s">
        <v>6706</v>
      </c>
      <c r="E346" s="1283" t="s">
        <v>6706</v>
      </c>
      <c r="F346" s="1283" t="s">
        <v>6706</v>
      </c>
      <c r="G346" s="1456"/>
      <c r="H346" s="659" t="s">
        <v>259</v>
      </c>
      <c r="I346" s="675"/>
    </row>
    <row r="347" spans="1:13" x14ac:dyDescent="0.25">
      <c r="G347" s="1456"/>
      <c r="H347" s="659" t="s">
        <v>259</v>
      </c>
      <c r="I347" s="675"/>
    </row>
    <row r="348" spans="1:13" x14ac:dyDescent="0.25">
      <c r="A348" s="324" t="s">
        <v>6777</v>
      </c>
      <c r="B348" s="2067"/>
      <c r="C348" s="319"/>
      <c r="D348" s="320"/>
      <c r="G348" s="1456"/>
      <c r="H348" s="659" t="s">
        <v>259</v>
      </c>
      <c r="I348" s="675"/>
    </row>
    <row r="349" spans="1:13" x14ac:dyDescent="0.25">
      <c r="A349" s="325" t="s">
        <v>188</v>
      </c>
      <c r="B349" s="2068"/>
      <c r="C349" s="326"/>
      <c r="D349" s="320"/>
      <c r="G349" s="1456"/>
      <c r="H349" s="659"/>
      <c r="I349" s="675"/>
    </row>
    <row r="350" spans="1:13" x14ac:dyDescent="0.25">
      <c r="A350" s="325" t="s">
        <v>189</v>
      </c>
      <c r="B350" s="2068"/>
      <c r="C350" s="326"/>
      <c r="D350" s="320"/>
      <c r="G350" s="1456"/>
      <c r="H350" s="659"/>
      <c r="I350" s="675"/>
    </row>
    <row r="351" spans="1:13" x14ac:dyDescent="0.25">
      <c r="A351" s="325" t="s">
        <v>307</v>
      </c>
      <c r="B351" s="2068"/>
      <c r="C351" s="327"/>
      <c r="D351" s="320"/>
      <c r="G351" s="1456"/>
      <c r="H351" s="659"/>
      <c r="I351" s="675"/>
    </row>
    <row r="352" spans="1:13" x14ac:dyDescent="0.25">
      <c r="A352" s="325" t="s">
        <v>687</v>
      </c>
      <c r="B352" s="2069"/>
      <c r="C352" s="328"/>
      <c r="D352" s="329"/>
      <c r="G352" s="1456"/>
      <c r="H352" s="659"/>
      <c r="I352" s="675"/>
    </row>
    <row r="353" spans="1:15" x14ac:dyDescent="0.25">
      <c r="A353" s="325" t="s">
        <v>6522</v>
      </c>
      <c r="B353" s="2070" t="s">
        <v>11717</v>
      </c>
      <c r="C353" s="330" t="s">
        <v>1331</v>
      </c>
      <c r="D353" s="331" t="s">
        <v>6523</v>
      </c>
      <c r="G353" s="1456"/>
      <c r="H353" s="659"/>
      <c r="I353" s="675"/>
    </row>
    <row r="354" spans="1:15" x14ac:dyDescent="0.25">
      <c r="A354" s="332"/>
      <c r="B354" s="2068"/>
      <c r="C354" s="326"/>
      <c r="D354" s="320"/>
      <c r="G354" s="1456"/>
      <c r="H354" s="659"/>
      <c r="I354" s="675"/>
    </row>
    <row r="355" spans="1:15" x14ac:dyDescent="0.25">
      <c r="A355" s="321" t="s">
        <v>6778</v>
      </c>
      <c r="B355" s="2071"/>
      <c r="C355" s="333"/>
      <c r="D355" s="320"/>
      <c r="G355" s="1456"/>
      <c r="H355" s="659"/>
      <c r="I355" s="675"/>
    </row>
    <row r="356" spans="1:15" x14ac:dyDescent="0.25">
      <c r="G356" s="1110"/>
      <c r="H356" s="1109"/>
      <c r="I356" s="1426"/>
      <c r="J356" s="271"/>
      <c r="K356" s="281"/>
      <c r="L356" s="281"/>
      <c r="M356" s="465"/>
      <c r="N356" s="465"/>
      <c r="O356" s="465"/>
    </row>
    <row r="357" spans="1:15" ht="21.75" customHeight="1" x14ac:dyDescent="0.25">
      <c r="A357" s="1463"/>
      <c r="B357" s="2078"/>
      <c r="C357" s="1451" t="s">
        <v>2047</v>
      </c>
      <c r="D357" s="1451" t="s">
        <v>2048</v>
      </c>
      <c r="E357" s="1423"/>
      <c r="F357" s="1283"/>
      <c r="G357" s="1435"/>
      <c r="H357" s="1458" t="s">
        <v>259</v>
      </c>
      <c r="I357" s="675"/>
      <c r="J357" s="672"/>
      <c r="K357" s="387"/>
      <c r="L357" s="387"/>
    </row>
    <row r="358" spans="1:15" x14ac:dyDescent="0.25">
      <c r="A358" s="1463"/>
      <c r="B358" s="2078"/>
      <c r="C358" s="2294">
        <v>170</v>
      </c>
      <c r="D358" s="2294">
        <v>180</v>
      </c>
      <c r="E358" s="372"/>
      <c r="F358" s="1283"/>
      <c r="G358" s="1439"/>
      <c r="H358" s="659" t="s">
        <v>259</v>
      </c>
      <c r="I358" s="675"/>
      <c r="J358" s="383"/>
      <c r="K358" s="383"/>
      <c r="L358" s="383"/>
    </row>
    <row r="359" spans="1:15" ht="48" x14ac:dyDescent="0.25">
      <c r="A359" s="1447" t="s">
        <v>6779</v>
      </c>
      <c r="B359" s="2073">
        <v>1150</v>
      </c>
      <c r="C359" s="1441" t="s">
        <v>2901</v>
      </c>
      <c r="D359" s="1400" t="s">
        <v>2418</v>
      </c>
      <c r="E359" s="1439" t="s">
        <v>6780</v>
      </c>
      <c r="F359" s="659" t="s">
        <v>6781</v>
      </c>
      <c r="G359" s="383" t="s">
        <v>308</v>
      </c>
      <c r="H359" s="383"/>
      <c r="I359" s="383"/>
      <c r="L359" s="383"/>
    </row>
    <row r="360" spans="1:15" ht="36" x14ac:dyDescent="0.25">
      <c r="A360" s="1464" t="s">
        <v>6534</v>
      </c>
      <c r="B360" s="2073">
        <v>1160</v>
      </c>
      <c r="C360" s="1453" t="s">
        <v>685</v>
      </c>
      <c r="D360" s="1451" t="s">
        <v>2485</v>
      </c>
      <c r="E360" s="1439" t="s">
        <v>6780</v>
      </c>
      <c r="F360" s="659" t="s">
        <v>6782</v>
      </c>
      <c r="G360" s="383" t="s">
        <v>308</v>
      </c>
      <c r="H360" s="383"/>
      <c r="I360" s="383"/>
      <c r="L360" s="383"/>
    </row>
    <row r="361" spans="1:15" ht="60" x14ac:dyDescent="0.25">
      <c r="A361" s="1465" t="s">
        <v>6537</v>
      </c>
      <c r="B361" s="2073">
        <v>1170</v>
      </c>
      <c r="C361" s="1453" t="s">
        <v>2388</v>
      </c>
      <c r="D361" s="1451" t="s">
        <v>2389</v>
      </c>
      <c r="E361" s="1439" t="s">
        <v>6780</v>
      </c>
      <c r="F361" s="659" t="s">
        <v>6783</v>
      </c>
      <c r="G361" s="383" t="s">
        <v>308</v>
      </c>
      <c r="H361" s="383"/>
      <c r="I361" s="383"/>
      <c r="L361" s="383"/>
    </row>
    <row r="362" spans="1:15" ht="60" x14ac:dyDescent="0.25">
      <c r="A362" s="1465" t="s">
        <v>6784</v>
      </c>
      <c r="B362" s="2073">
        <v>1180</v>
      </c>
      <c r="C362" s="1453" t="s">
        <v>2398</v>
      </c>
      <c r="D362" s="1451" t="s">
        <v>2399</v>
      </c>
      <c r="E362" s="1439" t="s">
        <v>6780</v>
      </c>
      <c r="F362" s="659" t="s">
        <v>6785</v>
      </c>
      <c r="G362" s="383" t="s">
        <v>308</v>
      </c>
      <c r="H362" s="383"/>
      <c r="I362" s="383"/>
      <c r="L362" s="383"/>
    </row>
    <row r="363" spans="1:15" ht="60" x14ac:dyDescent="0.25">
      <c r="A363" s="2461" t="s">
        <v>6541</v>
      </c>
      <c r="B363" s="2073">
        <v>1190</v>
      </c>
      <c r="C363" s="1453" t="s">
        <v>3864</v>
      </c>
      <c r="D363" s="1451" t="s">
        <v>4613</v>
      </c>
      <c r="E363" s="1439" t="s">
        <v>6780</v>
      </c>
      <c r="F363" s="659" t="s">
        <v>6786</v>
      </c>
      <c r="G363" s="383" t="s">
        <v>308</v>
      </c>
      <c r="H363" s="383"/>
      <c r="I363" s="383"/>
      <c r="L363" s="383"/>
    </row>
    <row r="364" spans="1:15" ht="36" x14ac:dyDescent="0.25">
      <c r="A364" s="1447" t="s">
        <v>6787</v>
      </c>
      <c r="B364" s="2073">
        <v>1200</v>
      </c>
      <c r="C364" s="1453" t="s">
        <v>2124</v>
      </c>
      <c r="D364" s="1451" t="s">
        <v>2429</v>
      </c>
      <c r="E364" s="1439" t="s">
        <v>6780</v>
      </c>
      <c r="F364" s="659" t="s">
        <v>6788</v>
      </c>
      <c r="G364" s="383" t="s">
        <v>308</v>
      </c>
      <c r="H364" s="383"/>
      <c r="I364" s="383"/>
      <c r="L364" s="383"/>
    </row>
    <row r="365" spans="1:15" ht="48" x14ac:dyDescent="0.25">
      <c r="A365" s="1464" t="s">
        <v>6789</v>
      </c>
      <c r="B365" s="2073">
        <v>1210</v>
      </c>
      <c r="C365" s="1453" t="s">
        <v>2924</v>
      </c>
      <c r="D365" s="1451" t="s">
        <v>2497</v>
      </c>
      <c r="E365" s="1439" t="s">
        <v>6780</v>
      </c>
      <c r="F365" s="659" t="s">
        <v>6790</v>
      </c>
      <c r="G365" s="383" t="s">
        <v>308</v>
      </c>
      <c r="H365" s="383"/>
      <c r="I365" s="383"/>
      <c r="L365" s="383"/>
    </row>
    <row r="366" spans="1:15" ht="48" x14ac:dyDescent="0.25">
      <c r="A366" s="1464" t="s">
        <v>6791</v>
      </c>
      <c r="B366" s="2073">
        <v>1220</v>
      </c>
      <c r="C366" s="1453" t="s">
        <v>2929</v>
      </c>
      <c r="D366" s="1451" t="s">
        <v>2930</v>
      </c>
      <c r="E366" s="1439" t="s">
        <v>6780</v>
      </c>
      <c r="F366" s="659" t="s">
        <v>6792</v>
      </c>
      <c r="G366" s="383" t="s">
        <v>308</v>
      </c>
      <c r="H366" s="383"/>
      <c r="I366" s="383"/>
      <c r="L366" s="383"/>
    </row>
    <row r="367" spans="1:15" ht="36" x14ac:dyDescent="0.25">
      <c r="A367" s="1464" t="s">
        <v>11145</v>
      </c>
      <c r="B367" s="2073">
        <v>1230</v>
      </c>
      <c r="C367" s="1453" t="s">
        <v>2934</v>
      </c>
      <c r="D367" s="1451" t="s">
        <v>2935</v>
      </c>
      <c r="E367" s="1439" t="s">
        <v>6780</v>
      </c>
      <c r="F367" s="659" t="s">
        <v>6793</v>
      </c>
      <c r="G367" s="383" t="s">
        <v>308</v>
      </c>
      <c r="H367" s="383"/>
      <c r="I367" s="383"/>
      <c r="L367" s="383"/>
    </row>
    <row r="368" spans="1:15" ht="36" x14ac:dyDescent="0.25">
      <c r="A368" s="1447" t="s">
        <v>6597</v>
      </c>
      <c r="B368" s="2073">
        <v>1240</v>
      </c>
      <c r="C368" s="1453" t="s">
        <v>2127</v>
      </c>
      <c r="D368" s="1451" t="s">
        <v>2461</v>
      </c>
      <c r="E368" s="1439" t="s">
        <v>6780</v>
      </c>
      <c r="F368" s="659" t="s">
        <v>6794</v>
      </c>
      <c r="G368" s="383" t="s">
        <v>308</v>
      </c>
      <c r="H368" s="383"/>
      <c r="I368" s="383"/>
      <c r="L368" s="383"/>
    </row>
    <row r="369" spans="1:12" x14ac:dyDescent="0.25">
      <c r="A369" s="1466"/>
      <c r="B369" s="1975"/>
      <c r="C369" s="377" t="s">
        <v>2376</v>
      </c>
      <c r="D369" s="377" t="s">
        <v>2377</v>
      </c>
      <c r="E369" s="1466"/>
      <c r="F369" s="372"/>
      <c r="G369" s="1439"/>
      <c r="H369" s="659" t="s">
        <v>259</v>
      </c>
      <c r="I369" s="675"/>
      <c r="J369" s="383"/>
      <c r="K369" s="383"/>
      <c r="L369" s="383"/>
    </row>
    <row r="370" spans="1:12" x14ac:dyDescent="0.25">
      <c r="C370" s="1419" t="s">
        <v>6594</v>
      </c>
      <c r="D370" s="1419" t="s">
        <v>6594</v>
      </c>
      <c r="E370" s="383"/>
      <c r="F370" s="383"/>
      <c r="G370" s="1439"/>
      <c r="H370" s="659" t="s">
        <v>259</v>
      </c>
      <c r="I370" s="675"/>
      <c r="J370" s="383"/>
      <c r="K370" s="383"/>
      <c r="L370" s="383"/>
    </row>
    <row r="371" spans="1:12" x14ac:dyDescent="0.25">
      <c r="E371" s="383"/>
      <c r="F371" s="383"/>
      <c r="G371" s="1439"/>
      <c r="H371" s="659" t="s">
        <v>259</v>
      </c>
      <c r="I371" s="675"/>
      <c r="J371" s="383"/>
      <c r="K371" s="383"/>
      <c r="L371" s="383"/>
    </row>
    <row r="372" spans="1:12" x14ac:dyDescent="0.25">
      <c r="A372" s="324" t="s">
        <v>6795</v>
      </c>
      <c r="B372" s="2067"/>
      <c r="C372" s="319"/>
      <c r="D372" s="320"/>
      <c r="E372" s="383"/>
      <c r="F372" s="383"/>
      <c r="G372" s="1439"/>
      <c r="H372" s="659" t="s">
        <v>259</v>
      </c>
      <c r="I372" s="675"/>
      <c r="J372" s="383"/>
      <c r="K372" s="383"/>
      <c r="L372" s="383"/>
    </row>
    <row r="373" spans="1:12" x14ac:dyDescent="0.25">
      <c r="A373" s="325" t="s">
        <v>188</v>
      </c>
      <c r="B373" s="2068"/>
      <c r="C373" s="326"/>
      <c r="D373" s="320"/>
      <c r="E373" s="383"/>
      <c r="F373" s="383"/>
      <c r="G373" s="1439"/>
      <c r="H373" s="659" t="s">
        <v>259</v>
      </c>
      <c r="I373" s="675"/>
      <c r="J373" s="383"/>
      <c r="K373" s="383"/>
      <c r="L373" s="383"/>
    </row>
    <row r="374" spans="1:12" x14ac:dyDescent="0.25">
      <c r="A374" s="325" t="s">
        <v>189</v>
      </c>
      <c r="B374" s="2068"/>
      <c r="C374" s="326"/>
      <c r="D374" s="320"/>
      <c r="E374" s="383"/>
      <c r="F374" s="383"/>
      <c r="G374" s="1439"/>
      <c r="H374" s="659" t="s">
        <v>259</v>
      </c>
      <c r="I374" s="675"/>
      <c r="J374" s="383"/>
      <c r="K374" s="383"/>
      <c r="L374" s="383"/>
    </row>
    <row r="375" spans="1:12" x14ac:dyDescent="0.25">
      <c r="A375" s="325" t="s">
        <v>307</v>
      </c>
      <c r="B375" s="2068"/>
      <c r="C375" s="327"/>
      <c r="D375" s="320"/>
      <c r="E375" s="383"/>
      <c r="F375" s="383"/>
      <c r="G375" s="1439"/>
      <c r="H375" s="659"/>
      <c r="I375" s="675"/>
      <c r="J375" s="383"/>
      <c r="K375" s="383"/>
      <c r="L375" s="383"/>
    </row>
    <row r="376" spans="1:12" x14ac:dyDescent="0.25">
      <c r="A376" s="325" t="s">
        <v>687</v>
      </c>
      <c r="B376" s="2069"/>
      <c r="C376" s="328"/>
      <c r="D376" s="329"/>
      <c r="E376" s="383"/>
      <c r="F376" s="383"/>
      <c r="G376" s="1439"/>
      <c r="H376" s="659"/>
      <c r="I376" s="675"/>
      <c r="J376" s="383"/>
      <c r="K376" s="383"/>
      <c r="L376" s="383"/>
    </row>
    <row r="377" spans="1:12" x14ac:dyDescent="0.25">
      <c r="A377" s="325" t="s">
        <v>6522</v>
      </c>
      <c r="B377" s="2070" t="s">
        <v>11717</v>
      </c>
      <c r="C377" s="330" t="s">
        <v>1331</v>
      </c>
      <c r="D377" s="331" t="s">
        <v>6523</v>
      </c>
      <c r="E377" s="383"/>
      <c r="F377" s="383"/>
      <c r="G377" s="1439"/>
      <c r="H377" s="659"/>
      <c r="I377" s="675"/>
      <c r="J377" s="383"/>
      <c r="K377" s="383"/>
      <c r="L377" s="383"/>
    </row>
    <row r="378" spans="1:12" x14ac:dyDescent="0.25">
      <c r="A378" s="332"/>
      <c r="B378" s="2068"/>
      <c r="C378" s="326"/>
      <c r="D378" s="320"/>
      <c r="E378" s="383"/>
      <c r="F378" s="383"/>
      <c r="G378" s="1439"/>
      <c r="H378" s="659"/>
      <c r="I378" s="675"/>
      <c r="J378" s="383"/>
      <c r="K378" s="383"/>
      <c r="L378" s="383"/>
    </row>
    <row r="379" spans="1:12" x14ac:dyDescent="0.25">
      <c r="A379" s="321" t="s">
        <v>6796</v>
      </c>
      <c r="B379" s="2071"/>
      <c r="C379" s="333"/>
      <c r="D379" s="320"/>
      <c r="E379" s="383"/>
      <c r="F379" s="383"/>
      <c r="G379" s="1439"/>
      <c r="H379" s="659"/>
      <c r="I379" s="675"/>
      <c r="J379" s="383"/>
      <c r="K379" s="383"/>
      <c r="L379" s="383"/>
    </row>
    <row r="380" spans="1:12" x14ac:dyDescent="0.25">
      <c r="E380" s="383"/>
      <c r="F380" s="383"/>
      <c r="G380" s="1439"/>
      <c r="H380" s="659"/>
      <c r="I380" s="675"/>
      <c r="J380" s="383"/>
      <c r="K380" s="383"/>
      <c r="L380" s="383"/>
    </row>
    <row r="381" spans="1:12" ht="30" customHeight="1" x14ac:dyDescent="0.25">
      <c r="A381" s="1432"/>
      <c r="B381" s="2072"/>
      <c r="C381" s="1408" t="s">
        <v>2047</v>
      </c>
      <c r="D381" s="1408" t="s">
        <v>2048</v>
      </c>
      <c r="E381" s="1408" t="s">
        <v>2051</v>
      </c>
      <c r="F381" s="1408" t="s">
        <v>2046</v>
      </c>
      <c r="G381" s="1110"/>
      <c r="H381" s="1109"/>
      <c r="I381" s="1426"/>
      <c r="J381" s="271"/>
      <c r="K381" s="281"/>
      <c r="L381" s="281"/>
    </row>
    <row r="382" spans="1:12" x14ac:dyDescent="0.25">
      <c r="A382" s="1432"/>
      <c r="B382" s="2072"/>
      <c r="C382" s="2293">
        <v>190</v>
      </c>
      <c r="D382" s="2293">
        <v>200</v>
      </c>
      <c r="E382" s="2293">
        <v>210</v>
      </c>
      <c r="F382" s="2293">
        <v>220</v>
      </c>
      <c r="G382" s="1435"/>
      <c r="H382" s="1458" t="s">
        <v>259</v>
      </c>
      <c r="I382" s="675"/>
      <c r="J382" s="672"/>
      <c r="K382" s="383"/>
    </row>
    <row r="383" spans="1:12" ht="22.5" customHeight="1" x14ac:dyDescent="0.25">
      <c r="A383" s="1467" t="s">
        <v>2566</v>
      </c>
      <c r="B383" s="2059"/>
      <c r="C383" s="1438"/>
      <c r="D383" s="1411"/>
      <c r="E383" s="1411"/>
      <c r="F383" s="1411"/>
      <c r="G383" s="1439"/>
      <c r="H383" s="659" t="s">
        <v>259</v>
      </c>
      <c r="I383" s="675"/>
      <c r="J383" s="383"/>
      <c r="K383" s="383"/>
    </row>
    <row r="384" spans="1:12" ht="22.5" customHeight="1" x14ac:dyDescent="0.25">
      <c r="A384" s="1468" t="s">
        <v>11146</v>
      </c>
      <c r="B384" s="2063">
        <v>1250</v>
      </c>
      <c r="C384" s="1441" t="s">
        <v>2419</v>
      </c>
      <c r="D384" s="1400" t="s">
        <v>2486</v>
      </c>
      <c r="E384" s="1400" t="s">
        <v>2390</v>
      </c>
      <c r="F384" s="1400" t="s">
        <v>2903</v>
      </c>
      <c r="G384" s="1439" t="s">
        <v>262</v>
      </c>
      <c r="H384" s="659" t="s">
        <v>6797</v>
      </c>
      <c r="I384" s="675" t="s">
        <v>353</v>
      </c>
      <c r="J384" s="383" t="s">
        <v>721</v>
      </c>
      <c r="K384" s="383"/>
      <c r="L384" s="380" t="s">
        <v>2004</v>
      </c>
    </row>
    <row r="385" spans="1:12" ht="22.5" customHeight="1" x14ac:dyDescent="0.25">
      <c r="A385" s="1468" t="s">
        <v>11147</v>
      </c>
      <c r="B385" s="2063">
        <v>1260</v>
      </c>
      <c r="C385" s="1441" t="s">
        <v>2430</v>
      </c>
      <c r="D385" s="1400" t="s">
        <v>2498</v>
      </c>
      <c r="E385" s="1400" t="s">
        <v>2400</v>
      </c>
      <c r="F385" s="1400" t="s">
        <v>2906</v>
      </c>
      <c r="G385" s="1439" t="s">
        <v>262</v>
      </c>
      <c r="H385" s="659" t="s">
        <v>6797</v>
      </c>
      <c r="I385" s="675" t="s">
        <v>353</v>
      </c>
      <c r="J385" s="383" t="s">
        <v>721</v>
      </c>
      <c r="K385" s="383"/>
      <c r="L385" s="380" t="s">
        <v>2276</v>
      </c>
    </row>
    <row r="386" spans="1:12" ht="22.5" customHeight="1" x14ac:dyDescent="0.25">
      <c r="A386" s="1468" t="s">
        <v>11148</v>
      </c>
      <c r="B386" s="2063">
        <v>1270</v>
      </c>
      <c r="C386" s="1441" t="s">
        <v>2462</v>
      </c>
      <c r="D386" s="1400" t="s">
        <v>2509</v>
      </c>
      <c r="E386" s="1400" t="s">
        <v>3865</v>
      </c>
      <c r="F386" s="1400" t="s">
        <v>2463</v>
      </c>
      <c r="G386" s="1439" t="s">
        <v>262</v>
      </c>
      <c r="H386" s="659" t="s">
        <v>6797</v>
      </c>
      <c r="I386" s="675" t="s">
        <v>353</v>
      </c>
      <c r="J386" s="383" t="s">
        <v>721</v>
      </c>
      <c r="K386" s="383"/>
      <c r="L386" s="380" t="s">
        <v>2604</v>
      </c>
    </row>
    <row r="387" spans="1:12" ht="22.5" customHeight="1" x14ac:dyDescent="0.25">
      <c r="A387" s="1467" t="s">
        <v>6798</v>
      </c>
      <c r="B387" s="2079"/>
      <c r="C387" s="1438"/>
      <c r="D387" s="1411"/>
      <c r="E387" s="1411"/>
      <c r="F387" s="1411"/>
      <c r="G387" s="1439" t="s">
        <v>262</v>
      </c>
      <c r="H387" s="659"/>
      <c r="I387" s="675"/>
      <c r="J387" s="383"/>
      <c r="K387" s="383"/>
    </row>
    <row r="388" spans="1:12" ht="22.5" customHeight="1" x14ac:dyDescent="0.25">
      <c r="A388" s="1468" t="s">
        <v>11146</v>
      </c>
      <c r="B388" s="2063">
        <v>1280</v>
      </c>
      <c r="C388" s="1441" t="s">
        <v>5063</v>
      </c>
      <c r="D388" s="1400" t="s">
        <v>4308</v>
      </c>
      <c r="E388" s="1400" t="s">
        <v>2442</v>
      </c>
      <c r="F388" s="1400" t="s">
        <v>2948</v>
      </c>
      <c r="G388" s="1439" t="s">
        <v>262</v>
      </c>
      <c r="H388" s="659" t="s">
        <v>6799</v>
      </c>
      <c r="I388" s="675" t="s">
        <v>353</v>
      </c>
      <c r="J388" s="383" t="s">
        <v>721</v>
      </c>
      <c r="K388" s="383"/>
      <c r="L388" s="380" t="s">
        <v>2004</v>
      </c>
    </row>
    <row r="389" spans="1:12" ht="22.5" customHeight="1" x14ac:dyDescent="0.25">
      <c r="A389" s="1468" t="s">
        <v>11147</v>
      </c>
      <c r="B389" s="2063">
        <v>1290</v>
      </c>
      <c r="C389" s="1441" t="s">
        <v>2514</v>
      </c>
      <c r="D389" s="1400" t="s">
        <v>2550</v>
      </c>
      <c r="E389" s="1400" t="s">
        <v>5044</v>
      </c>
      <c r="F389" s="1400" t="s">
        <v>2515</v>
      </c>
      <c r="G389" s="1439" t="s">
        <v>262</v>
      </c>
      <c r="H389" s="659" t="s">
        <v>6799</v>
      </c>
      <c r="I389" s="675" t="s">
        <v>353</v>
      </c>
      <c r="J389" s="383" t="s">
        <v>721</v>
      </c>
      <c r="K389" s="383"/>
      <c r="L389" s="380" t="s">
        <v>2276</v>
      </c>
    </row>
    <row r="390" spans="1:12" ht="22.5" customHeight="1" x14ac:dyDescent="0.25">
      <c r="A390" s="1468" t="s">
        <v>11148</v>
      </c>
      <c r="B390" s="2063">
        <v>1300</v>
      </c>
      <c r="C390" s="1441" t="s">
        <v>2519</v>
      </c>
      <c r="D390" s="1400" t="s">
        <v>2556</v>
      </c>
      <c r="E390" s="1400" t="s">
        <v>5047</v>
      </c>
      <c r="F390" s="1400" t="s">
        <v>2520</v>
      </c>
      <c r="G390" s="1439" t="s">
        <v>262</v>
      </c>
      <c r="H390" s="659" t="s">
        <v>6799</v>
      </c>
      <c r="I390" s="675" t="s">
        <v>353</v>
      </c>
      <c r="J390" s="383" t="s">
        <v>721</v>
      </c>
      <c r="K390" s="383"/>
      <c r="L390" s="380" t="s">
        <v>2604</v>
      </c>
    </row>
    <row r="391" spans="1:12" ht="22.5" customHeight="1" x14ac:dyDescent="0.25">
      <c r="A391" s="1467" t="s">
        <v>6800</v>
      </c>
      <c r="B391" s="2063">
        <v>1310</v>
      </c>
      <c r="C391" s="1441" t="s">
        <v>2524</v>
      </c>
      <c r="D391" s="1400" t="s">
        <v>2561</v>
      </c>
      <c r="E391" s="1411"/>
      <c r="F391" s="1411"/>
      <c r="G391" s="1439" t="s">
        <v>262</v>
      </c>
      <c r="H391" s="659" t="s">
        <v>6801</v>
      </c>
      <c r="I391" s="675" t="s">
        <v>353</v>
      </c>
      <c r="J391" s="383" t="s">
        <v>721</v>
      </c>
      <c r="K391" s="383"/>
    </row>
    <row r="392" spans="1:12" ht="22.5" customHeight="1" x14ac:dyDescent="0.25">
      <c r="A392" s="1467" t="s">
        <v>6802</v>
      </c>
      <c r="B392" s="2063">
        <v>1320</v>
      </c>
      <c r="C392" s="1441" t="s">
        <v>2529</v>
      </c>
      <c r="D392" s="1400" t="s">
        <v>4370</v>
      </c>
      <c r="E392" s="1411"/>
      <c r="F392" s="1411"/>
      <c r="G392" s="1439" t="s">
        <v>262</v>
      </c>
      <c r="H392" s="659" t="s">
        <v>6803</v>
      </c>
      <c r="I392" s="675" t="s">
        <v>353</v>
      </c>
      <c r="J392" s="383" t="s">
        <v>721</v>
      </c>
      <c r="K392" s="383"/>
    </row>
    <row r="393" spans="1:12" ht="22.5" customHeight="1" x14ac:dyDescent="0.25">
      <c r="A393" s="1467" t="s">
        <v>2439</v>
      </c>
      <c r="B393" s="2063">
        <v>1330</v>
      </c>
      <c r="C393" s="1441" t="s">
        <v>2534</v>
      </c>
      <c r="D393" s="1400" t="s">
        <v>4373</v>
      </c>
      <c r="E393" s="1400" t="s">
        <v>5050</v>
      </c>
      <c r="F393" s="1400" t="s">
        <v>2525</v>
      </c>
      <c r="G393" s="1439" t="s">
        <v>262</v>
      </c>
      <c r="H393" s="659" t="s">
        <v>6804</v>
      </c>
      <c r="I393" s="675" t="s">
        <v>333</v>
      </c>
      <c r="J393" s="383" t="s">
        <v>721</v>
      </c>
      <c r="K393" s="383"/>
    </row>
    <row r="394" spans="1:12" ht="22.5" customHeight="1" x14ac:dyDescent="0.25">
      <c r="A394" s="1467" t="s">
        <v>6805</v>
      </c>
      <c r="B394" s="2063">
        <v>1340</v>
      </c>
      <c r="C394" s="1441" t="s">
        <v>5094</v>
      </c>
      <c r="D394" s="1400" t="s">
        <v>6325</v>
      </c>
      <c r="E394" s="1400" t="s">
        <v>2645</v>
      </c>
      <c r="F394" s="1400" t="s">
        <v>2530</v>
      </c>
      <c r="G394" s="1439" t="s">
        <v>262</v>
      </c>
      <c r="H394" s="659" t="s">
        <v>6806</v>
      </c>
      <c r="I394" s="675" t="s">
        <v>353</v>
      </c>
      <c r="J394" s="383" t="s">
        <v>721</v>
      </c>
      <c r="K394" s="383"/>
    </row>
    <row r="395" spans="1:12" ht="24" x14ac:dyDescent="0.25">
      <c r="C395" s="377" t="s">
        <v>2376</v>
      </c>
      <c r="D395" s="377" t="s">
        <v>2377</v>
      </c>
      <c r="E395" s="672" t="s">
        <v>2380</v>
      </c>
      <c r="F395" s="377" t="s">
        <v>2375</v>
      </c>
      <c r="G395" s="1439"/>
      <c r="H395" s="659" t="s">
        <v>259</v>
      </c>
      <c r="I395" s="675"/>
      <c r="J395" s="383"/>
      <c r="K395" s="383"/>
    </row>
    <row r="396" spans="1:12" x14ac:dyDescent="0.25">
      <c r="C396" s="1419" t="s">
        <v>6594</v>
      </c>
      <c r="D396" s="1419" t="s">
        <v>6594</v>
      </c>
      <c r="E396" s="1419" t="s">
        <v>6594</v>
      </c>
      <c r="F396" s="1419" t="s">
        <v>6594</v>
      </c>
      <c r="G396" s="1439"/>
      <c r="H396" s="659" t="s">
        <v>259</v>
      </c>
      <c r="I396" s="675"/>
      <c r="J396" s="383"/>
      <c r="K396" s="383"/>
    </row>
    <row r="397" spans="1:12" x14ac:dyDescent="0.25">
      <c r="G397" s="1439"/>
      <c r="H397" s="659" t="s">
        <v>259</v>
      </c>
      <c r="I397" s="675"/>
      <c r="J397" s="383"/>
      <c r="K397" s="383"/>
    </row>
    <row r="398" spans="1:12" x14ac:dyDescent="0.25">
      <c r="A398" s="324" t="s">
        <v>6807</v>
      </c>
      <c r="B398" s="2067"/>
      <c r="C398" s="319"/>
      <c r="D398" s="320"/>
      <c r="G398" s="1439"/>
      <c r="H398" s="659" t="s">
        <v>259</v>
      </c>
      <c r="I398" s="675"/>
      <c r="J398" s="383"/>
      <c r="K398" s="383"/>
    </row>
    <row r="399" spans="1:12" x14ac:dyDescent="0.25">
      <c r="A399" s="325" t="s">
        <v>188</v>
      </c>
      <c r="B399" s="2068"/>
      <c r="C399" s="326"/>
      <c r="D399" s="320"/>
      <c r="G399" s="1439"/>
      <c r="H399" s="659" t="s">
        <v>259</v>
      </c>
      <c r="I399" s="675"/>
      <c r="J399" s="383"/>
      <c r="K399" s="383"/>
    </row>
    <row r="400" spans="1:12" x14ac:dyDescent="0.25">
      <c r="A400" s="325" t="s">
        <v>189</v>
      </c>
      <c r="B400" s="2068"/>
      <c r="C400" s="326"/>
      <c r="D400" s="320"/>
      <c r="G400" s="1439"/>
      <c r="H400" s="659" t="s">
        <v>259</v>
      </c>
      <c r="I400" s="675"/>
      <c r="J400" s="383"/>
      <c r="K400" s="383"/>
    </row>
    <row r="401" spans="1:13" x14ac:dyDescent="0.25">
      <c r="A401" s="325" t="s">
        <v>307</v>
      </c>
      <c r="B401" s="2068"/>
      <c r="C401" s="327"/>
      <c r="D401" s="320"/>
      <c r="G401" s="1439"/>
      <c r="H401" s="659"/>
      <c r="I401" s="675"/>
      <c r="J401" s="383"/>
      <c r="K401" s="383"/>
    </row>
    <row r="402" spans="1:13" x14ac:dyDescent="0.25">
      <c r="A402" s="325" t="s">
        <v>687</v>
      </c>
      <c r="B402" s="2069"/>
      <c r="C402" s="328"/>
      <c r="D402" s="329"/>
      <c r="G402" s="1439"/>
      <c r="H402" s="659"/>
      <c r="I402" s="675"/>
      <c r="J402" s="383"/>
      <c r="K402" s="383"/>
    </row>
    <row r="403" spans="1:13" x14ac:dyDescent="0.25">
      <c r="A403" s="325" t="s">
        <v>6522</v>
      </c>
      <c r="B403" s="2070" t="s">
        <v>11717</v>
      </c>
      <c r="C403" s="330" t="s">
        <v>1331</v>
      </c>
      <c r="D403" s="331" t="s">
        <v>6523</v>
      </c>
      <c r="G403" s="1439"/>
      <c r="H403" s="659"/>
      <c r="I403" s="675"/>
      <c r="J403" s="383"/>
      <c r="K403" s="383"/>
    </row>
    <row r="404" spans="1:13" x14ac:dyDescent="0.25">
      <c r="A404" s="332"/>
      <c r="B404" s="2068"/>
      <c r="C404" s="326"/>
      <c r="D404" s="320"/>
      <c r="G404" s="1439"/>
      <c r="H404" s="659"/>
      <c r="I404" s="675"/>
      <c r="J404" s="383"/>
      <c r="K404" s="383"/>
    </row>
    <row r="405" spans="1:13" x14ac:dyDescent="0.25">
      <c r="A405" s="321" t="s">
        <v>6808</v>
      </c>
      <c r="B405" s="2071"/>
      <c r="C405" s="333"/>
      <c r="D405" s="320"/>
      <c r="G405" s="1439"/>
      <c r="H405" s="659"/>
      <c r="I405" s="675"/>
      <c r="J405" s="383"/>
      <c r="K405" s="383"/>
    </row>
    <row r="406" spans="1:13" x14ac:dyDescent="0.25">
      <c r="G406" s="1110"/>
      <c r="H406" s="1109"/>
      <c r="I406" s="1426"/>
      <c r="J406" s="274"/>
      <c r="K406" s="274"/>
      <c r="L406" s="274"/>
      <c r="M406" s="465"/>
    </row>
    <row r="407" spans="1:13" ht="27.75" customHeight="1" x14ac:dyDescent="0.25">
      <c r="A407" s="1432"/>
      <c r="B407" s="2072"/>
      <c r="C407" s="1408" t="s">
        <v>2047</v>
      </c>
      <c r="D407" s="1408" t="s">
        <v>2048</v>
      </c>
      <c r="E407" s="1408" t="s">
        <v>2051</v>
      </c>
      <c r="F407" s="1408" t="s">
        <v>2046</v>
      </c>
      <c r="G407" s="1110"/>
      <c r="H407" s="1109"/>
      <c r="I407" s="1426"/>
      <c r="J407" s="271"/>
      <c r="K407" s="281"/>
      <c r="L407" s="281"/>
      <c r="M407" s="465"/>
    </row>
    <row r="408" spans="1:13" ht="15" customHeight="1" x14ac:dyDescent="0.25">
      <c r="A408" s="1432"/>
      <c r="B408" s="2072"/>
      <c r="C408" s="2293">
        <v>230</v>
      </c>
      <c r="D408" s="2293">
        <v>240</v>
      </c>
      <c r="E408" s="2293">
        <v>250</v>
      </c>
      <c r="F408" s="2293">
        <v>260</v>
      </c>
      <c r="G408" s="1435"/>
      <c r="H408" s="1458" t="s">
        <v>259</v>
      </c>
      <c r="I408" s="675"/>
      <c r="J408" s="672"/>
      <c r="K408" s="383"/>
    </row>
    <row r="409" spans="1:13" ht="22.5" customHeight="1" x14ac:dyDescent="0.25">
      <c r="A409" s="1467" t="s">
        <v>2566</v>
      </c>
      <c r="B409" s="2059"/>
      <c r="C409" s="1438"/>
      <c r="D409" s="1411"/>
      <c r="E409" s="1411"/>
      <c r="F409" s="1411"/>
      <c r="G409" s="1439"/>
      <c r="H409" s="659" t="s">
        <v>259</v>
      </c>
      <c r="I409" s="675"/>
      <c r="J409" s="383"/>
      <c r="K409" s="383"/>
    </row>
    <row r="410" spans="1:13" ht="22.5" customHeight="1" x14ac:dyDescent="0.25">
      <c r="A410" s="1468" t="s">
        <v>11146</v>
      </c>
      <c r="B410" s="2063">
        <v>1350</v>
      </c>
      <c r="C410" s="1441" t="s">
        <v>2487</v>
      </c>
      <c r="D410" s="1400" t="s">
        <v>2391</v>
      </c>
      <c r="E410" s="1400" t="s">
        <v>2420</v>
      </c>
      <c r="F410" s="1400" t="s">
        <v>2488</v>
      </c>
      <c r="G410" s="1439" t="s">
        <v>6709</v>
      </c>
      <c r="H410" s="659" t="s">
        <v>6809</v>
      </c>
      <c r="I410" s="675"/>
      <c r="J410" s="383" t="s">
        <v>721</v>
      </c>
      <c r="K410" s="383"/>
      <c r="L410" s="380" t="s">
        <v>2004</v>
      </c>
    </row>
    <row r="411" spans="1:13" ht="22.5" customHeight="1" x14ac:dyDescent="0.25">
      <c r="A411" s="1468" t="s">
        <v>11147</v>
      </c>
      <c r="B411" s="2063">
        <v>1360</v>
      </c>
      <c r="C411" s="1441" t="s">
        <v>2499</v>
      </c>
      <c r="D411" s="1400" t="s">
        <v>2401</v>
      </c>
      <c r="E411" s="1400" t="s">
        <v>2431</v>
      </c>
      <c r="F411" s="1400" t="s">
        <v>2500</v>
      </c>
      <c r="G411" s="1439" t="s">
        <v>6709</v>
      </c>
      <c r="H411" s="659" t="s">
        <v>6809</v>
      </c>
      <c r="I411" s="675"/>
      <c r="J411" s="383" t="s">
        <v>721</v>
      </c>
      <c r="K411" s="383"/>
      <c r="L411" s="380" t="s">
        <v>2276</v>
      </c>
    </row>
    <row r="412" spans="1:13" ht="22.5" customHeight="1" x14ac:dyDescent="0.25">
      <c r="A412" s="1468" t="s">
        <v>11148</v>
      </c>
      <c r="B412" s="2063">
        <v>1370</v>
      </c>
      <c r="C412" s="1441" t="s">
        <v>2510</v>
      </c>
      <c r="D412" s="1400" t="s">
        <v>3866</v>
      </c>
      <c r="E412" s="1400" t="s">
        <v>2464</v>
      </c>
      <c r="F412" s="1400" t="s">
        <v>3183</v>
      </c>
      <c r="G412" s="1439" t="s">
        <v>6709</v>
      </c>
      <c r="H412" s="659" t="s">
        <v>6809</v>
      </c>
      <c r="I412" s="675"/>
      <c r="J412" s="383" t="s">
        <v>721</v>
      </c>
      <c r="K412" s="383"/>
      <c r="L412" s="380" t="s">
        <v>2604</v>
      </c>
    </row>
    <row r="413" spans="1:13" ht="22.5" customHeight="1" x14ac:dyDescent="0.25">
      <c r="A413" s="1467" t="s">
        <v>6798</v>
      </c>
      <c r="B413" s="2079"/>
      <c r="C413" s="1438"/>
      <c r="D413" s="1411"/>
      <c r="E413" s="1411"/>
      <c r="F413" s="1411"/>
      <c r="G413" s="1439"/>
      <c r="H413" s="659"/>
      <c r="I413" s="675"/>
      <c r="J413" s="383"/>
      <c r="K413" s="383"/>
    </row>
    <row r="414" spans="1:13" ht="22.5" customHeight="1" x14ac:dyDescent="0.25">
      <c r="A414" s="1468" t="s">
        <v>11146</v>
      </c>
      <c r="B414" s="2063">
        <v>1380</v>
      </c>
      <c r="C414" s="1441" t="s">
        <v>2546</v>
      </c>
      <c r="D414" s="1400" t="s">
        <v>2443</v>
      </c>
      <c r="E414" s="1400" t="s">
        <v>3159</v>
      </c>
      <c r="F414" s="1400" t="s">
        <v>4412</v>
      </c>
      <c r="G414" s="1439" t="s">
        <v>6709</v>
      </c>
      <c r="H414" s="659" t="s">
        <v>6810</v>
      </c>
      <c r="I414" s="675"/>
      <c r="J414" s="383" t="s">
        <v>721</v>
      </c>
      <c r="K414" s="383"/>
      <c r="L414" s="380" t="s">
        <v>2004</v>
      </c>
    </row>
    <row r="415" spans="1:13" ht="22.5" customHeight="1" x14ac:dyDescent="0.25">
      <c r="A415" s="1468" t="s">
        <v>11147</v>
      </c>
      <c r="B415" s="2063">
        <v>1390</v>
      </c>
      <c r="C415" s="1441" t="s">
        <v>2551</v>
      </c>
      <c r="D415" s="1400" t="s">
        <v>5045</v>
      </c>
      <c r="E415" s="1400" t="s">
        <v>5061</v>
      </c>
      <c r="F415" s="1400" t="s">
        <v>4413</v>
      </c>
      <c r="G415" s="1439" t="s">
        <v>6709</v>
      </c>
      <c r="H415" s="659" t="s">
        <v>6810</v>
      </c>
      <c r="I415" s="675"/>
      <c r="J415" s="383" t="s">
        <v>721</v>
      </c>
      <c r="K415" s="383"/>
      <c r="L415" s="380" t="s">
        <v>2276</v>
      </c>
    </row>
    <row r="416" spans="1:13" ht="22.5" customHeight="1" x14ac:dyDescent="0.25">
      <c r="A416" s="1468" t="s">
        <v>11148</v>
      </c>
      <c r="B416" s="2063">
        <v>1400</v>
      </c>
      <c r="C416" s="1441" t="s">
        <v>2557</v>
      </c>
      <c r="D416" s="1400" t="s">
        <v>5048</v>
      </c>
      <c r="E416" s="1400" t="s">
        <v>5062</v>
      </c>
      <c r="F416" s="1400" t="s">
        <v>5014</v>
      </c>
      <c r="G416" s="1439" t="s">
        <v>6709</v>
      </c>
      <c r="H416" s="659" t="s">
        <v>6810</v>
      </c>
      <c r="I416" s="675"/>
      <c r="J416" s="383" t="s">
        <v>721</v>
      </c>
      <c r="K416" s="383"/>
      <c r="L416" s="380" t="s">
        <v>2604</v>
      </c>
    </row>
    <row r="417" spans="1:11" ht="22.5" customHeight="1" x14ac:dyDescent="0.25">
      <c r="A417" s="1467" t="s">
        <v>6800</v>
      </c>
      <c r="B417" s="2063">
        <v>1410</v>
      </c>
      <c r="C417" s="1441" t="s">
        <v>2562</v>
      </c>
      <c r="D417" s="1400" t="s">
        <v>5051</v>
      </c>
      <c r="E417" s="1411"/>
      <c r="F417" s="1411"/>
      <c r="G417" s="1439" t="s">
        <v>6709</v>
      </c>
      <c r="H417" s="659" t="s">
        <v>6811</v>
      </c>
      <c r="I417" s="675"/>
      <c r="J417" s="383" t="s">
        <v>721</v>
      </c>
      <c r="K417" s="383"/>
    </row>
    <row r="418" spans="1:11" ht="22.5" customHeight="1" x14ac:dyDescent="0.25">
      <c r="A418" s="1467" t="s">
        <v>6802</v>
      </c>
      <c r="B418" s="2063">
        <v>1420</v>
      </c>
      <c r="C418" s="1441" t="s">
        <v>6812</v>
      </c>
      <c r="D418" s="1400" t="s">
        <v>2646</v>
      </c>
      <c r="E418" s="1411"/>
      <c r="F418" s="1411"/>
      <c r="G418" s="1439" t="s">
        <v>6709</v>
      </c>
      <c r="H418" s="659" t="s">
        <v>6813</v>
      </c>
      <c r="I418" s="675"/>
      <c r="J418" s="383" t="s">
        <v>721</v>
      </c>
      <c r="K418" s="383"/>
    </row>
    <row r="419" spans="1:11" ht="22.5" customHeight="1" x14ac:dyDescent="0.25">
      <c r="A419" s="1467" t="s">
        <v>2439</v>
      </c>
      <c r="B419" s="2063">
        <v>1430</v>
      </c>
      <c r="C419" s="1441" t="s">
        <v>6814</v>
      </c>
      <c r="D419" s="1400" t="s">
        <v>2657</v>
      </c>
      <c r="E419" s="1400" t="s">
        <v>5071</v>
      </c>
      <c r="F419" s="1400" t="s">
        <v>5019</v>
      </c>
      <c r="G419" s="1439" t="s">
        <v>6709</v>
      </c>
      <c r="H419" s="659" t="s">
        <v>6815</v>
      </c>
      <c r="I419" s="675"/>
      <c r="J419" s="383" t="s">
        <v>721</v>
      </c>
      <c r="K419" s="383"/>
    </row>
    <row r="420" spans="1:11" ht="22.5" customHeight="1" x14ac:dyDescent="0.25">
      <c r="A420" s="1467" t="s">
        <v>6805</v>
      </c>
      <c r="B420" s="2063">
        <v>1440</v>
      </c>
      <c r="C420" s="1441" t="s">
        <v>6816</v>
      </c>
      <c r="D420" s="1400" t="s">
        <v>2668</v>
      </c>
      <c r="E420" s="1400" t="s">
        <v>3340</v>
      </c>
      <c r="F420" s="1400" t="s">
        <v>4428</v>
      </c>
      <c r="G420" s="1439" t="s">
        <v>6709</v>
      </c>
      <c r="H420" s="659" t="s">
        <v>6817</v>
      </c>
      <c r="I420" s="675"/>
      <c r="J420" s="383" t="s">
        <v>721</v>
      </c>
      <c r="K420" s="383"/>
    </row>
    <row r="421" spans="1:11" ht="24" x14ac:dyDescent="0.25">
      <c r="C421" s="377" t="s">
        <v>2376</v>
      </c>
      <c r="D421" s="377" t="s">
        <v>2377</v>
      </c>
      <c r="E421" s="672" t="s">
        <v>2380</v>
      </c>
      <c r="F421" s="377" t="s">
        <v>2375</v>
      </c>
    </row>
    <row r="422" spans="1:11" x14ac:dyDescent="0.25">
      <c r="C422" s="1419" t="s">
        <v>6594</v>
      </c>
      <c r="D422" s="1419" t="s">
        <v>6594</v>
      </c>
      <c r="E422" s="1419" t="s">
        <v>6594</v>
      </c>
      <c r="F422" s="1419" t="s">
        <v>6594</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85" fitToHeight="100" orientation="landscape" horizontalDpi="4294967295" verticalDpi="4294967295"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L229"/>
  <sheetViews>
    <sheetView workbookViewId="0"/>
  </sheetViews>
  <sheetFormatPr baseColWidth="10" defaultColWidth="11.44140625" defaultRowHeight="12" x14ac:dyDescent="0.25"/>
  <cols>
    <col min="1" max="1" width="63.6640625" style="61" customWidth="1"/>
    <col min="2" max="2" width="11.44140625" style="1853"/>
    <col min="3" max="3" width="32" style="61" customWidth="1"/>
    <col min="4" max="4" width="25.33203125" style="61" customWidth="1"/>
    <col min="5" max="5" width="68.33203125" style="61" customWidth="1"/>
    <col min="6" max="6" width="45.332031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71</v>
      </c>
      <c r="B1" s="1846"/>
      <c r="C1" s="4"/>
      <c r="D1" s="4"/>
      <c r="E1" s="4"/>
      <c r="F1" s="9"/>
      <c r="G1" s="10"/>
      <c r="I1" s="56"/>
      <c r="J1" s="56"/>
      <c r="L1" s="57"/>
    </row>
    <row r="2" spans="1:12" s="2" customFormat="1" x14ac:dyDescent="0.25">
      <c r="A2" s="14" t="s">
        <v>2857</v>
      </c>
      <c r="B2" s="1846"/>
      <c r="C2" s="4"/>
      <c r="D2" s="4"/>
      <c r="E2" s="4"/>
      <c r="F2" s="9"/>
      <c r="G2" s="15"/>
      <c r="I2" s="56"/>
      <c r="J2" s="56"/>
      <c r="L2" s="57"/>
    </row>
    <row r="3" spans="1:12" s="2" customFormat="1" x14ac:dyDescent="0.25">
      <c r="A3" s="4"/>
      <c r="B3" s="1846"/>
      <c r="C3" s="4"/>
      <c r="D3" s="4"/>
      <c r="E3" s="4"/>
      <c r="F3" s="9"/>
      <c r="G3" s="15"/>
      <c r="I3" s="56"/>
      <c r="J3" s="56"/>
      <c r="L3" s="57"/>
    </row>
    <row r="4" spans="1:12" s="2" customFormat="1" x14ac:dyDescent="0.25">
      <c r="A4" s="5" t="s">
        <v>1212</v>
      </c>
      <c r="B4" s="1846"/>
      <c r="C4" s="4"/>
      <c r="D4" s="4"/>
      <c r="E4" s="4"/>
      <c r="F4" s="9"/>
      <c r="G4" s="10"/>
      <c r="I4" s="56"/>
      <c r="J4" s="56"/>
      <c r="L4" s="57"/>
    </row>
    <row r="5" spans="1:12" s="2" customFormat="1" ht="10.199999999999999" customHeight="1" x14ac:dyDescent="0.25">
      <c r="A5" s="6" t="s">
        <v>188</v>
      </c>
      <c r="B5" s="1847"/>
      <c r="F5" s="58"/>
      <c r="G5" s="58"/>
      <c r="I5" s="56"/>
      <c r="J5" s="56"/>
      <c r="L5" s="57"/>
    </row>
    <row r="6" spans="1:12" s="2" customFormat="1" ht="10.199999999999999" customHeight="1" x14ac:dyDescent="0.25">
      <c r="A6" s="6" t="s">
        <v>189</v>
      </c>
      <c r="B6" s="1847"/>
      <c r="F6" s="58"/>
      <c r="G6" s="58"/>
      <c r="I6" s="56"/>
      <c r="J6" s="56"/>
      <c r="L6" s="57"/>
    </row>
    <row r="7" spans="1:12" s="2" customFormat="1" ht="12" customHeight="1" x14ac:dyDescent="0.25">
      <c r="A7" s="6" t="s">
        <v>190</v>
      </c>
      <c r="B7" s="1886"/>
      <c r="C7" s="11"/>
      <c r="D7" s="11"/>
      <c r="F7" s="58"/>
      <c r="G7" s="58"/>
      <c r="I7" s="56"/>
      <c r="J7" s="56"/>
      <c r="L7" s="57"/>
    </row>
    <row r="8" spans="1:12" s="2" customFormat="1" ht="12" customHeight="1" x14ac:dyDescent="0.25">
      <c r="A8" s="6" t="s">
        <v>689</v>
      </c>
      <c r="B8" s="1886"/>
      <c r="C8" s="11"/>
      <c r="D8" s="11"/>
      <c r="F8" s="58"/>
      <c r="G8" s="58"/>
      <c r="I8" s="56"/>
      <c r="J8" s="56"/>
      <c r="L8" s="57"/>
    </row>
    <row r="9" spans="1:12" s="2" customFormat="1" ht="10.5" customHeight="1" x14ac:dyDescent="0.25">
      <c r="A9" s="19" t="s">
        <v>308</v>
      </c>
      <c r="B9" s="1886"/>
      <c r="C9" s="11"/>
      <c r="D9" s="11"/>
      <c r="F9" s="58"/>
      <c r="G9" s="58"/>
      <c r="I9" s="56"/>
      <c r="J9" s="56"/>
      <c r="L9" s="57"/>
    </row>
    <row r="10" spans="1:12" s="2" customFormat="1" ht="13.95" customHeight="1" x14ac:dyDescent="0.25">
      <c r="A10" s="11"/>
      <c r="B10" s="1886"/>
      <c r="C10" s="11"/>
      <c r="D10" s="11"/>
      <c r="F10" s="58"/>
      <c r="G10" s="58"/>
      <c r="I10" s="56"/>
      <c r="J10" s="56"/>
      <c r="L10" s="57"/>
    </row>
    <row r="11" spans="1:12" s="2" customFormat="1" ht="11.25" customHeight="1" x14ac:dyDescent="0.25">
      <c r="A11" s="14" t="s">
        <v>309</v>
      </c>
      <c r="B11" s="1846"/>
      <c r="C11" s="4"/>
      <c r="D11" s="4"/>
      <c r="E11" s="59"/>
      <c r="F11" s="60"/>
      <c r="G11" s="60"/>
      <c r="I11" s="56"/>
      <c r="J11" s="56"/>
      <c r="L11" s="57"/>
    </row>
    <row r="12" spans="1:12" s="2" customFormat="1" ht="11.25" customHeight="1" x14ac:dyDescent="0.25">
      <c r="A12" s="510"/>
      <c r="B12" s="2243"/>
      <c r="C12" s="4"/>
      <c r="D12" s="4"/>
      <c r="E12" s="59"/>
      <c r="F12" s="60"/>
      <c r="G12" s="60"/>
      <c r="I12" s="56"/>
      <c r="J12" s="56"/>
      <c r="L12" s="57"/>
    </row>
    <row r="13" spans="1:12" s="2" customFormat="1" ht="18.75" customHeight="1" x14ac:dyDescent="0.25">
      <c r="A13" s="510"/>
      <c r="B13" s="2243"/>
      <c r="C13" s="511" t="s">
        <v>310</v>
      </c>
      <c r="D13" s="12"/>
      <c r="F13" s="57"/>
    </row>
    <row r="14" spans="1:12" ht="18" customHeight="1" x14ac:dyDescent="0.25">
      <c r="A14" s="510"/>
      <c r="B14" s="2243"/>
      <c r="C14" s="642" t="s">
        <v>313</v>
      </c>
      <c r="D14" s="21"/>
      <c r="F14" s="62"/>
      <c r="L14" s="61"/>
    </row>
    <row r="15" spans="1:12" ht="21.6" customHeight="1" x14ac:dyDescent="0.25">
      <c r="A15" s="510"/>
      <c r="B15" s="2243"/>
      <c r="C15" s="2285">
        <v>20</v>
      </c>
      <c r="D15" s="21"/>
      <c r="F15" s="62"/>
      <c r="L15" s="61"/>
    </row>
    <row r="16" spans="1:12" ht="30" customHeight="1" x14ac:dyDescent="0.25">
      <c r="A16" s="512" t="s">
        <v>4203</v>
      </c>
      <c r="B16" s="1807">
        <v>10</v>
      </c>
      <c r="C16" s="462" t="s">
        <v>318</v>
      </c>
      <c r="D16" s="26" t="s">
        <v>323</v>
      </c>
      <c r="E16" s="27" t="s">
        <v>324</v>
      </c>
      <c r="F16" s="22" t="s">
        <v>325</v>
      </c>
      <c r="G16" s="21"/>
      <c r="L16" s="61"/>
    </row>
    <row r="17" spans="1:12" ht="15" customHeight="1" x14ac:dyDescent="0.25">
      <c r="A17" s="513" t="s">
        <v>326</v>
      </c>
      <c r="B17" s="1807">
        <v>20</v>
      </c>
      <c r="C17" s="462" t="s">
        <v>327</v>
      </c>
      <c r="D17" s="26" t="s">
        <v>262</v>
      </c>
      <c r="E17" s="27" t="s">
        <v>332</v>
      </c>
      <c r="F17" s="22" t="s">
        <v>333</v>
      </c>
      <c r="G17" s="21"/>
      <c r="L17" s="61"/>
    </row>
    <row r="18" spans="1:12" ht="15" customHeight="1" x14ac:dyDescent="0.25">
      <c r="A18" s="514" t="s">
        <v>334</v>
      </c>
      <c r="B18" s="1807">
        <v>30</v>
      </c>
      <c r="C18" s="462" t="s">
        <v>281</v>
      </c>
      <c r="D18" s="26" t="s">
        <v>262</v>
      </c>
      <c r="E18" s="27" t="s">
        <v>339</v>
      </c>
      <c r="F18" s="22" t="s">
        <v>333</v>
      </c>
      <c r="G18" s="21"/>
      <c r="L18" s="61"/>
    </row>
    <row r="19" spans="1:12" ht="15" customHeight="1" x14ac:dyDescent="0.25">
      <c r="A19" s="514" t="s">
        <v>340</v>
      </c>
      <c r="B19" s="1807">
        <v>40</v>
      </c>
      <c r="C19" s="462" t="s">
        <v>287</v>
      </c>
      <c r="D19" s="26" t="s">
        <v>262</v>
      </c>
      <c r="E19" s="27" t="s">
        <v>345</v>
      </c>
      <c r="F19" s="22" t="s">
        <v>333</v>
      </c>
      <c r="G19" s="21"/>
      <c r="L19" s="61"/>
    </row>
    <row r="20" spans="1:12" ht="15" customHeight="1" x14ac:dyDescent="0.25">
      <c r="A20" s="513" t="s">
        <v>346</v>
      </c>
      <c r="B20" s="1807">
        <v>50</v>
      </c>
      <c r="C20" s="462" t="s">
        <v>286</v>
      </c>
      <c r="D20" s="26" t="s">
        <v>351</v>
      </c>
      <c r="E20" s="27" t="s">
        <v>352</v>
      </c>
      <c r="F20" s="22" t="s">
        <v>353</v>
      </c>
      <c r="G20" s="21" t="s">
        <v>354</v>
      </c>
      <c r="L20" s="61"/>
    </row>
    <row r="21" spans="1:12" ht="15" customHeight="1" x14ac:dyDescent="0.25">
      <c r="A21" s="513" t="s">
        <v>355</v>
      </c>
      <c r="B21" s="1807">
        <v>60</v>
      </c>
      <c r="C21" s="462" t="s">
        <v>297</v>
      </c>
      <c r="D21" s="26" t="s">
        <v>351</v>
      </c>
      <c r="E21" s="27" t="s">
        <v>360</v>
      </c>
      <c r="F21" s="22" t="s">
        <v>353</v>
      </c>
      <c r="G21" s="21"/>
      <c r="L21" s="61"/>
    </row>
    <row r="22" spans="1:12" ht="15" customHeight="1" x14ac:dyDescent="0.25">
      <c r="A22" s="513" t="s">
        <v>361</v>
      </c>
      <c r="B22" s="1807">
        <v>70</v>
      </c>
      <c r="C22" s="462" t="s">
        <v>362</v>
      </c>
      <c r="D22" s="26" t="s">
        <v>351</v>
      </c>
      <c r="E22" s="27" t="s">
        <v>367</v>
      </c>
      <c r="F22" s="22" t="s">
        <v>353</v>
      </c>
      <c r="G22" s="21"/>
      <c r="L22" s="61"/>
    </row>
    <row r="23" spans="1:12" ht="15" customHeight="1" x14ac:dyDescent="0.25">
      <c r="A23" s="513" t="s">
        <v>368</v>
      </c>
      <c r="B23" s="1807">
        <v>80</v>
      </c>
      <c r="C23" s="462" t="s">
        <v>369</v>
      </c>
      <c r="D23" s="26" t="s">
        <v>351</v>
      </c>
      <c r="E23" s="27" t="s">
        <v>374</v>
      </c>
      <c r="F23" s="22" t="s">
        <v>353</v>
      </c>
      <c r="G23" s="21"/>
      <c r="L23" s="61"/>
    </row>
    <row r="24" spans="1:12" ht="15" customHeight="1" x14ac:dyDescent="0.25">
      <c r="A24" s="513" t="s">
        <v>375</v>
      </c>
      <c r="B24" s="1807">
        <v>90</v>
      </c>
      <c r="C24" s="462" t="s">
        <v>376</v>
      </c>
      <c r="D24" s="26" t="s">
        <v>351</v>
      </c>
      <c r="E24" s="27" t="s">
        <v>381</v>
      </c>
      <c r="F24" s="22" t="s">
        <v>353</v>
      </c>
      <c r="G24" s="21"/>
      <c r="L24" s="61"/>
    </row>
    <row r="25" spans="1:12" ht="15" customHeight="1" x14ac:dyDescent="0.25">
      <c r="A25" s="513" t="s">
        <v>382</v>
      </c>
      <c r="B25" s="1807">
        <v>100</v>
      </c>
      <c r="C25" s="462" t="s">
        <v>383</v>
      </c>
      <c r="D25" s="26" t="s">
        <v>351</v>
      </c>
      <c r="E25" s="27" t="s">
        <v>388</v>
      </c>
      <c r="F25" s="22" t="s">
        <v>353</v>
      </c>
      <c r="G25" s="21"/>
      <c r="L25" s="61"/>
    </row>
    <row r="26" spans="1:12" ht="15" customHeight="1" x14ac:dyDescent="0.25">
      <c r="A26" s="513" t="s">
        <v>389</v>
      </c>
      <c r="B26" s="1807">
        <v>110</v>
      </c>
      <c r="C26" s="462" t="s">
        <v>390</v>
      </c>
      <c r="D26" s="26" t="s">
        <v>395</v>
      </c>
      <c r="E26" s="27" t="s">
        <v>396</v>
      </c>
      <c r="F26" s="22" t="s">
        <v>325</v>
      </c>
      <c r="G26" s="21"/>
      <c r="L26" s="61"/>
    </row>
    <row r="27" spans="1:12" ht="15" customHeight="1" x14ac:dyDescent="0.25">
      <c r="A27" s="515" t="s">
        <v>397</v>
      </c>
      <c r="B27" s="1807">
        <v>120</v>
      </c>
      <c r="C27" s="462" t="s">
        <v>398</v>
      </c>
      <c r="D27" s="26" t="s">
        <v>403</v>
      </c>
      <c r="E27" s="27" t="s">
        <v>404</v>
      </c>
      <c r="F27" s="22" t="s">
        <v>333</v>
      </c>
      <c r="G27" s="21"/>
      <c r="L27" s="61"/>
    </row>
    <row r="28" spans="1:12" ht="15" customHeight="1" x14ac:dyDescent="0.25">
      <c r="A28" s="513" t="s">
        <v>405</v>
      </c>
      <c r="B28" s="1807">
        <v>130</v>
      </c>
      <c r="C28" s="462" t="s">
        <v>406</v>
      </c>
      <c r="D28" s="26" t="s">
        <v>351</v>
      </c>
      <c r="E28" s="27" t="s">
        <v>411</v>
      </c>
      <c r="F28" s="22" t="s">
        <v>333</v>
      </c>
      <c r="G28" s="22" t="s">
        <v>412</v>
      </c>
      <c r="L28" s="61"/>
    </row>
    <row r="29" spans="1:12" ht="26.25" customHeight="1" x14ac:dyDescent="0.25">
      <c r="A29" s="512" t="s">
        <v>413</v>
      </c>
      <c r="B29" s="1807">
        <v>140</v>
      </c>
      <c r="C29" s="462" t="s">
        <v>414</v>
      </c>
      <c r="D29" s="26" t="s">
        <v>323</v>
      </c>
      <c r="E29" s="27" t="s">
        <v>419</v>
      </c>
      <c r="F29" s="22" t="s">
        <v>325</v>
      </c>
      <c r="G29" s="21"/>
      <c r="L29" s="61"/>
    </row>
    <row r="30" spans="1:12" ht="15" customHeight="1" x14ac:dyDescent="0.25">
      <c r="A30" s="515" t="s">
        <v>420</v>
      </c>
      <c r="B30" s="1807">
        <v>150</v>
      </c>
      <c r="C30" s="462" t="s">
        <v>421</v>
      </c>
      <c r="D30" s="26" t="s">
        <v>351</v>
      </c>
      <c r="E30" s="27" t="s">
        <v>426</v>
      </c>
      <c r="F30" s="22" t="s">
        <v>353</v>
      </c>
      <c r="G30" s="21"/>
      <c r="L30" s="61"/>
    </row>
    <row r="31" spans="1:12" ht="15" customHeight="1" x14ac:dyDescent="0.25">
      <c r="A31" s="513" t="s">
        <v>427</v>
      </c>
      <c r="B31" s="1807">
        <v>160</v>
      </c>
      <c r="C31" s="462" t="s">
        <v>428</v>
      </c>
      <c r="D31" s="26" t="s">
        <v>351</v>
      </c>
      <c r="E31" s="27" t="s">
        <v>433</v>
      </c>
      <c r="F31" s="22" t="s">
        <v>353</v>
      </c>
      <c r="G31" s="21"/>
      <c r="L31" s="61"/>
    </row>
    <row r="32" spans="1:12" ht="15" customHeight="1" x14ac:dyDescent="0.25">
      <c r="A32" s="513" t="s">
        <v>434</v>
      </c>
      <c r="B32" s="1807">
        <v>170</v>
      </c>
      <c r="C32" s="462" t="s">
        <v>435</v>
      </c>
      <c r="D32" s="26" t="s">
        <v>351</v>
      </c>
      <c r="E32" s="27" t="s">
        <v>440</v>
      </c>
      <c r="F32" s="22" t="s">
        <v>353</v>
      </c>
      <c r="G32" s="21"/>
      <c r="L32" s="61"/>
    </row>
    <row r="33" spans="1:12" ht="15" customHeight="1" x14ac:dyDescent="0.25">
      <c r="A33" s="513" t="s">
        <v>368</v>
      </c>
      <c r="B33" s="1807">
        <v>180</v>
      </c>
      <c r="C33" s="462" t="s">
        <v>441</v>
      </c>
      <c r="D33" s="26" t="s">
        <v>351</v>
      </c>
      <c r="E33" s="27" t="s">
        <v>446</v>
      </c>
      <c r="F33" s="22" t="s">
        <v>353</v>
      </c>
      <c r="G33" s="21"/>
      <c r="L33" s="61"/>
    </row>
    <row r="34" spans="1:12" ht="15" customHeight="1" x14ac:dyDescent="0.25">
      <c r="A34" s="513" t="s">
        <v>355</v>
      </c>
      <c r="B34" s="1807">
        <v>190</v>
      </c>
      <c r="C34" s="462" t="s">
        <v>447</v>
      </c>
      <c r="D34" s="26" t="s">
        <v>351</v>
      </c>
      <c r="E34" s="27" t="s">
        <v>452</v>
      </c>
      <c r="F34" s="22" t="s">
        <v>353</v>
      </c>
      <c r="G34" s="21"/>
      <c r="L34" s="61"/>
    </row>
    <row r="35" spans="1:12" ht="15" customHeight="1" x14ac:dyDescent="0.25">
      <c r="A35" s="513" t="s">
        <v>375</v>
      </c>
      <c r="B35" s="1807">
        <v>200</v>
      </c>
      <c r="C35" s="462" t="s">
        <v>453</v>
      </c>
      <c r="D35" s="26" t="s">
        <v>351</v>
      </c>
      <c r="E35" s="27" t="s">
        <v>458</v>
      </c>
      <c r="F35" s="22" t="s">
        <v>353</v>
      </c>
      <c r="G35" s="21"/>
      <c r="L35" s="61"/>
    </row>
    <row r="36" spans="1:12" ht="15" customHeight="1" x14ac:dyDescent="0.25">
      <c r="A36" s="513" t="s">
        <v>389</v>
      </c>
      <c r="B36" s="1807">
        <v>210</v>
      </c>
      <c r="C36" s="462" t="s">
        <v>459</v>
      </c>
      <c r="D36" s="26" t="s">
        <v>395</v>
      </c>
      <c r="E36" s="27" t="s">
        <v>464</v>
      </c>
      <c r="F36" s="22" t="s">
        <v>325</v>
      </c>
      <c r="G36" s="21"/>
      <c r="L36" s="61"/>
    </row>
    <row r="37" spans="1:12" ht="15" customHeight="1" x14ac:dyDescent="0.25">
      <c r="A37" s="515" t="s">
        <v>397</v>
      </c>
      <c r="B37" s="1807">
        <v>220</v>
      </c>
      <c r="C37" s="462" t="s">
        <v>465</v>
      </c>
      <c r="D37" s="26" t="s">
        <v>403</v>
      </c>
      <c r="E37" s="27" t="s">
        <v>470</v>
      </c>
      <c r="F37" s="22" t="s">
        <v>333</v>
      </c>
      <c r="G37" s="21"/>
      <c r="L37" s="61"/>
    </row>
    <row r="38" spans="1:12" ht="15" customHeight="1" x14ac:dyDescent="0.25">
      <c r="A38" s="513" t="s">
        <v>405</v>
      </c>
      <c r="B38" s="1807">
        <v>230</v>
      </c>
      <c r="C38" s="462" t="s">
        <v>471</v>
      </c>
      <c r="D38" s="26" t="s">
        <v>351</v>
      </c>
      <c r="E38" s="27" t="s">
        <v>476</v>
      </c>
      <c r="F38" s="22" t="s">
        <v>333</v>
      </c>
      <c r="G38" s="22" t="s">
        <v>412</v>
      </c>
      <c r="L38" s="61"/>
    </row>
    <row r="39" spans="1:12" ht="36.75" customHeight="1" x14ac:dyDescent="0.25">
      <c r="A39" s="512" t="s">
        <v>847</v>
      </c>
      <c r="B39" s="1807">
        <v>240</v>
      </c>
      <c r="C39" s="462" t="s">
        <v>478</v>
      </c>
      <c r="D39" s="26" t="s">
        <v>323</v>
      </c>
      <c r="E39" s="27" t="s">
        <v>483</v>
      </c>
      <c r="F39" s="22" t="s">
        <v>325</v>
      </c>
      <c r="G39" s="21"/>
      <c r="L39" s="61"/>
    </row>
    <row r="40" spans="1:12" ht="15" customHeight="1" x14ac:dyDescent="0.25">
      <c r="A40" s="513" t="s">
        <v>484</v>
      </c>
      <c r="B40" s="1807">
        <v>250</v>
      </c>
      <c r="C40" s="462" t="s">
        <v>485</v>
      </c>
      <c r="D40" s="26" t="s">
        <v>262</v>
      </c>
      <c r="E40" s="27" t="s">
        <v>490</v>
      </c>
      <c r="F40" s="22" t="s">
        <v>353</v>
      </c>
      <c r="G40" s="21"/>
      <c r="L40" s="61"/>
    </row>
    <row r="41" spans="1:12" ht="15" customHeight="1" x14ac:dyDescent="0.25">
      <c r="A41" s="513" t="s">
        <v>491</v>
      </c>
      <c r="B41" s="1807">
        <v>260</v>
      </c>
      <c r="C41" s="462" t="s">
        <v>492</v>
      </c>
      <c r="D41" s="26" t="s">
        <v>262</v>
      </c>
      <c r="E41" s="27" t="s">
        <v>497</v>
      </c>
      <c r="F41" s="22" t="s">
        <v>498</v>
      </c>
      <c r="H41" s="21" t="s">
        <v>499</v>
      </c>
      <c r="L41" s="61"/>
    </row>
    <row r="42" spans="1:12" ht="15" customHeight="1" x14ac:dyDescent="0.25">
      <c r="A42" s="513" t="s">
        <v>500</v>
      </c>
      <c r="B42" s="1807">
        <v>270</v>
      </c>
      <c r="C42" s="462" t="s">
        <v>501</v>
      </c>
      <c r="D42" s="26" t="s">
        <v>323</v>
      </c>
      <c r="E42" s="27" t="s">
        <v>506</v>
      </c>
      <c r="F42" s="22" t="s">
        <v>353</v>
      </c>
      <c r="H42" s="21" t="s">
        <v>499</v>
      </c>
      <c r="L42" s="61"/>
    </row>
    <row r="43" spans="1:12" ht="15" customHeight="1" x14ac:dyDescent="0.25">
      <c r="A43" s="513" t="s">
        <v>1213</v>
      </c>
      <c r="B43" s="1807">
        <v>280</v>
      </c>
      <c r="C43" s="462" t="s">
        <v>508</v>
      </c>
      <c r="D43" s="26" t="s">
        <v>323</v>
      </c>
      <c r="E43" s="27" t="s">
        <v>513</v>
      </c>
      <c r="F43" s="22" t="s">
        <v>353</v>
      </c>
      <c r="H43" s="21" t="s">
        <v>499</v>
      </c>
      <c r="L43" s="61"/>
    </row>
    <row r="44" spans="1:12" ht="15" customHeight="1" x14ac:dyDescent="0.25">
      <c r="A44" s="513" t="s">
        <v>1214</v>
      </c>
      <c r="B44" s="1807">
        <v>290</v>
      </c>
      <c r="C44" s="462" t="s">
        <v>515</v>
      </c>
      <c r="D44" s="26" t="s">
        <v>323</v>
      </c>
      <c r="E44" s="27" t="s">
        <v>520</v>
      </c>
      <c r="F44" s="22" t="s">
        <v>353</v>
      </c>
      <c r="H44" s="21" t="s">
        <v>499</v>
      </c>
      <c r="L44" s="61"/>
    </row>
    <row r="45" spans="1:12" ht="15" customHeight="1" x14ac:dyDescent="0.25">
      <c r="A45" s="513" t="s">
        <v>521</v>
      </c>
      <c r="B45" s="1807">
        <v>300</v>
      </c>
      <c r="C45" s="462" t="s">
        <v>522</v>
      </c>
      <c r="D45" s="26" t="s">
        <v>323</v>
      </c>
      <c r="E45" s="27" t="s">
        <v>527</v>
      </c>
      <c r="F45" s="22" t="s">
        <v>333</v>
      </c>
      <c r="G45" s="21"/>
      <c r="L45" s="61"/>
    </row>
    <row r="46" spans="1:12" ht="15" customHeight="1" x14ac:dyDescent="0.25">
      <c r="A46" s="516" t="s">
        <v>528</v>
      </c>
      <c r="B46" s="1807">
        <v>310</v>
      </c>
      <c r="C46" s="462" t="s">
        <v>529</v>
      </c>
      <c r="D46" s="26" t="s">
        <v>262</v>
      </c>
      <c r="E46" s="27" t="s">
        <v>534</v>
      </c>
      <c r="F46" s="22" t="s">
        <v>333</v>
      </c>
      <c r="G46" s="21"/>
      <c r="L46" s="61"/>
    </row>
    <row r="47" spans="1:12" ht="15" customHeight="1" x14ac:dyDescent="0.25">
      <c r="A47" s="513" t="s">
        <v>535</v>
      </c>
      <c r="B47" s="1807">
        <v>320</v>
      </c>
      <c r="C47" s="462" t="s">
        <v>536</v>
      </c>
      <c r="D47" s="26" t="s">
        <v>262</v>
      </c>
      <c r="E47" s="27" t="s">
        <v>541</v>
      </c>
      <c r="F47" s="22" t="s">
        <v>333</v>
      </c>
      <c r="G47" s="21"/>
      <c r="J47" s="65"/>
      <c r="L47" s="61"/>
    </row>
    <row r="48" spans="1:12" ht="15" customHeight="1" x14ac:dyDescent="0.25">
      <c r="A48" s="513" t="s">
        <v>542</v>
      </c>
      <c r="B48" s="1807">
        <v>330</v>
      </c>
      <c r="C48" s="462" t="s">
        <v>543</v>
      </c>
      <c r="D48" s="26" t="s">
        <v>262</v>
      </c>
      <c r="E48" s="27" t="s">
        <v>548</v>
      </c>
      <c r="F48" s="22" t="s">
        <v>333</v>
      </c>
      <c r="G48" s="21"/>
      <c r="J48" s="65"/>
      <c r="L48" s="61"/>
    </row>
    <row r="49" spans="1:12" ht="15" customHeight="1" x14ac:dyDescent="0.25">
      <c r="A49" s="513" t="s">
        <v>549</v>
      </c>
      <c r="B49" s="1807">
        <v>340</v>
      </c>
      <c r="C49" s="462" t="s">
        <v>550</v>
      </c>
      <c r="D49" s="26" t="s">
        <v>323</v>
      </c>
      <c r="E49" s="27" t="s">
        <v>555</v>
      </c>
      <c r="F49" s="22" t="s">
        <v>333</v>
      </c>
      <c r="G49" s="21"/>
      <c r="J49" s="65"/>
      <c r="L49" s="61"/>
    </row>
    <row r="50" spans="1:12" ht="15" customHeight="1" x14ac:dyDescent="0.25">
      <c r="A50" s="513" t="s">
        <v>556</v>
      </c>
      <c r="B50" s="1807">
        <v>350</v>
      </c>
      <c r="C50" s="462" t="s">
        <v>557</v>
      </c>
      <c r="D50" s="26" t="s">
        <v>262</v>
      </c>
      <c r="E50" s="27" t="s">
        <v>562</v>
      </c>
      <c r="F50" s="22" t="s">
        <v>333</v>
      </c>
      <c r="G50" s="21"/>
      <c r="J50" s="65"/>
      <c r="L50" s="61"/>
    </row>
    <row r="51" spans="1:12" ht="15" customHeight="1" x14ac:dyDescent="0.25">
      <c r="A51" s="513" t="s">
        <v>389</v>
      </c>
      <c r="B51" s="1807">
        <v>360</v>
      </c>
      <c r="C51" s="462" t="s">
        <v>563</v>
      </c>
      <c r="D51" s="26" t="s">
        <v>395</v>
      </c>
      <c r="E51" s="27" t="s">
        <v>568</v>
      </c>
      <c r="F51" s="22" t="s">
        <v>325</v>
      </c>
      <c r="G51" s="21"/>
      <c r="J51" s="65"/>
      <c r="L51" s="61"/>
    </row>
    <row r="52" spans="1:12" ht="15" customHeight="1" x14ac:dyDescent="0.25">
      <c r="A52" s="515" t="s">
        <v>397</v>
      </c>
      <c r="B52" s="1807">
        <v>370</v>
      </c>
      <c r="C52" s="462" t="s">
        <v>569</v>
      </c>
      <c r="D52" s="26" t="s">
        <v>403</v>
      </c>
      <c r="E52" s="27" t="s">
        <v>574</v>
      </c>
      <c r="F52" s="22" t="s">
        <v>333</v>
      </c>
      <c r="G52" s="21"/>
      <c r="J52" s="65"/>
      <c r="L52" s="61"/>
    </row>
    <row r="53" spans="1:12" ht="15" customHeight="1" x14ac:dyDescent="0.25">
      <c r="A53" s="517" t="s">
        <v>405</v>
      </c>
      <c r="B53" s="1807">
        <v>380</v>
      </c>
      <c r="C53" s="462" t="s">
        <v>575</v>
      </c>
      <c r="D53" s="26" t="s">
        <v>351</v>
      </c>
      <c r="E53" s="27" t="s">
        <v>580</v>
      </c>
      <c r="F53" s="22" t="s">
        <v>333</v>
      </c>
      <c r="G53" s="22" t="s">
        <v>412</v>
      </c>
      <c r="J53" s="65"/>
      <c r="L53" s="61"/>
    </row>
    <row r="54" spans="1:12" ht="15" customHeight="1" x14ac:dyDescent="0.25">
      <c r="A54" s="518" t="s">
        <v>581</v>
      </c>
      <c r="B54" s="1807">
        <v>390</v>
      </c>
      <c r="C54" s="462" t="s">
        <v>298</v>
      </c>
      <c r="D54" s="26" t="s">
        <v>351</v>
      </c>
      <c r="E54" s="27" t="s">
        <v>583</v>
      </c>
      <c r="F54" s="22" t="s">
        <v>333</v>
      </c>
      <c r="G54" s="22" t="s">
        <v>412</v>
      </c>
      <c r="J54" s="65"/>
      <c r="L54" s="61"/>
    </row>
    <row r="55" spans="1:12" ht="30.75" customHeight="1" x14ac:dyDescent="0.25">
      <c r="A55" s="512" t="s">
        <v>584</v>
      </c>
      <c r="B55" s="1807">
        <v>400</v>
      </c>
      <c r="C55" s="462" t="s">
        <v>1215</v>
      </c>
      <c r="D55" s="26" t="s">
        <v>323</v>
      </c>
      <c r="E55" s="27" t="s">
        <v>590</v>
      </c>
      <c r="F55" s="22" t="s">
        <v>325</v>
      </c>
      <c r="G55" s="21"/>
      <c r="J55" s="65"/>
      <c r="L55" s="61"/>
    </row>
    <row r="56" spans="1:12" ht="15" customHeight="1" x14ac:dyDescent="0.25">
      <c r="A56" s="513" t="s">
        <v>596</v>
      </c>
      <c r="B56" s="1807">
        <v>420</v>
      </c>
      <c r="C56" s="462" t="s">
        <v>597</v>
      </c>
      <c r="D56" s="26" t="s">
        <v>323</v>
      </c>
      <c r="E56" s="27" t="s">
        <v>602</v>
      </c>
      <c r="F56" s="22" t="s">
        <v>353</v>
      </c>
      <c r="G56" s="21"/>
      <c r="J56" s="65"/>
      <c r="L56" s="61"/>
    </row>
    <row r="57" spans="1:12" ht="24.75" customHeight="1" x14ac:dyDescent="0.25">
      <c r="A57" s="513" t="s">
        <v>603</v>
      </c>
      <c r="B57" s="1807">
        <v>430</v>
      </c>
      <c r="C57" s="462" t="s">
        <v>604</v>
      </c>
      <c r="D57" s="26" t="s">
        <v>323</v>
      </c>
      <c r="E57" s="27" t="s">
        <v>609</v>
      </c>
      <c r="F57" s="22" t="s">
        <v>353</v>
      </c>
      <c r="G57" s="21"/>
      <c r="J57" s="65"/>
      <c r="L57" s="61"/>
    </row>
    <row r="58" spans="1:12" ht="15" customHeight="1" x14ac:dyDescent="0.25">
      <c r="A58" s="513" t="s">
        <v>1216</v>
      </c>
      <c r="B58" s="1807">
        <v>440</v>
      </c>
      <c r="C58" s="462" t="s">
        <v>1217</v>
      </c>
      <c r="D58" s="26" t="s">
        <v>262</v>
      </c>
      <c r="E58" s="27" t="s">
        <v>614</v>
      </c>
      <c r="F58" s="22" t="s">
        <v>333</v>
      </c>
      <c r="G58" s="21"/>
      <c r="J58" s="65"/>
      <c r="L58" s="61"/>
    </row>
    <row r="59" spans="1:12" ht="23.25" customHeight="1" x14ac:dyDescent="0.25">
      <c r="A59" s="513" t="s">
        <v>1218</v>
      </c>
      <c r="B59" s="1807">
        <v>450</v>
      </c>
      <c r="C59" s="462" t="s">
        <v>616</v>
      </c>
      <c r="D59" s="26" t="s">
        <v>323</v>
      </c>
      <c r="E59" s="27" t="s">
        <v>621</v>
      </c>
      <c r="F59" s="22" t="s">
        <v>333</v>
      </c>
      <c r="G59" s="21"/>
      <c r="J59" s="65"/>
      <c r="L59" s="61"/>
    </row>
    <row r="60" spans="1:12" ht="15" customHeight="1" x14ac:dyDescent="0.25">
      <c r="A60" s="513" t="s">
        <v>622</v>
      </c>
      <c r="B60" s="1807">
        <v>460</v>
      </c>
      <c r="C60" s="462" t="s">
        <v>623</v>
      </c>
      <c r="D60" s="26" t="s">
        <v>323</v>
      </c>
      <c r="E60" s="27" t="s">
        <v>628</v>
      </c>
      <c r="F60" s="22" t="s">
        <v>333</v>
      </c>
      <c r="G60" s="21"/>
      <c r="J60" s="65"/>
      <c r="L60" s="61"/>
    </row>
    <row r="61" spans="1:12" ht="15" customHeight="1" x14ac:dyDescent="0.25">
      <c r="A61" s="513" t="s">
        <v>629</v>
      </c>
      <c r="B61" s="1807">
        <v>470</v>
      </c>
      <c r="C61" s="462" t="s">
        <v>630</v>
      </c>
      <c r="D61" s="26" t="s">
        <v>323</v>
      </c>
      <c r="E61" s="27" t="s">
        <v>635</v>
      </c>
      <c r="F61" s="22" t="s">
        <v>333</v>
      </c>
      <c r="G61" s="21"/>
      <c r="J61" s="65"/>
      <c r="L61" s="61"/>
    </row>
    <row r="62" spans="1:12" ht="15" customHeight="1" x14ac:dyDescent="0.25">
      <c r="A62" s="513" t="s">
        <v>389</v>
      </c>
      <c r="B62" s="1807">
        <v>480</v>
      </c>
      <c r="C62" s="462" t="s">
        <v>636</v>
      </c>
      <c r="D62" s="26" t="s">
        <v>641</v>
      </c>
      <c r="E62" s="27" t="s">
        <v>642</v>
      </c>
      <c r="F62" s="22" t="s">
        <v>325</v>
      </c>
      <c r="G62" s="21"/>
      <c r="J62" s="65"/>
      <c r="L62" s="61"/>
    </row>
    <row r="63" spans="1:12" ht="15" customHeight="1" x14ac:dyDescent="0.25">
      <c r="A63" s="515" t="s">
        <v>397</v>
      </c>
      <c r="B63" s="1807">
        <v>490</v>
      </c>
      <c r="C63" s="462" t="s">
        <v>643</v>
      </c>
      <c r="D63" s="26" t="s">
        <v>403</v>
      </c>
      <c r="E63" s="27" t="s">
        <v>648</v>
      </c>
      <c r="F63" s="22" t="s">
        <v>333</v>
      </c>
      <c r="G63" s="21"/>
      <c r="J63" s="65"/>
      <c r="L63" s="61"/>
    </row>
    <row r="64" spans="1:12" ht="15" customHeight="1" x14ac:dyDescent="0.25">
      <c r="A64" s="513" t="s">
        <v>405</v>
      </c>
      <c r="B64" s="1807">
        <v>500</v>
      </c>
      <c r="C64" s="462" t="s">
        <v>649</v>
      </c>
      <c r="D64" s="26" t="s">
        <v>351</v>
      </c>
      <c r="E64" s="27" t="s">
        <v>654</v>
      </c>
      <c r="F64" s="22" t="s">
        <v>333</v>
      </c>
      <c r="G64" s="22" t="s">
        <v>412</v>
      </c>
      <c r="J64" s="65"/>
      <c r="L64" s="61"/>
    </row>
    <row r="65" spans="1:12" ht="19.5" customHeight="1" x14ac:dyDescent="0.25">
      <c r="A65" s="512" t="s">
        <v>655</v>
      </c>
      <c r="B65" s="1807">
        <v>510</v>
      </c>
      <c r="C65" s="462" t="s">
        <v>1219</v>
      </c>
      <c r="D65" s="26" t="s">
        <v>262</v>
      </c>
      <c r="E65" s="27" t="s">
        <v>660</v>
      </c>
      <c r="F65" s="22"/>
      <c r="G65" s="21"/>
      <c r="J65" s="65"/>
      <c r="L65" s="61"/>
    </row>
    <row r="66" spans="1:12" ht="15" customHeight="1" x14ac:dyDescent="0.25">
      <c r="A66" s="517" t="s">
        <v>661</v>
      </c>
      <c r="B66" s="1807">
        <v>520</v>
      </c>
      <c r="C66" s="462" t="s">
        <v>1220</v>
      </c>
      <c r="D66" s="26" t="s">
        <v>262</v>
      </c>
      <c r="E66" s="27" t="s">
        <v>663</v>
      </c>
      <c r="F66" s="22"/>
      <c r="G66" s="21"/>
      <c r="J66" s="65"/>
      <c r="L66" s="61"/>
    </row>
    <row r="67" spans="1:12" ht="15" customHeight="1" x14ac:dyDescent="0.25">
      <c r="A67" s="517" t="s">
        <v>664</v>
      </c>
      <c r="B67" s="1807">
        <v>530</v>
      </c>
      <c r="C67" s="462" t="s">
        <v>1221</v>
      </c>
      <c r="D67" s="26" t="s">
        <v>262</v>
      </c>
      <c r="E67" s="27" t="s">
        <v>666</v>
      </c>
      <c r="F67" s="22"/>
      <c r="G67" s="21"/>
      <c r="J67" s="65"/>
      <c r="L67" s="61"/>
    </row>
    <row r="68" spans="1:12" ht="27.75" customHeight="1" x14ac:dyDescent="0.25">
      <c r="A68" s="512" t="s">
        <v>667</v>
      </c>
      <c r="B68" s="1807">
        <v>540</v>
      </c>
      <c r="C68" s="462" t="s">
        <v>1222</v>
      </c>
      <c r="D68" s="26" t="s">
        <v>262</v>
      </c>
      <c r="E68" s="27" t="s">
        <v>674</v>
      </c>
      <c r="F68" s="22" t="s">
        <v>325</v>
      </c>
      <c r="G68" s="21"/>
      <c r="J68" s="65"/>
      <c r="L68" s="61"/>
    </row>
    <row r="69" spans="1:12" ht="20.100000000000001" customHeight="1" x14ac:dyDescent="0.25">
      <c r="A69" s="519" t="s">
        <v>675</v>
      </c>
      <c r="B69" s="1807">
        <v>550</v>
      </c>
      <c r="C69" s="462" t="s">
        <v>282</v>
      </c>
      <c r="D69" s="26" t="s">
        <v>262</v>
      </c>
      <c r="E69" s="27" t="s">
        <v>678</v>
      </c>
      <c r="F69" s="22"/>
      <c r="G69" s="21"/>
      <c r="J69" s="65"/>
      <c r="L69" s="61"/>
    </row>
    <row r="70" spans="1:12" ht="20.100000000000001" customHeight="1" x14ac:dyDescent="0.25">
      <c r="A70" s="520" t="s">
        <v>684</v>
      </c>
      <c r="B70" s="1807">
        <v>570</v>
      </c>
      <c r="C70" s="462" t="s">
        <v>288</v>
      </c>
      <c r="D70" s="35" t="s">
        <v>262</v>
      </c>
      <c r="E70" s="27" t="s">
        <v>686</v>
      </c>
      <c r="F70" s="22"/>
      <c r="G70" s="21"/>
      <c r="J70" s="65"/>
      <c r="L70" s="61"/>
    </row>
    <row r="71" spans="1:12" x14ac:dyDescent="0.25">
      <c r="A71" s="21"/>
      <c r="B71" s="1890"/>
      <c r="C71" s="21"/>
      <c r="D71" s="21"/>
      <c r="G71" s="62"/>
      <c r="H71" s="22"/>
      <c r="I71" s="21"/>
      <c r="L71" s="61"/>
    </row>
    <row r="72" spans="1:12" x14ac:dyDescent="0.25">
      <c r="A72" s="5" t="s">
        <v>1223</v>
      </c>
      <c r="B72" s="1890"/>
      <c r="C72" s="21"/>
      <c r="D72" s="21"/>
    </row>
    <row r="73" spans="1:12" x14ac:dyDescent="0.25">
      <c r="A73" s="6" t="s">
        <v>188</v>
      </c>
      <c r="B73" s="1890"/>
      <c r="C73" s="21"/>
      <c r="D73" s="21"/>
    </row>
    <row r="74" spans="1:12" x14ac:dyDescent="0.25">
      <c r="A74" s="6" t="s">
        <v>189</v>
      </c>
    </row>
    <row r="75" spans="1:12" x14ac:dyDescent="0.25">
      <c r="A75" s="6" t="s">
        <v>190</v>
      </c>
    </row>
    <row r="76" spans="1:12" s="2" customFormat="1" ht="18" customHeight="1" x14ac:dyDescent="0.25">
      <c r="A76" s="6" t="s">
        <v>689</v>
      </c>
      <c r="B76" s="1847"/>
      <c r="F76" s="58"/>
      <c r="G76" s="58"/>
      <c r="I76" s="56"/>
      <c r="J76" s="56"/>
      <c r="L76" s="57"/>
    </row>
    <row r="77" spans="1:12" s="2" customFormat="1" ht="10.5" customHeight="1" x14ac:dyDescent="0.25">
      <c r="A77" s="19" t="s">
        <v>308</v>
      </c>
      <c r="B77" s="1847"/>
      <c r="F77" s="58"/>
      <c r="G77" s="58"/>
      <c r="I77" s="56"/>
      <c r="J77" s="56"/>
      <c r="L77" s="57"/>
    </row>
    <row r="78" spans="1:12" x14ac:dyDescent="0.25">
      <c r="A78" s="8"/>
    </row>
    <row r="79" spans="1:12" ht="21.75" customHeight="1" x14ac:dyDescent="0.25">
      <c r="A79" s="3" t="s">
        <v>693</v>
      </c>
      <c r="B79" s="1915"/>
    </row>
    <row r="80" spans="1:12" x14ac:dyDescent="0.25">
      <c r="B80" s="1915"/>
    </row>
    <row r="81" spans="1:12" ht="23.25" customHeight="1" x14ac:dyDescent="0.25">
      <c r="B81" s="1915"/>
      <c r="C81" s="66" t="s">
        <v>310</v>
      </c>
      <c r="E81" s="67"/>
      <c r="L81" s="61"/>
    </row>
    <row r="82" spans="1:12" ht="29.25" customHeight="1" x14ac:dyDescent="0.25">
      <c r="B82" s="1915"/>
      <c r="C82" s="637" t="s">
        <v>1224</v>
      </c>
      <c r="E82" s="67"/>
      <c r="L82" s="61"/>
    </row>
    <row r="83" spans="1:12" x14ac:dyDescent="0.25">
      <c r="C83" s="1808">
        <v>10</v>
      </c>
      <c r="E83" s="67"/>
      <c r="L83" s="61"/>
    </row>
    <row r="84" spans="1:12" ht="24.75" customHeight="1" x14ac:dyDescent="0.25">
      <c r="A84" s="25" t="s">
        <v>847</v>
      </c>
      <c r="B84" s="1810">
        <v>240</v>
      </c>
      <c r="C84" s="64" t="s">
        <v>696</v>
      </c>
      <c r="D84" s="63" t="s">
        <v>262</v>
      </c>
      <c r="E84" s="68" t="s">
        <v>12438</v>
      </c>
    </row>
    <row r="85" spans="1:12" ht="17.25" customHeight="1" x14ac:dyDescent="0.25">
      <c r="A85" s="28" t="s">
        <v>500</v>
      </c>
      <c r="B85" s="1810">
        <v>270</v>
      </c>
      <c r="C85" s="64" t="s">
        <v>697</v>
      </c>
      <c r="D85" s="63" t="s">
        <v>262</v>
      </c>
      <c r="E85" s="68" t="s">
        <v>698</v>
      </c>
    </row>
    <row r="86" spans="1:12" ht="17.25" customHeight="1" x14ac:dyDescent="0.25">
      <c r="A86" s="28" t="s">
        <v>1213</v>
      </c>
      <c r="B86" s="1810">
        <v>280</v>
      </c>
      <c r="C86" s="64" t="s">
        <v>699</v>
      </c>
      <c r="D86" s="63" t="s">
        <v>262</v>
      </c>
      <c r="E86" s="68" t="s">
        <v>700</v>
      </c>
    </row>
    <row r="87" spans="1:12" ht="17.25" customHeight="1" x14ac:dyDescent="0.25">
      <c r="A87" s="28" t="s">
        <v>1214</v>
      </c>
      <c r="B87" s="1810">
        <v>290</v>
      </c>
      <c r="C87" s="64" t="s">
        <v>701</v>
      </c>
      <c r="D87" s="63" t="s">
        <v>262</v>
      </c>
      <c r="E87" s="68" t="s">
        <v>702</v>
      </c>
    </row>
    <row r="88" spans="1:12" ht="17.25" customHeight="1" x14ac:dyDescent="0.25">
      <c r="A88" s="28" t="s">
        <v>521</v>
      </c>
      <c r="B88" s="1810">
        <v>300</v>
      </c>
      <c r="C88" s="64" t="s">
        <v>703</v>
      </c>
      <c r="D88" s="63" t="s">
        <v>262</v>
      </c>
      <c r="E88" s="68" t="s">
        <v>704</v>
      </c>
    </row>
    <row r="89" spans="1:12" ht="17.25" customHeight="1" x14ac:dyDescent="0.25">
      <c r="A89" s="28" t="s">
        <v>549</v>
      </c>
      <c r="B89" s="1810">
        <v>340</v>
      </c>
      <c r="C89" s="64" t="s">
        <v>705</v>
      </c>
      <c r="D89" s="63" t="s">
        <v>262</v>
      </c>
      <c r="E89" s="68" t="s">
        <v>706</v>
      </c>
    </row>
    <row r="90" spans="1:12" ht="18.75" customHeight="1" x14ac:dyDescent="0.25">
      <c r="A90" s="25" t="s">
        <v>584</v>
      </c>
      <c r="B90" s="1810">
        <v>400</v>
      </c>
      <c r="C90" s="64" t="s">
        <v>707</v>
      </c>
      <c r="D90" s="63" t="s">
        <v>262</v>
      </c>
      <c r="E90" s="68" t="s">
        <v>708</v>
      </c>
    </row>
    <row r="91" spans="1:12" ht="27.75" customHeight="1" x14ac:dyDescent="0.25">
      <c r="A91" s="28" t="s">
        <v>603</v>
      </c>
      <c r="B91" s="1810">
        <v>430</v>
      </c>
      <c r="C91" s="64" t="s">
        <v>709</v>
      </c>
      <c r="D91" s="63" t="s">
        <v>262</v>
      </c>
      <c r="E91" s="68" t="s">
        <v>710</v>
      </c>
    </row>
    <row r="92" spans="1:12" ht="27.75" customHeight="1" x14ac:dyDescent="0.25">
      <c r="A92" s="28" t="s">
        <v>1218</v>
      </c>
      <c r="B92" s="1810">
        <v>450</v>
      </c>
      <c r="C92" s="64" t="s">
        <v>711</v>
      </c>
      <c r="D92" s="63" t="s">
        <v>262</v>
      </c>
      <c r="E92" s="68" t="s">
        <v>712</v>
      </c>
    </row>
    <row r="93" spans="1:12" ht="17.25" customHeight="1" x14ac:dyDescent="0.25">
      <c r="A93" s="28" t="s">
        <v>622</v>
      </c>
      <c r="B93" s="1810">
        <v>460</v>
      </c>
      <c r="C93" s="64" t="s">
        <v>713</v>
      </c>
      <c r="D93" s="63" t="s">
        <v>262</v>
      </c>
      <c r="E93" s="68" t="s">
        <v>714</v>
      </c>
    </row>
    <row r="94" spans="1:12" ht="17.25" customHeight="1" x14ac:dyDescent="0.25">
      <c r="A94" s="28" t="s">
        <v>629</v>
      </c>
      <c r="B94" s="1810">
        <v>470</v>
      </c>
      <c r="C94" s="64" t="s">
        <v>715</v>
      </c>
      <c r="D94" s="63" t="s">
        <v>262</v>
      </c>
      <c r="E94" s="68" t="s">
        <v>716</v>
      </c>
    </row>
    <row r="95" spans="1:12" ht="17.25" customHeight="1" x14ac:dyDescent="0.25">
      <c r="A95" s="25" t="s">
        <v>667</v>
      </c>
      <c r="B95" s="1810">
        <v>540</v>
      </c>
      <c r="C95" s="64" t="s">
        <v>1225</v>
      </c>
      <c r="D95" s="63" t="s">
        <v>262</v>
      </c>
      <c r="E95" s="68" t="s">
        <v>718</v>
      </c>
      <c r="F95" s="61" t="s">
        <v>719</v>
      </c>
    </row>
    <row r="97" spans="1:12" x14ac:dyDescent="0.25">
      <c r="A97" s="5" t="s">
        <v>1226</v>
      </c>
    </row>
    <row r="98" spans="1:12" x14ac:dyDescent="0.25">
      <c r="A98" s="6" t="s">
        <v>188</v>
      </c>
    </row>
    <row r="99" spans="1:12" x14ac:dyDescent="0.25">
      <c r="A99" s="6" t="s">
        <v>189</v>
      </c>
    </row>
    <row r="100" spans="1:12" x14ac:dyDescent="0.25">
      <c r="A100" s="6" t="s">
        <v>190</v>
      </c>
    </row>
    <row r="101" spans="1:12" s="2" customFormat="1" ht="18" customHeight="1" x14ac:dyDescent="0.25">
      <c r="A101" s="6" t="s">
        <v>689</v>
      </c>
      <c r="B101" s="1847"/>
      <c r="F101" s="58"/>
      <c r="G101" s="58"/>
      <c r="I101" s="56"/>
      <c r="J101" s="56"/>
      <c r="L101" s="57"/>
    </row>
    <row r="102" spans="1:12" s="2" customFormat="1" ht="10.5" customHeight="1" x14ac:dyDescent="0.25">
      <c r="A102" s="19" t="s">
        <v>721</v>
      </c>
      <c r="B102" s="1847"/>
      <c r="F102" s="58"/>
      <c r="G102" s="58"/>
      <c r="I102" s="56"/>
      <c r="J102" s="56"/>
      <c r="L102" s="57"/>
    </row>
    <row r="103" spans="1:12" x14ac:dyDescent="0.25">
      <c r="A103" s="59"/>
      <c r="K103" s="62"/>
      <c r="L103" s="61"/>
    </row>
    <row r="104" spans="1:12" ht="21.75" customHeight="1" x14ac:dyDescent="0.25">
      <c r="A104" s="3" t="s">
        <v>722</v>
      </c>
      <c r="B104" s="1915"/>
      <c r="K104" s="62"/>
      <c r="L104" s="61"/>
    </row>
    <row r="106" spans="1:12" s="2" customFormat="1" ht="18.75" customHeight="1" x14ac:dyDescent="0.25">
      <c r="A106" s="59"/>
      <c r="B106" s="1849"/>
      <c r="C106" s="635" t="s">
        <v>310</v>
      </c>
      <c r="D106" s="56"/>
      <c r="F106" s="57"/>
    </row>
    <row r="107" spans="1:12" ht="18" customHeight="1" x14ac:dyDescent="0.25">
      <c r="A107" s="59"/>
      <c r="B107" s="1849"/>
      <c r="C107" s="636" t="s">
        <v>313</v>
      </c>
      <c r="F107" s="62"/>
      <c r="L107" s="61"/>
    </row>
    <row r="108" spans="1:12" ht="12" customHeight="1" x14ac:dyDescent="0.25">
      <c r="C108" s="1809">
        <v>30</v>
      </c>
      <c r="F108" s="62"/>
      <c r="L108" s="61"/>
    </row>
    <row r="109" spans="1:12" ht="27" customHeight="1" x14ac:dyDescent="0.25">
      <c r="A109" s="47" t="s">
        <v>4203</v>
      </c>
      <c r="B109" s="1812">
        <v>580</v>
      </c>
      <c r="C109" s="479" t="s">
        <v>1227</v>
      </c>
      <c r="D109" s="63" t="s">
        <v>262</v>
      </c>
      <c r="E109" s="49" t="s">
        <v>728</v>
      </c>
      <c r="F109" s="62" t="s">
        <v>325</v>
      </c>
      <c r="L109" s="61"/>
    </row>
    <row r="110" spans="1:12" x14ac:dyDescent="0.25">
      <c r="A110" s="30" t="s">
        <v>346</v>
      </c>
      <c r="B110" s="1812">
        <v>590</v>
      </c>
      <c r="C110" s="480" t="s">
        <v>1228</v>
      </c>
      <c r="D110" s="63" t="s">
        <v>262</v>
      </c>
      <c r="E110" s="49" t="s">
        <v>734</v>
      </c>
      <c r="F110" s="62" t="s">
        <v>353</v>
      </c>
      <c r="L110" s="61"/>
    </row>
    <row r="111" spans="1:12" x14ac:dyDescent="0.25">
      <c r="A111" s="30" t="s">
        <v>735</v>
      </c>
      <c r="B111" s="1812">
        <v>600</v>
      </c>
      <c r="C111" s="480" t="s">
        <v>1229</v>
      </c>
      <c r="D111" s="63" t="s">
        <v>262</v>
      </c>
      <c r="E111" s="49" t="s">
        <v>741</v>
      </c>
      <c r="F111" s="62" t="s">
        <v>353</v>
      </c>
      <c r="L111" s="61"/>
    </row>
    <row r="112" spans="1:12" x14ac:dyDescent="0.25">
      <c r="A112" s="30" t="s">
        <v>742</v>
      </c>
      <c r="B112" s="1812">
        <v>610</v>
      </c>
      <c r="C112" s="480" t="s">
        <v>1230</v>
      </c>
      <c r="D112" s="63" t="s">
        <v>262</v>
      </c>
      <c r="E112" s="49" t="s">
        <v>748</v>
      </c>
      <c r="F112" s="62" t="s">
        <v>353</v>
      </c>
      <c r="L112" s="61"/>
    </row>
    <row r="113" spans="1:12" x14ac:dyDescent="0.25">
      <c r="A113" s="30" t="s">
        <v>749</v>
      </c>
      <c r="B113" s="1812">
        <v>620</v>
      </c>
      <c r="C113" s="480" t="s">
        <v>1231</v>
      </c>
      <c r="D113" s="63" t="s">
        <v>262</v>
      </c>
      <c r="E113" s="49" t="s">
        <v>755</v>
      </c>
      <c r="F113" s="62" t="s">
        <v>353</v>
      </c>
      <c r="L113" s="61"/>
    </row>
    <row r="114" spans="1:12" x14ac:dyDescent="0.25">
      <c r="A114" s="30" t="s">
        <v>756</v>
      </c>
      <c r="B114" s="1812">
        <v>630</v>
      </c>
      <c r="C114" s="480" t="s">
        <v>1232</v>
      </c>
      <c r="D114" s="63" t="s">
        <v>262</v>
      </c>
      <c r="E114" s="49" t="s">
        <v>762</v>
      </c>
      <c r="F114" s="62" t="s">
        <v>353</v>
      </c>
      <c r="L114" s="61"/>
    </row>
    <row r="115" spans="1:12" x14ac:dyDescent="0.25">
      <c r="A115" s="30" t="s">
        <v>382</v>
      </c>
      <c r="B115" s="1812">
        <v>640</v>
      </c>
      <c r="C115" s="480" t="s">
        <v>1233</v>
      </c>
      <c r="D115" s="63" t="s">
        <v>262</v>
      </c>
      <c r="E115" s="49" t="s">
        <v>768</v>
      </c>
      <c r="F115" s="62" t="s">
        <v>353</v>
      </c>
      <c r="L115" s="61"/>
    </row>
    <row r="116" spans="1:12" x14ac:dyDescent="0.25">
      <c r="A116" s="30" t="s">
        <v>769</v>
      </c>
      <c r="B116" s="1812">
        <v>650</v>
      </c>
      <c r="C116" s="480" t="s">
        <v>1234</v>
      </c>
      <c r="D116" s="63" t="s">
        <v>262</v>
      </c>
      <c r="E116" s="49" t="s">
        <v>775</v>
      </c>
      <c r="F116" s="22" t="s">
        <v>333</v>
      </c>
      <c r="L116" s="61"/>
    </row>
    <row r="117" spans="1:12" ht="36" customHeight="1" x14ac:dyDescent="0.25">
      <c r="A117" s="47" t="s">
        <v>413</v>
      </c>
      <c r="B117" s="1812">
        <v>660</v>
      </c>
      <c r="C117" s="479" t="s">
        <v>1235</v>
      </c>
      <c r="D117" s="63" t="s">
        <v>262</v>
      </c>
      <c r="E117" s="50" t="s">
        <v>780</v>
      </c>
      <c r="F117" s="62" t="s">
        <v>325</v>
      </c>
      <c r="L117" s="61"/>
    </row>
    <row r="118" spans="1:12" x14ac:dyDescent="0.25">
      <c r="A118" s="30" t="s">
        <v>781</v>
      </c>
      <c r="B118" s="1812">
        <v>670</v>
      </c>
      <c r="C118" s="480" t="s">
        <v>1236</v>
      </c>
      <c r="D118" s="63" t="s">
        <v>262</v>
      </c>
      <c r="E118" s="49" t="s">
        <v>787</v>
      </c>
      <c r="F118" s="62" t="s">
        <v>353</v>
      </c>
      <c r="L118" s="61"/>
    </row>
    <row r="119" spans="1:12" x14ac:dyDescent="0.25">
      <c r="A119" s="30" t="s">
        <v>749</v>
      </c>
      <c r="B119" s="1812">
        <v>680</v>
      </c>
      <c r="C119" s="480" t="s">
        <v>1237</v>
      </c>
      <c r="D119" s="63" t="s">
        <v>262</v>
      </c>
      <c r="E119" s="49" t="s">
        <v>793</v>
      </c>
      <c r="F119" s="62" t="s">
        <v>353</v>
      </c>
      <c r="L119" s="61"/>
    </row>
    <row r="120" spans="1:12" x14ac:dyDescent="0.25">
      <c r="A120" s="30" t="s">
        <v>735</v>
      </c>
      <c r="B120" s="1812">
        <v>690</v>
      </c>
      <c r="C120" s="480" t="s">
        <v>1238</v>
      </c>
      <c r="D120" s="63" t="s">
        <v>262</v>
      </c>
      <c r="E120" s="50" t="s">
        <v>799</v>
      </c>
      <c r="F120" s="62" t="s">
        <v>353</v>
      </c>
      <c r="L120" s="61"/>
    </row>
    <row r="121" spans="1:12" x14ac:dyDescent="0.25">
      <c r="A121" s="30" t="s">
        <v>1239</v>
      </c>
      <c r="B121" s="1812">
        <v>700</v>
      </c>
      <c r="C121" s="480" t="s">
        <v>1240</v>
      </c>
      <c r="D121" s="63" t="s">
        <v>262</v>
      </c>
      <c r="E121" s="50" t="s">
        <v>806</v>
      </c>
      <c r="F121" s="62" t="s">
        <v>353</v>
      </c>
      <c r="L121" s="61"/>
    </row>
    <row r="122" spans="1:12" x14ac:dyDescent="0.25">
      <c r="A122" s="30" t="s">
        <v>807</v>
      </c>
      <c r="B122" s="1812">
        <v>710</v>
      </c>
      <c r="C122" s="480" t="s">
        <v>1241</v>
      </c>
      <c r="D122" s="63" t="s">
        <v>262</v>
      </c>
      <c r="E122" s="50" t="s">
        <v>813</v>
      </c>
      <c r="F122" s="62" t="s">
        <v>353</v>
      </c>
      <c r="L122" s="61"/>
    </row>
    <row r="123" spans="1:12" x14ac:dyDescent="0.25">
      <c r="A123" s="30" t="s">
        <v>1242</v>
      </c>
      <c r="B123" s="1812">
        <v>720</v>
      </c>
      <c r="C123" s="480" t="s">
        <v>1243</v>
      </c>
      <c r="D123" s="63" t="s">
        <v>262</v>
      </c>
      <c r="E123" s="50" t="s">
        <v>820</v>
      </c>
      <c r="F123" s="62" t="s">
        <v>353</v>
      </c>
      <c r="L123" s="61"/>
    </row>
    <row r="124" spans="1:12" x14ac:dyDescent="0.25">
      <c r="A124" s="30" t="s">
        <v>821</v>
      </c>
      <c r="B124" s="1812">
        <v>730</v>
      </c>
      <c r="C124" s="480" t="s">
        <v>1244</v>
      </c>
      <c r="D124" s="63" t="s">
        <v>262</v>
      </c>
      <c r="E124" s="50" t="s">
        <v>827</v>
      </c>
      <c r="F124" s="62" t="s">
        <v>353</v>
      </c>
      <c r="L124" s="61"/>
    </row>
    <row r="125" spans="1:12" x14ac:dyDescent="0.25">
      <c r="A125" s="30" t="s">
        <v>1245</v>
      </c>
      <c r="B125" s="1812">
        <v>740</v>
      </c>
      <c r="C125" s="480" t="s">
        <v>1246</v>
      </c>
      <c r="D125" s="63" t="s">
        <v>262</v>
      </c>
      <c r="E125" s="50" t="s">
        <v>834</v>
      </c>
      <c r="F125" s="62" t="s">
        <v>353</v>
      </c>
      <c r="L125" s="61"/>
    </row>
    <row r="126" spans="1:12" x14ac:dyDescent="0.25">
      <c r="A126" s="30" t="s">
        <v>756</v>
      </c>
      <c r="B126" s="1812">
        <v>750</v>
      </c>
      <c r="C126" s="480" t="s">
        <v>1247</v>
      </c>
      <c r="D126" s="63" t="s">
        <v>262</v>
      </c>
      <c r="E126" s="50" t="s">
        <v>840</v>
      </c>
      <c r="F126" s="62" t="s">
        <v>353</v>
      </c>
      <c r="L126" s="61"/>
    </row>
    <row r="127" spans="1:12" x14ac:dyDescent="0.25">
      <c r="A127" s="30" t="s">
        <v>769</v>
      </c>
      <c r="B127" s="1812">
        <v>760</v>
      </c>
      <c r="C127" s="480" t="s">
        <v>1248</v>
      </c>
      <c r="D127" s="63" t="s">
        <v>262</v>
      </c>
      <c r="E127" s="50" t="s">
        <v>846</v>
      </c>
      <c r="F127" s="22" t="s">
        <v>333</v>
      </c>
      <c r="L127" s="61"/>
    </row>
    <row r="128" spans="1:12" ht="39.75" customHeight="1" x14ac:dyDescent="0.25">
      <c r="A128" s="47" t="s">
        <v>847</v>
      </c>
      <c r="B128" s="1812">
        <v>770</v>
      </c>
      <c r="C128" s="480" t="s">
        <v>1249</v>
      </c>
      <c r="D128" s="63" t="s">
        <v>262</v>
      </c>
      <c r="E128" s="50" t="s">
        <v>853</v>
      </c>
      <c r="F128" s="62" t="s">
        <v>325</v>
      </c>
      <c r="L128" s="61"/>
    </row>
    <row r="129" spans="1:12" x14ac:dyDescent="0.25">
      <c r="A129" s="30" t="s">
        <v>854</v>
      </c>
      <c r="B129" s="1812">
        <v>780</v>
      </c>
      <c r="C129" s="480" t="s">
        <v>1250</v>
      </c>
      <c r="D129" s="63" t="s">
        <v>262</v>
      </c>
      <c r="E129" s="50" t="s">
        <v>860</v>
      </c>
      <c r="F129" s="62" t="s">
        <v>353</v>
      </c>
      <c r="L129" s="61"/>
    </row>
    <row r="130" spans="1:12" x14ac:dyDescent="0.25">
      <c r="A130" s="30" t="s">
        <v>491</v>
      </c>
      <c r="B130" s="1812">
        <v>790</v>
      </c>
      <c r="C130" s="480" t="s">
        <v>1251</v>
      </c>
      <c r="D130" s="63" t="s">
        <v>262</v>
      </c>
      <c r="E130" s="50" t="s">
        <v>866</v>
      </c>
      <c r="F130" s="164" t="s">
        <v>498</v>
      </c>
      <c r="L130" s="61"/>
    </row>
    <row r="131" spans="1:12" x14ac:dyDescent="0.25">
      <c r="A131" s="30" t="s">
        <v>867</v>
      </c>
      <c r="B131" s="1812">
        <v>800</v>
      </c>
      <c r="C131" s="480" t="s">
        <v>1252</v>
      </c>
      <c r="D131" s="63" t="s">
        <v>262</v>
      </c>
      <c r="E131" s="50" t="s">
        <v>873</v>
      </c>
      <c r="F131" s="22" t="s">
        <v>333</v>
      </c>
      <c r="L131" s="61"/>
    </row>
    <row r="132" spans="1:12" x14ac:dyDescent="0.25">
      <c r="A132" s="30" t="s">
        <v>874</v>
      </c>
      <c r="B132" s="1812">
        <v>810</v>
      </c>
      <c r="C132" s="480" t="s">
        <v>1253</v>
      </c>
      <c r="D132" s="63" t="s">
        <v>262</v>
      </c>
      <c r="E132" s="50" t="s">
        <v>880</v>
      </c>
      <c r="F132" s="62" t="s">
        <v>353</v>
      </c>
      <c r="L132" s="61"/>
    </row>
    <row r="133" spans="1:12" x14ac:dyDescent="0.25">
      <c r="A133" s="30" t="s">
        <v>881</v>
      </c>
      <c r="B133" s="1812">
        <v>820</v>
      </c>
      <c r="C133" s="480" t="s">
        <v>1254</v>
      </c>
      <c r="D133" s="63" t="s">
        <v>262</v>
      </c>
      <c r="E133" s="50" t="s">
        <v>887</v>
      </c>
      <c r="F133" s="62" t="s">
        <v>353</v>
      </c>
      <c r="L133" s="61"/>
    </row>
    <row r="134" spans="1:12" x14ac:dyDescent="0.25">
      <c r="A134" s="30" t="s">
        <v>888</v>
      </c>
      <c r="B134" s="1812">
        <v>830</v>
      </c>
      <c r="C134" s="480" t="s">
        <v>1255</v>
      </c>
      <c r="D134" s="63" t="s">
        <v>262</v>
      </c>
      <c r="E134" s="50" t="s">
        <v>894</v>
      </c>
      <c r="F134" s="62" t="s">
        <v>353</v>
      </c>
      <c r="L134" s="61"/>
    </row>
    <row r="135" spans="1:12" x14ac:dyDescent="0.25">
      <c r="A135" s="30" t="s">
        <v>895</v>
      </c>
      <c r="B135" s="1812">
        <v>840</v>
      </c>
      <c r="C135" s="480" t="s">
        <v>1256</v>
      </c>
      <c r="D135" s="63" t="s">
        <v>262</v>
      </c>
      <c r="E135" s="50" t="s">
        <v>901</v>
      </c>
      <c r="F135" s="62" t="s">
        <v>353</v>
      </c>
      <c r="L135" s="61"/>
    </row>
    <row r="136" spans="1:12" x14ac:dyDescent="0.25">
      <c r="A136" s="30" t="s">
        <v>902</v>
      </c>
      <c r="B136" s="1812">
        <v>850</v>
      </c>
      <c r="C136" s="480" t="s">
        <v>1257</v>
      </c>
      <c r="D136" s="63" t="s">
        <v>262</v>
      </c>
      <c r="E136" s="50" t="s">
        <v>908</v>
      </c>
      <c r="F136" s="22" t="s">
        <v>333</v>
      </c>
      <c r="L136" s="61"/>
    </row>
    <row r="137" spans="1:12" x14ac:dyDescent="0.25">
      <c r="A137" s="30" t="s">
        <v>909</v>
      </c>
      <c r="B137" s="1812">
        <v>860</v>
      </c>
      <c r="C137" s="480" t="s">
        <v>1258</v>
      </c>
      <c r="D137" s="63" t="s">
        <v>262</v>
      </c>
      <c r="E137" s="50" t="s">
        <v>915</v>
      </c>
      <c r="F137" s="22" t="s">
        <v>333</v>
      </c>
      <c r="L137" s="61"/>
    </row>
    <row r="138" spans="1:12" x14ac:dyDescent="0.25">
      <c r="A138" s="30" t="s">
        <v>535</v>
      </c>
      <c r="B138" s="1812">
        <v>870</v>
      </c>
      <c r="C138" s="480" t="s">
        <v>1259</v>
      </c>
      <c r="D138" s="63" t="s">
        <v>262</v>
      </c>
      <c r="E138" s="50" t="s">
        <v>921</v>
      </c>
      <c r="F138" s="22" t="s">
        <v>333</v>
      </c>
      <c r="L138" s="61"/>
    </row>
    <row r="139" spans="1:12" x14ac:dyDescent="0.25">
      <c r="A139" s="30" t="s">
        <v>922</v>
      </c>
      <c r="B139" s="1812">
        <v>880</v>
      </c>
      <c r="C139" s="480" t="s">
        <v>1260</v>
      </c>
      <c r="D139" s="63" t="s">
        <v>262</v>
      </c>
      <c r="E139" s="50" t="s">
        <v>928</v>
      </c>
      <c r="F139" s="22" t="s">
        <v>333</v>
      </c>
      <c r="L139" s="61"/>
    </row>
    <row r="140" spans="1:12" x14ac:dyDescent="0.25">
      <c r="A140" s="30" t="s">
        <v>929</v>
      </c>
      <c r="B140" s="1812">
        <v>890</v>
      </c>
      <c r="C140" s="480" t="s">
        <v>1261</v>
      </c>
      <c r="D140" s="63" t="s">
        <v>262</v>
      </c>
      <c r="E140" s="50" t="s">
        <v>935</v>
      </c>
      <c r="F140" s="22" t="s">
        <v>333</v>
      </c>
      <c r="L140" s="61"/>
    </row>
    <row r="141" spans="1:12" x14ac:dyDescent="0.25">
      <c r="A141" s="30" t="s">
        <v>769</v>
      </c>
      <c r="B141" s="1812">
        <v>900</v>
      </c>
      <c r="C141" s="480" t="s">
        <v>1262</v>
      </c>
      <c r="D141" s="63" t="s">
        <v>262</v>
      </c>
      <c r="E141" s="50" t="s">
        <v>941</v>
      </c>
      <c r="F141" s="22" t="s">
        <v>333</v>
      </c>
      <c r="L141" s="61"/>
    </row>
    <row r="142" spans="1:12" x14ac:dyDescent="0.25">
      <c r="A142" s="33" t="s">
        <v>581</v>
      </c>
      <c r="B142" s="1812">
        <v>910</v>
      </c>
      <c r="C142" s="480" t="s">
        <v>1263</v>
      </c>
      <c r="D142" s="63" t="s">
        <v>262</v>
      </c>
      <c r="E142" s="50" t="s">
        <v>943</v>
      </c>
      <c r="F142" s="22" t="s">
        <v>333</v>
      </c>
      <c r="L142" s="61"/>
    </row>
    <row r="143" spans="1:12" ht="32.25" customHeight="1" x14ac:dyDescent="0.25">
      <c r="A143" s="47" t="s">
        <v>944</v>
      </c>
      <c r="B143" s="1812">
        <v>920</v>
      </c>
      <c r="C143" s="480" t="s">
        <v>1264</v>
      </c>
      <c r="D143" s="63" t="s">
        <v>262</v>
      </c>
      <c r="E143" s="50" t="s">
        <v>949</v>
      </c>
      <c r="F143" s="62" t="s">
        <v>325</v>
      </c>
      <c r="L143" s="61"/>
    </row>
    <row r="144" spans="1:12" x14ac:dyDescent="0.25">
      <c r="A144" s="30" t="s">
        <v>950</v>
      </c>
      <c r="B144" s="1812">
        <v>930</v>
      </c>
      <c r="C144" s="480" t="s">
        <v>1265</v>
      </c>
      <c r="D144" s="63" t="s">
        <v>262</v>
      </c>
      <c r="E144" s="50" t="s">
        <v>956</v>
      </c>
      <c r="F144" s="22" t="s">
        <v>333</v>
      </c>
      <c r="L144" s="61"/>
    </row>
    <row r="145" spans="1:12" ht="24" x14ac:dyDescent="0.25">
      <c r="A145" s="30" t="s">
        <v>11076</v>
      </c>
      <c r="B145" s="1812">
        <v>940</v>
      </c>
      <c r="C145" s="480" t="s">
        <v>1266</v>
      </c>
      <c r="D145" s="63" t="s">
        <v>262</v>
      </c>
      <c r="E145" s="50" t="s">
        <v>963</v>
      </c>
      <c r="F145" s="22" t="s">
        <v>333</v>
      </c>
      <c r="L145" s="61"/>
    </row>
    <row r="146" spans="1:12" x14ac:dyDescent="0.25">
      <c r="A146" s="32" t="s">
        <v>1267</v>
      </c>
      <c r="B146" s="1812">
        <v>950</v>
      </c>
      <c r="C146" s="480" t="s">
        <v>1268</v>
      </c>
      <c r="D146" s="63" t="s">
        <v>262</v>
      </c>
      <c r="E146" s="50" t="s">
        <v>970</v>
      </c>
      <c r="F146" s="22" t="s">
        <v>333</v>
      </c>
      <c r="L146" s="61"/>
    </row>
    <row r="147" spans="1:12" x14ac:dyDescent="0.25">
      <c r="A147" s="30" t="s">
        <v>971</v>
      </c>
      <c r="B147" s="1812">
        <v>960</v>
      </c>
      <c r="C147" s="480" t="s">
        <v>1269</v>
      </c>
      <c r="D147" s="63" t="s">
        <v>262</v>
      </c>
      <c r="E147" s="50" t="s">
        <v>977</v>
      </c>
      <c r="F147" s="22" t="s">
        <v>333</v>
      </c>
      <c r="L147" s="61"/>
    </row>
    <row r="148" spans="1:12" x14ac:dyDescent="0.25">
      <c r="A148" s="30" t="s">
        <v>978</v>
      </c>
      <c r="B148" s="1812">
        <v>970</v>
      </c>
      <c r="C148" s="480" t="s">
        <v>1270</v>
      </c>
      <c r="D148" s="63" t="s">
        <v>262</v>
      </c>
      <c r="E148" s="50" t="s">
        <v>981</v>
      </c>
      <c r="F148" s="22" t="s">
        <v>333</v>
      </c>
      <c r="L148" s="61"/>
    </row>
    <row r="149" spans="1:12" x14ac:dyDescent="0.25">
      <c r="A149" s="30" t="s">
        <v>982</v>
      </c>
      <c r="B149" s="1812">
        <v>980</v>
      </c>
      <c r="C149" s="480" t="s">
        <v>1271</v>
      </c>
      <c r="D149" s="63" t="s">
        <v>262</v>
      </c>
      <c r="E149" s="50" t="s">
        <v>988</v>
      </c>
      <c r="F149" s="62" t="s">
        <v>353</v>
      </c>
      <c r="L149" s="61"/>
    </row>
    <row r="150" spans="1:12" x14ac:dyDescent="0.25">
      <c r="A150" s="30" t="s">
        <v>989</v>
      </c>
      <c r="B150" s="1812">
        <v>990</v>
      </c>
      <c r="C150" s="480" t="s">
        <v>1272</v>
      </c>
      <c r="D150" s="63" t="s">
        <v>262</v>
      </c>
      <c r="E150" s="50" t="s">
        <v>993</v>
      </c>
      <c r="F150" s="22" t="s">
        <v>333</v>
      </c>
      <c r="L150" s="61"/>
    </row>
    <row r="151" spans="1:12" x14ac:dyDescent="0.25">
      <c r="A151" s="30" t="s">
        <v>994</v>
      </c>
      <c r="B151" s="1812">
        <v>1000</v>
      </c>
      <c r="C151" s="480" t="s">
        <v>1273</v>
      </c>
      <c r="D151" s="63" t="s">
        <v>262</v>
      </c>
      <c r="E151" s="50" t="s">
        <v>998</v>
      </c>
      <c r="F151" s="22" t="s">
        <v>333</v>
      </c>
      <c r="L151" s="61"/>
    </row>
    <row r="152" spans="1:12" x14ac:dyDescent="0.25">
      <c r="A152" s="30" t="s">
        <v>999</v>
      </c>
      <c r="B152" s="1812">
        <v>1010</v>
      </c>
      <c r="C152" s="480" t="s">
        <v>1274</v>
      </c>
      <c r="D152" s="63" t="s">
        <v>262</v>
      </c>
      <c r="E152" s="50" t="s">
        <v>1003</v>
      </c>
      <c r="F152" s="22" t="s">
        <v>333</v>
      </c>
      <c r="L152" s="61"/>
    </row>
    <row r="153" spans="1:12" x14ac:dyDescent="0.25">
      <c r="A153" s="51" t="s">
        <v>1004</v>
      </c>
      <c r="B153" s="1812">
        <v>1020</v>
      </c>
      <c r="C153" s="480" t="s">
        <v>1275</v>
      </c>
      <c r="D153" s="63" t="s">
        <v>262</v>
      </c>
      <c r="E153" s="50" t="s">
        <v>1008</v>
      </c>
      <c r="F153" s="22" t="s">
        <v>333</v>
      </c>
      <c r="L153" s="61"/>
    </row>
    <row r="154" spans="1:12" x14ac:dyDescent="0.25">
      <c r="A154" s="51" t="s">
        <v>1009</v>
      </c>
      <c r="B154" s="1812">
        <v>1030</v>
      </c>
      <c r="C154" s="480" t="s">
        <v>1276</v>
      </c>
      <c r="D154" s="63" t="s">
        <v>262</v>
      </c>
      <c r="E154" s="50" t="s">
        <v>1013</v>
      </c>
      <c r="F154" s="22" t="s">
        <v>333</v>
      </c>
      <c r="L154" s="61"/>
    </row>
    <row r="155" spans="1:12" x14ac:dyDescent="0.25">
      <c r="A155" s="51" t="s">
        <v>1014</v>
      </c>
      <c r="B155" s="1812">
        <v>1040</v>
      </c>
      <c r="C155" s="480" t="s">
        <v>1277</v>
      </c>
      <c r="D155" s="63" t="s">
        <v>262</v>
      </c>
      <c r="E155" s="50" t="s">
        <v>1018</v>
      </c>
      <c r="F155" s="22" t="s">
        <v>333</v>
      </c>
      <c r="L155" s="61"/>
    </row>
    <row r="156" spans="1:12" x14ac:dyDescent="0.25">
      <c r="A156" s="51" t="s">
        <v>1019</v>
      </c>
      <c r="B156" s="1812">
        <v>1050</v>
      </c>
      <c r="C156" s="480" t="s">
        <v>1278</v>
      </c>
      <c r="D156" s="63" t="s">
        <v>262</v>
      </c>
      <c r="E156" s="50" t="s">
        <v>1023</v>
      </c>
      <c r="F156" s="22" t="s">
        <v>333</v>
      </c>
      <c r="L156" s="61"/>
    </row>
    <row r="157" spans="1:12" x14ac:dyDescent="0.25">
      <c r="A157" s="30" t="s">
        <v>769</v>
      </c>
      <c r="B157" s="1812">
        <v>1060</v>
      </c>
      <c r="C157" s="480" t="s">
        <v>1279</v>
      </c>
      <c r="D157" s="63" t="s">
        <v>262</v>
      </c>
      <c r="E157" s="50" t="s">
        <v>1029</v>
      </c>
      <c r="F157" s="22" t="s">
        <v>333</v>
      </c>
      <c r="L157" s="61"/>
    </row>
    <row r="158" spans="1:12" x14ac:dyDescent="0.25">
      <c r="A158" s="47" t="s">
        <v>1030</v>
      </c>
      <c r="B158" s="1812">
        <v>1070</v>
      </c>
      <c r="C158" s="480" t="s">
        <v>243</v>
      </c>
      <c r="D158" s="63" t="s">
        <v>262</v>
      </c>
      <c r="E158" s="50" t="s">
        <v>1034</v>
      </c>
      <c r="F158" s="22"/>
      <c r="L158" s="61"/>
    </row>
    <row r="159" spans="1:12" x14ac:dyDescent="0.25">
      <c r="A159" s="47" t="s">
        <v>1280</v>
      </c>
      <c r="B159" s="1812">
        <v>1080</v>
      </c>
      <c r="C159" s="480" t="s">
        <v>246</v>
      </c>
      <c r="D159" s="63" t="s">
        <v>262</v>
      </c>
      <c r="E159" s="50" t="s">
        <v>1038</v>
      </c>
      <c r="F159" s="22"/>
      <c r="L159" s="61"/>
    </row>
    <row r="160" spans="1:12" ht="29.25" customHeight="1" x14ac:dyDescent="0.25">
      <c r="A160" s="47" t="s">
        <v>11077</v>
      </c>
      <c r="B160" s="1812">
        <v>1090</v>
      </c>
      <c r="C160" s="480" t="s">
        <v>249</v>
      </c>
      <c r="D160" s="63" t="s">
        <v>262</v>
      </c>
      <c r="E160" s="50" t="s">
        <v>1042</v>
      </c>
      <c r="F160" s="22"/>
      <c r="L160" s="61"/>
    </row>
    <row r="161" spans="1:12" ht="30.75" customHeight="1" x14ac:dyDescent="0.25">
      <c r="A161" s="47" t="s">
        <v>667</v>
      </c>
      <c r="B161" s="1812">
        <v>1100</v>
      </c>
      <c r="C161" s="480" t="s">
        <v>1281</v>
      </c>
      <c r="D161" s="63" t="s">
        <v>262</v>
      </c>
      <c r="E161" s="50" t="s">
        <v>1050</v>
      </c>
      <c r="F161" s="62" t="s">
        <v>325</v>
      </c>
      <c r="L161" s="61"/>
    </row>
    <row r="162" spans="1:12" ht="25.2" customHeight="1" x14ac:dyDescent="0.25">
      <c r="A162" s="47" t="s">
        <v>11161</v>
      </c>
      <c r="B162" s="1812">
        <v>1105</v>
      </c>
      <c r="C162" s="480" t="s">
        <v>299</v>
      </c>
      <c r="D162" s="35" t="s">
        <v>262</v>
      </c>
      <c r="E162" s="27" t="s">
        <v>11202</v>
      </c>
      <c r="F162" s="62"/>
      <c r="L162" s="61"/>
    </row>
    <row r="163" spans="1:12" x14ac:dyDescent="0.25">
      <c r="D163" s="63"/>
      <c r="F163" s="62"/>
      <c r="L163" s="61"/>
    </row>
    <row r="164" spans="1:12" s="21" customFormat="1" x14ac:dyDescent="0.25">
      <c r="A164" s="5" t="s">
        <v>1282</v>
      </c>
      <c r="B164" s="1890"/>
      <c r="L164" s="22"/>
    </row>
    <row r="165" spans="1:12" s="21" customFormat="1" x14ac:dyDescent="0.25">
      <c r="A165" s="6" t="s">
        <v>188</v>
      </c>
      <c r="B165" s="1890"/>
      <c r="L165" s="22"/>
    </row>
    <row r="166" spans="1:12" s="21" customFormat="1" x14ac:dyDescent="0.25">
      <c r="A166" s="6" t="s">
        <v>189</v>
      </c>
      <c r="B166" s="1890"/>
      <c r="L166" s="22"/>
    </row>
    <row r="167" spans="1:12" s="21" customFormat="1" x14ac:dyDescent="0.25">
      <c r="A167" s="6" t="s">
        <v>190</v>
      </c>
      <c r="B167" s="1890"/>
      <c r="L167" s="22"/>
    </row>
    <row r="168" spans="1:12" s="11" customFormat="1" ht="18" customHeight="1" x14ac:dyDescent="0.25">
      <c r="A168" s="6" t="s">
        <v>689</v>
      </c>
      <c r="B168" s="1886"/>
      <c r="F168" s="18"/>
      <c r="G168" s="18"/>
      <c r="I168" s="12"/>
      <c r="J168" s="12"/>
      <c r="L168" s="13"/>
    </row>
    <row r="169" spans="1:12" s="11" customFormat="1" ht="11.25" customHeight="1" x14ac:dyDescent="0.25">
      <c r="A169" s="19" t="s">
        <v>1052</v>
      </c>
      <c r="B169" s="1886"/>
      <c r="F169" s="18"/>
      <c r="G169" s="18"/>
      <c r="I169" s="12"/>
      <c r="J169" s="12"/>
      <c r="L169" s="13"/>
    </row>
    <row r="170" spans="1:12" s="21" customFormat="1" x14ac:dyDescent="0.25">
      <c r="A170" s="4"/>
      <c r="B170" s="1890"/>
      <c r="L170" s="22"/>
    </row>
    <row r="171" spans="1:12" s="21" customFormat="1" ht="21.75" customHeight="1" x14ac:dyDescent="0.25">
      <c r="A171" s="3" t="s">
        <v>1053</v>
      </c>
      <c r="B171" s="1915"/>
      <c r="L171" s="22"/>
    </row>
    <row r="172" spans="1:12" s="21" customFormat="1" x14ac:dyDescent="0.25">
      <c r="B172" s="1890"/>
      <c r="L172" s="22"/>
    </row>
    <row r="173" spans="1:12" s="11" customFormat="1" ht="18.75" customHeight="1" x14ac:dyDescent="0.25">
      <c r="A173" s="4"/>
      <c r="B173" s="1846"/>
      <c r="C173" s="511" t="s">
        <v>310</v>
      </c>
      <c r="D173" s="12"/>
      <c r="F173" s="13"/>
    </row>
    <row r="174" spans="1:12" s="21" customFormat="1" ht="18" customHeight="1" x14ac:dyDescent="0.25">
      <c r="A174" s="4"/>
      <c r="B174" s="1846"/>
      <c r="C174" s="642" t="s">
        <v>313</v>
      </c>
      <c r="D174" s="22"/>
    </row>
    <row r="175" spans="1:12" s="21" customFormat="1" ht="12" customHeight="1" x14ac:dyDescent="0.25">
      <c r="B175" s="1890"/>
      <c r="C175" s="2285">
        <v>40</v>
      </c>
      <c r="D175" s="22"/>
    </row>
    <row r="176" spans="1:12" s="21" customFormat="1" x14ac:dyDescent="0.25">
      <c r="A176" s="475" t="s">
        <v>1054</v>
      </c>
      <c r="B176" s="2244"/>
      <c r="C176" s="476"/>
      <c r="D176" s="26"/>
      <c r="E176" s="49"/>
      <c r="F176" s="22"/>
    </row>
    <row r="177" spans="1:8" s="21" customFormat="1" x14ac:dyDescent="0.25">
      <c r="A177" s="515" t="s">
        <v>1283</v>
      </c>
      <c r="B177" s="2012">
        <v>1110</v>
      </c>
      <c r="C177" s="462" t="s">
        <v>1284</v>
      </c>
      <c r="D177" s="26" t="s">
        <v>262</v>
      </c>
      <c r="E177" s="50" t="s">
        <v>1057</v>
      </c>
      <c r="F177" s="21" t="s">
        <v>1058</v>
      </c>
      <c r="H177" s="52"/>
    </row>
    <row r="178" spans="1:8" s="21" customFormat="1" x14ac:dyDescent="0.25">
      <c r="A178" s="515" t="s">
        <v>1285</v>
      </c>
      <c r="B178" s="2012">
        <v>1120</v>
      </c>
      <c r="C178" s="462" t="s">
        <v>1286</v>
      </c>
      <c r="D178" s="26" t="s">
        <v>262</v>
      </c>
      <c r="E178" s="50" t="s">
        <v>1061</v>
      </c>
      <c r="F178" s="21" t="s">
        <v>1058</v>
      </c>
      <c r="H178" s="52"/>
    </row>
    <row r="179" spans="1:8" s="21" customFormat="1" x14ac:dyDescent="0.25">
      <c r="A179" s="577" t="s">
        <v>11055</v>
      </c>
      <c r="B179" s="2012">
        <v>1130</v>
      </c>
      <c r="C179" s="462" t="s">
        <v>283</v>
      </c>
      <c r="D179" s="26" t="s">
        <v>262</v>
      </c>
      <c r="E179" s="50" t="s">
        <v>1063</v>
      </c>
      <c r="F179" s="21" t="s">
        <v>1058</v>
      </c>
      <c r="H179" s="52"/>
    </row>
    <row r="180" spans="1:8" s="21" customFormat="1" x14ac:dyDescent="0.25">
      <c r="A180" s="515" t="s">
        <v>1064</v>
      </c>
      <c r="B180" s="2012">
        <v>1140</v>
      </c>
      <c r="C180" s="462" t="s">
        <v>1287</v>
      </c>
      <c r="D180" s="26" t="s">
        <v>262</v>
      </c>
      <c r="E180" s="50" t="s">
        <v>1066</v>
      </c>
      <c r="F180" s="21" t="s">
        <v>1067</v>
      </c>
      <c r="G180" s="52"/>
      <c r="H180" s="52"/>
    </row>
    <row r="181" spans="1:8" s="21" customFormat="1" x14ac:dyDescent="0.25">
      <c r="A181" s="515" t="s">
        <v>1068</v>
      </c>
      <c r="B181" s="2012">
        <v>1150</v>
      </c>
      <c r="C181" s="462" t="s">
        <v>1288</v>
      </c>
      <c r="D181" s="26" t="s">
        <v>262</v>
      </c>
      <c r="E181" s="50" t="s">
        <v>1074</v>
      </c>
      <c r="F181" s="21" t="s">
        <v>1067</v>
      </c>
      <c r="G181" s="52"/>
      <c r="H181" s="52"/>
    </row>
    <row r="182" spans="1:8" s="21" customFormat="1" x14ac:dyDescent="0.25">
      <c r="A182" s="475" t="s">
        <v>1075</v>
      </c>
      <c r="B182" s="2012"/>
      <c r="C182" s="476"/>
      <c r="E182" s="50"/>
      <c r="H182" s="52"/>
    </row>
    <row r="183" spans="1:8" s="21" customFormat="1" x14ac:dyDescent="0.25">
      <c r="A183" s="515" t="s">
        <v>1289</v>
      </c>
      <c r="B183" s="2012">
        <v>1160</v>
      </c>
      <c r="C183" s="462" t="s">
        <v>1031</v>
      </c>
      <c r="D183" s="26" t="s">
        <v>262</v>
      </c>
      <c r="E183" s="50" t="s">
        <v>1082</v>
      </c>
      <c r="F183" s="21" t="s">
        <v>1058</v>
      </c>
      <c r="H183" s="52"/>
    </row>
    <row r="184" spans="1:8" s="21" customFormat="1" x14ac:dyDescent="0.25">
      <c r="A184" s="577" t="s">
        <v>11056</v>
      </c>
      <c r="B184" s="2012">
        <v>1170</v>
      </c>
      <c r="C184" s="462" t="s">
        <v>289</v>
      </c>
      <c r="D184" s="26" t="s">
        <v>262</v>
      </c>
      <c r="E184" s="50" t="s">
        <v>1084</v>
      </c>
      <c r="F184" s="21" t="s">
        <v>1058</v>
      </c>
      <c r="H184" s="52"/>
    </row>
    <row r="185" spans="1:8" s="21" customFormat="1" x14ac:dyDescent="0.25">
      <c r="A185" s="515" t="s">
        <v>1290</v>
      </c>
      <c r="B185" s="2012">
        <v>1180</v>
      </c>
      <c r="C185" s="462" t="s">
        <v>1036</v>
      </c>
      <c r="D185" s="26" t="s">
        <v>262</v>
      </c>
      <c r="E185" s="50" t="s">
        <v>1091</v>
      </c>
      <c r="F185" s="21" t="s">
        <v>1058</v>
      </c>
      <c r="H185" s="52"/>
    </row>
    <row r="186" spans="1:8" s="21" customFormat="1" x14ac:dyDescent="0.25">
      <c r="A186" s="515" t="s">
        <v>1291</v>
      </c>
      <c r="B186" s="2012">
        <v>1190</v>
      </c>
      <c r="C186" s="462" t="s">
        <v>1039</v>
      </c>
      <c r="D186" s="26" t="s">
        <v>262</v>
      </c>
      <c r="E186" s="50" t="s">
        <v>1098</v>
      </c>
      <c r="F186" s="21" t="s">
        <v>1067</v>
      </c>
      <c r="G186" s="52"/>
      <c r="H186" s="52"/>
    </row>
    <row r="187" spans="1:8" s="21" customFormat="1" x14ac:dyDescent="0.25">
      <c r="A187" s="515" t="s">
        <v>1099</v>
      </c>
      <c r="B187" s="2012"/>
      <c r="C187" s="476"/>
      <c r="E187" s="50"/>
      <c r="H187" s="52"/>
    </row>
    <row r="188" spans="1:8" s="21" customFormat="1" x14ac:dyDescent="0.25">
      <c r="A188" s="578" t="s">
        <v>1106</v>
      </c>
      <c r="B188" s="2012">
        <v>1220</v>
      </c>
      <c r="C188" s="462" t="s">
        <v>293</v>
      </c>
      <c r="D188" s="26" t="s">
        <v>262</v>
      </c>
      <c r="E188" s="50" t="s">
        <v>1108</v>
      </c>
      <c r="F188" s="21" t="s">
        <v>1067</v>
      </c>
      <c r="G188" s="52"/>
      <c r="H188" s="52"/>
    </row>
    <row r="189" spans="1:8" s="21" customFormat="1" x14ac:dyDescent="0.25">
      <c r="A189" s="579" t="s">
        <v>2860</v>
      </c>
      <c r="B189" s="2012"/>
      <c r="C189" s="476"/>
      <c r="E189" s="50"/>
      <c r="G189" s="52"/>
      <c r="H189" s="52"/>
    </row>
    <row r="190" spans="1:8" s="21" customFormat="1" x14ac:dyDescent="0.25">
      <c r="A190" s="580" t="s">
        <v>1109</v>
      </c>
      <c r="B190" s="2012">
        <v>1230</v>
      </c>
      <c r="C190" s="462" t="s">
        <v>300</v>
      </c>
      <c r="D190" s="26" t="s">
        <v>262</v>
      </c>
      <c r="E190" s="50" t="s">
        <v>1111</v>
      </c>
      <c r="F190" s="21" t="s">
        <v>1067</v>
      </c>
      <c r="G190" s="52"/>
      <c r="H190" s="52"/>
    </row>
    <row r="191" spans="1:8" s="21" customFormat="1" x14ac:dyDescent="0.25">
      <c r="A191" s="580" t="s">
        <v>1112</v>
      </c>
      <c r="B191" s="2012">
        <v>1240</v>
      </c>
      <c r="C191" s="462" t="s">
        <v>1292</v>
      </c>
      <c r="D191" s="26" t="s">
        <v>262</v>
      </c>
      <c r="E191" s="50" t="s">
        <v>1114</v>
      </c>
      <c r="F191" s="21" t="s">
        <v>1067</v>
      </c>
      <c r="G191" s="52"/>
      <c r="H191" s="52"/>
    </row>
    <row r="192" spans="1:8" s="21" customFormat="1" x14ac:dyDescent="0.25">
      <c r="A192" s="580" t="s">
        <v>1115</v>
      </c>
      <c r="B192" s="2012">
        <v>1250</v>
      </c>
      <c r="C192" s="462" t="s">
        <v>1293</v>
      </c>
      <c r="D192" s="26" t="s">
        <v>262</v>
      </c>
      <c r="E192" s="50" t="s">
        <v>1117</v>
      </c>
      <c r="F192" s="21" t="s">
        <v>1067</v>
      </c>
      <c r="G192" s="52"/>
      <c r="H192" s="52"/>
    </row>
    <row r="193" spans="1:8" s="21" customFormat="1" x14ac:dyDescent="0.25">
      <c r="A193" s="515" t="s">
        <v>1121</v>
      </c>
      <c r="B193" s="2012">
        <v>1270</v>
      </c>
      <c r="C193" s="462" t="s">
        <v>1088</v>
      </c>
      <c r="D193" s="26" t="s">
        <v>262</v>
      </c>
      <c r="E193" s="50" t="s">
        <v>1127</v>
      </c>
      <c r="F193" s="21" t="s">
        <v>1067</v>
      </c>
      <c r="G193" s="52"/>
      <c r="H193" s="52"/>
    </row>
    <row r="194" spans="1:8" s="21" customFormat="1" x14ac:dyDescent="0.25">
      <c r="A194" s="475" t="s">
        <v>1128</v>
      </c>
      <c r="B194" s="2012"/>
      <c r="C194" s="476"/>
      <c r="E194" s="50"/>
      <c r="H194" s="22"/>
    </row>
    <row r="195" spans="1:8" s="21" customFormat="1" x14ac:dyDescent="0.25">
      <c r="A195" s="515" t="s">
        <v>1129</v>
      </c>
      <c r="B195" s="2012">
        <v>1280</v>
      </c>
      <c r="C195" s="462" t="s">
        <v>1294</v>
      </c>
      <c r="D195" s="26" t="s">
        <v>262</v>
      </c>
      <c r="E195" s="50" t="s">
        <v>1134</v>
      </c>
      <c r="H195" s="22"/>
    </row>
    <row r="196" spans="1:8" s="21" customFormat="1" x14ac:dyDescent="0.25">
      <c r="A196" s="577" t="s">
        <v>1295</v>
      </c>
      <c r="B196" s="2012">
        <v>1290</v>
      </c>
      <c r="C196" s="462" t="s">
        <v>1296</v>
      </c>
      <c r="D196" s="26" t="s">
        <v>262</v>
      </c>
      <c r="E196" s="50" t="s">
        <v>1137</v>
      </c>
      <c r="H196" s="22"/>
    </row>
    <row r="197" spans="1:8" s="21" customFormat="1" x14ac:dyDescent="0.25">
      <c r="A197" s="577" t="s">
        <v>1138</v>
      </c>
      <c r="B197" s="2012">
        <v>1300</v>
      </c>
      <c r="C197" s="462" t="s">
        <v>1297</v>
      </c>
      <c r="D197" s="26" t="s">
        <v>262</v>
      </c>
      <c r="E197" s="50" t="s">
        <v>1140</v>
      </c>
      <c r="H197" s="22"/>
    </row>
    <row r="198" spans="1:8" s="21" customFormat="1" x14ac:dyDescent="0.25">
      <c r="A198" s="577" t="s">
        <v>1141</v>
      </c>
      <c r="B198" s="2012">
        <v>1310</v>
      </c>
      <c r="C198" s="462" t="s">
        <v>729</v>
      </c>
      <c r="D198" s="26" t="s">
        <v>262</v>
      </c>
      <c r="E198" s="50" t="s">
        <v>1143</v>
      </c>
      <c r="H198" s="22"/>
    </row>
    <row r="199" spans="1:8" s="21" customFormat="1" x14ac:dyDescent="0.25">
      <c r="A199" s="577" t="s">
        <v>1144</v>
      </c>
      <c r="B199" s="2012">
        <v>1320</v>
      </c>
      <c r="C199" s="462" t="s">
        <v>736</v>
      </c>
      <c r="D199" s="26" t="s">
        <v>262</v>
      </c>
      <c r="E199" s="50" t="s">
        <v>1146</v>
      </c>
      <c r="H199" s="22"/>
    </row>
    <row r="200" spans="1:8" s="21" customFormat="1" x14ac:dyDescent="0.25">
      <c r="A200" s="515" t="s">
        <v>1147</v>
      </c>
      <c r="B200" s="2012">
        <v>1330</v>
      </c>
      <c r="C200" s="462" t="s">
        <v>1298</v>
      </c>
      <c r="D200" s="26" t="s">
        <v>262</v>
      </c>
      <c r="E200" s="50" t="s">
        <v>1152</v>
      </c>
      <c r="H200" s="22"/>
    </row>
    <row r="201" spans="1:8" s="21" customFormat="1" x14ac:dyDescent="0.25">
      <c r="A201" s="577" t="s">
        <v>1295</v>
      </c>
      <c r="B201" s="2012">
        <v>1340</v>
      </c>
      <c r="C201" s="462" t="s">
        <v>743</v>
      </c>
      <c r="D201" s="26" t="s">
        <v>262</v>
      </c>
      <c r="E201" s="50" t="s">
        <v>1155</v>
      </c>
      <c r="H201" s="22"/>
    </row>
    <row r="202" spans="1:8" s="21" customFormat="1" x14ac:dyDescent="0.25">
      <c r="A202" s="577" t="s">
        <v>1138</v>
      </c>
      <c r="B202" s="2012">
        <v>1350</v>
      </c>
      <c r="C202" s="462" t="s">
        <v>750</v>
      </c>
      <c r="D202" s="26" t="s">
        <v>262</v>
      </c>
      <c r="E202" s="50" t="s">
        <v>1158</v>
      </c>
      <c r="H202" s="22"/>
    </row>
    <row r="203" spans="1:8" s="21" customFormat="1" x14ac:dyDescent="0.25">
      <c r="A203" s="577" t="s">
        <v>1159</v>
      </c>
      <c r="B203" s="2012">
        <v>1360</v>
      </c>
      <c r="C203" s="462" t="s">
        <v>757</v>
      </c>
      <c r="D203" s="26" t="s">
        <v>262</v>
      </c>
      <c r="E203" s="50" t="s">
        <v>1161</v>
      </c>
      <c r="H203" s="22"/>
    </row>
    <row r="204" spans="1:8" s="21" customFormat="1" x14ac:dyDescent="0.25">
      <c r="A204" s="577" t="s">
        <v>1162</v>
      </c>
      <c r="B204" s="2012">
        <v>1370</v>
      </c>
      <c r="C204" s="462" t="s">
        <v>763</v>
      </c>
      <c r="D204" s="26" t="s">
        <v>262</v>
      </c>
      <c r="E204" s="50" t="s">
        <v>1165</v>
      </c>
      <c r="H204" s="22"/>
    </row>
    <row r="205" spans="1:8" s="21" customFormat="1" x14ac:dyDescent="0.25">
      <c r="A205" s="475" t="s">
        <v>1166</v>
      </c>
      <c r="B205" s="2012"/>
      <c r="C205" s="476"/>
      <c r="E205" s="50"/>
      <c r="H205" s="22"/>
    </row>
    <row r="206" spans="1:8" s="21" customFormat="1" x14ac:dyDescent="0.25">
      <c r="A206" s="515" t="s">
        <v>1299</v>
      </c>
      <c r="B206" s="2012">
        <v>1380</v>
      </c>
      <c r="C206" s="576" t="s">
        <v>1300</v>
      </c>
      <c r="D206" s="26" t="s">
        <v>262</v>
      </c>
      <c r="E206" s="50" t="s">
        <v>1169</v>
      </c>
      <c r="H206" s="22"/>
    </row>
    <row r="207" spans="1:8" s="21" customFormat="1" x14ac:dyDescent="0.25">
      <c r="A207" s="515" t="s">
        <v>1170</v>
      </c>
      <c r="B207" s="2012"/>
      <c r="C207" s="476"/>
      <c r="E207" s="50"/>
      <c r="H207" s="22"/>
    </row>
    <row r="208" spans="1:8" s="21" customFormat="1" x14ac:dyDescent="0.25">
      <c r="A208" s="577" t="s">
        <v>1171</v>
      </c>
      <c r="B208" s="2012">
        <v>1390</v>
      </c>
      <c r="C208" s="462" t="s">
        <v>1301</v>
      </c>
      <c r="D208" s="26" t="s">
        <v>262</v>
      </c>
      <c r="E208" s="50" t="s">
        <v>1173</v>
      </c>
      <c r="H208" s="22"/>
    </row>
    <row r="209" spans="1:8" s="21" customFormat="1" x14ac:dyDescent="0.25">
      <c r="A209" s="577" t="s">
        <v>1174</v>
      </c>
      <c r="B209" s="2012">
        <v>1400</v>
      </c>
      <c r="C209" s="462" t="s">
        <v>1302</v>
      </c>
      <c r="D209" s="26" t="s">
        <v>262</v>
      </c>
      <c r="E209" s="50" t="s">
        <v>1176</v>
      </c>
      <c r="H209" s="22"/>
    </row>
    <row r="210" spans="1:8" s="21" customFormat="1" x14ac:dyDescent="0.25">
      <c r="A210" s="515" t="s">
        <v>1177</v>
      </c>
      <c r="B210" s="2012"/>
      <c r="C210" s="476"/>
      <c r="E210" s="50"/>
      <c r="H210" s="22"/>
    </row>
    <row r="211" spans="1:8" s="21" customFormat="1" x14ac:dyDescent="0.25">
      <c r="A211" s="577" t="s">
        <v>1178</v>
      </c>
      <c r="B211" s="2012">
        <v>1410</v>
      </c>
      <c r="C211" s="462" t="s">
        <v>1303</v>
      </c>
      <c r="D211" s="26" t="s">
        <v>262</v>
      </c>
      <c r="E211" s="50" t="s">
        <v>1180</v>
      </c>
      <c r="H211" s="22"/>
    </row>
    <row r="212" spans="1:8" s="21" customFormat="1" x14ac:dyDescent="0.25">
      <c r="A212" s="577" t="s">
        <v>1181</v>
      </c>
      <c r="B212" s="2012">
        <v>1420</v>
      </c>
      <c r="C212" s="462" t="s">
        <v>1304</v>
      </c>
      <c r="D212" s="26" t="s">
        <v>262</v>
      </c>
      <c r="E212" s="50" t="s">
        <v>1183</v>
      </c>
      <c r="H212" s="22"/>
    </row>
    <row r="213" spans="1:8" s="21" customFormat="1" x14ac:dyDescent="0.25">
      <c r="A213" s="515" t="s">
        <v>1184</v>
      </c>
      <c r="B213" s="2012"/>
      <c r="C213" s="476"/>
      <c r="E213" s="50"/>
      <c r="H213" s="22"/>
    </row>
    <row r="214" spans="1:8" s="21" customFormat="1" x14ac:dyDescent="0.25">
      <c r="A214" s="577" t="s">
        <v>1178</v>
      </c>
      <c r="B214" s="2012">
        <v>1430</v>
      </c>
      <c r="C214" s="462" t="s">
        <v>1305</v>
      </c>
      <c r="D214" s="26" t="s">
        <v>262</v>
      </c>
      <c r="E214" s="50" t="s">
        <v>1186</v>
      </c>
      <c r="H214" s="22"/>
    </row>
    <row r="215" spans="1:8" s="21" customFormat="1" x14ac:dyDescent="0.25">
      <c r="A215" s="577" t="s">
        <v>1181</v>
      </c>
      <c r="B215" s="2012">
        <v>1440</v>
      </c>
      <c r="C215" s="462" t="s">
        <v>1306</v>
      </c>
      <c r="D215" s="26" t="s">
        <v>262</v>
      </c>
      <c r="E215" s="50" t="s">
        <v>1188</v>
      </c>
      <c r="H215" s="22"/>
    </row>
    <row r="216" spans="1:8" s="21" customFormat="1" x14ac:dyDescent="0.25">
      <c r="A216" s="515" t="s">
        <v>1189</v>
      </c>
      <c r="B216" s="2012">
        <v>1450</v>
      </c>
      <c r="C216" s="462" t="s">
        <v>1307</v>
      </c>
      <c r="D216" s="26" t="s">
        <v>262</v>
      </c>
      <c r="E216" s="50" t="s">
        <v>1191</v>
      </c>
      <c r="H216" s="22"/>
    </row>
    <row r="217" spans="1:8" s="21" customFormat="1" x14ac:dyDescent="0.25">
      <c r="A217" s="475" t="s">
        <v>1192</v>
      </c>
      <c r="B217" s="2012"/>
      <c r="C217" s="476"/>
      <c r="E217" s="50"/>
      <c r="H217" s="22"/>
    </row>
    <row r="218" spans="1:8" s="21" customFormat="1" x14ac:dyDescent="0.25">
      <c r="A218" s="515" t="s">
        <v>1308</v>
      </c>
      <c r="B218" s="2012">
        <v>1460</v>
      </c>
      <c r="C218" s="462" t="s">
        <v>1309</v>
      </c>
      <c r="D218" s="26" t="s">
        <v>262</v>
      </c>
      <c r="E218" s="50" t="s">
        <v>1195</v>
      </c>
      <c r="H218" s="22"/>
    </row>
    <row r="219" spans="1:8" s="21" customFormat="1" x14ac:dyDescent="0.25">
      <c r="A219" s="515" t="s">
        <v>1196</v>
      </c>
      <c r="B219" s="2012">
        <v>1470</v>
      </c>
      <c r="C219" s="462" t="s">
        <v>1310</v>
      </c>
      <c r="D219" s="26" t="s">
        <v>262</v>
      </c>
      <c r="E219" s="50" t="s">
        <v>1198</v>
      </c>
      <c r="H219" s="22"/>
    </row>
    <row r="220" spans="1:8" s="21" customFormat="1" x14ac:dyDescent="0.25">
      <c r="A220" s="515" t="s">
        <v>1199</v>
      </c>
      <c r="B220" s="2012">
        <v>1480</v>
      </c>
      <c r="C220" s="462" t="s">
        <v>1311</v>
      </c>
      <c r="D220" s="26" t="s">
        <v>262</v>
      </c>
      <c r="E220" s="50" t="s">
        <v>1201</v>
      </c>
      <c r="H220" s="22"/>
    </row>
    <row r="221" spans="1:8" s="21" customFormat="1" x14ac:dyDescent="0.25">
      <c r="A221" s="475" t="s">
        <v>1202</v>
      </c>
      <c r="B221" s="2012"/>
      <c r="C221" s="476"/>
      <c r="E221" s="50"/>
      <c r="H221" s="22"/>
    </row>
    <row r="222" spans="1:8" s="21" customFormat="1" x14ac:dyDescent="0.25">
      <c r="A222" s="515" t="s">
        <v>1203</v>
      </c>
      <c r="B222" s="2012">
        <v>1490</v>
      </c>
      <c r="C222" s="462" t="s">
        <v>1312</v>
      </c>
      <c r="D222" s="26" t="s">
        <v>262</v>
      </c>
      <c r="E222" s="50" t="s">
        <v>1205</v>
      </c>
      <c r="H222" s="22"/>
    </row>
    <row r="223" spans="1:8" s="21" customFormat="1" x14ac:dyDescent="0.25">
      <c r="A223" s="515" t="s">
        <v>1206</v>
      </c>
      <c r="B223" s="2012">
        <v>1500</v>
      </c>
      <c r="C223" s="462" t="s">
        <v>1313</v>
      </c>
      <c r="D223" s="26" t="s">
        <v>262</v>
      </c>
      <c r="E223" s="50" t="s">
        <v>1208</v>
      </c>
      <c r="H223" s="22"/>
    </row>
    <row r="224" spans="1:8" s="21" customFormat="1" x14ac:dyDescent="0.25">
      <c r="A224" s="475" t="s">
        <v>1209</v>
      </c>
      <c r="B224" s="2012">
        <v>1510</v>
      </c>
      <c r="C224" s="462" t="s">
        <v>1314</v>
      </c>
      <c r="D224" s="26" t="s">
        <v>262</v>
      </c>
      <c r="E224" s="50" t="s">
        <v>1211</v>
      </c>
      <c r="H224" s="22"/>
    </row>
    <row r="225" spans="2:12" s="21" customFormat="1" x14ac:dyDescent="0.25">
      <c r="B225" s="2011"/>
      <c r="H225" s="22"/>
    </row>
    <row r="226" spans="2:12" s="21" customFormat="1" x14ac:dyDescent="0.25">
      <c r="B226" s="1890"/>
      <c r="H226" s="22"/>
    </row>
    <row r="227" spans="2:12" s="21" customFormat="1" x14ac:dyDescent="0.25">
      <c r="B227" s="1890"/>
      <c r="L227" s="22"/>
    </row>
    <row r="228" spans="2:12" s="21" customFormat="1" x14ac:dyDescent="0.25">
      <c r="B228" s="1890"/>
      <c r="L228" s="22"/>
    </row>
    <row r="229" spans="2:12" s="21" customFormat="1" x14ac:dyDescent="0.25">
      <c r="B229" s="1890"/>
      <c r="L229" s="22"/>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tabColor rgb="FFFFFF00"/>
  </sheetPr>
  <dimension ref="A1:Y227"/>
  <sheetViews>
    <sheetView workbookViewId="0"/>
  </sheetViews>
  <sheetFormatPr baseColWidth="10" defaultColWidth="11.44140625" defaultRowHeight="12" x14ac:dyDescent="0.25"/>
  <cols>
    <col min="1" max="1" width="63.6640625" style="1425" customWidth="1"/>
    <col min="2" max="2" width="13.33203125" style="2064" customWidth="1"/>
    <col min="3" max="3" width="26.33203125" style="379" customWidth="1"/>
    <col min="4" max="4" width="22.6640625" style="379" customWidth="1"/>
    <col min="5" max="5" width="50.6640625" style="379" customWidth="1"/>
    <col min="6" max="6" width="20.44140625" style="379" customWidth="1"/>
    <col min="7" max="7" width="20.109375" style="379" customWidth="1"/>
    <col min="8" max="15" width="21" style="379" customWidth="1"/>
    <col min="16" max="16" width="23" style="1395" customWidth="1"/>
    <col min="17" max="17" width="62" style="1395" bestFit="1" customWidth="1"/>
    <col min="18" max="18" width="21.33203125" style="1396" bestFit="1" customWidth="1"/>
    <col min="19" max="19" width="47.6640625" style="1396" bestFit="1" customWidth="1"/>
    <col min="20" max="20" width="11.44140625" style="1396"/>
    <col min="21" max="21" width="18.33203125" style="1396" customWidth="1"/>
    <col min="22" max="25" width="11.44140625" style="1396"/>
    <col min="26" max="16384" width="11.44140625" style="379"/>
  </cols>
  <sheetData>
    <row r="1" spans="1:25" s="378" customFormat="1" ht="17.25" customHeight="1" x14ac:dyDescent="0.3">
      <c r="A1" s="186" t="s">
        <v>55</v>
      </c>
      <c r="B1" s="1975"/>
      <c r="C1" s="372"/>
      <c r="D1" s="372"/>
      <c r="E1" s="372"/>
      <c r="F1" s="372"/>
      <c r="G1" s="372"/>
      <c r="H1" s="372"/>
      <c r="I1" s="372"/>
      <c r="J1" s="372"/>
      <c r="K1" s="372"/>
      <c r="L1" s="372"/>
      <c r="M1" s="372"/>
      <c r="N1" s="372"/>
      <c r="O1" s="372"/>
      <c r="P1" s="1392"/>
      <c r="Q1" s="1392"/>
      <c r="R1" s="372"/>
      <c r="S1" s="1393"/>
      <c r="T1" s="1393"/>
    </row>
    <row r="2" spans="1:25" s="378" customFormat="1" ht="17.25" customHeight="1" x14ac:dyDescent="0.3">
      <c r="A2" s="182" t="s">
        <v>7199</v>
      </c>
      <c r="B2" s="1975"/>
      <c r="C2" s="372"/>
      <c r="D2" s="372"/>
      <c r="E2" s="372"/>
      <c r="F2" s="372"/>
      <c r="G2" s="372"/>
      <c r="H2" s="372"/>
      <c r="I2" s="372"/>
      <c r="J2" s="372"/>
      <c r="K2" s="372"/>
      <c r="L2" s="372"/>
      <c r="M2" s="372"/>
      <c r="N2" s="372"/>
      <c r="O2" s="372"/>
      <c r="P2" s="1392"/>
      <c r="Q2" s="1392"/>
      <c r="R2" s="372"/>
      <c r="S2" s="1393"/>
      <c r="T2" s="1393"/>
    </row>
    <row r="3" spans="1:25" s="378" customFormat="1" ht="11.25" customHeight="1" x14ac:dyDescent="0.3">
      <c r="A3" s="334"/>
      <c r="B3" s="1975"/>
      <c r="C3" s="372"/>
      <c r="D3" s="372"/>
      <c r="E3" s="372"/>
      <c r="F3" s="372"/>
      <c r="G3" s="372"/>
      <c r="H3" s="372"/>
      <c r="I3" s="372"/>
      <c r="J3" s="372"/>
      <c r="K3" s="372"/>
      <c r="L3" s="372"/>
      <c r="M3" s="372"/>
      <c r="N3" s="372"/>
      <c r="O3" s="372"/>
      <c r="P3" s="1392"/>
      <c r="Q3" s="1392"/>
      <c r="R3" s="372"/>
      <c r="S3" s="1393"/>
      <c r="T3" s="1393"/>
    </row>
    <row r="4" spans="1:25" s="378" customFormat="1" ht="17.25" customHeight="1" x14ac:dyDescent="0.3">
      <c r="A4" s="335" t="s">
        <v>6818</v>
      </c>
      <c r="B4" s="1975"/>
      <c r="C4" s="372"/>
      <c r="D4" s="372"/>
      <c r="E4" s="372"/>
      <c r="F4" s="372"/>
      <c r="G4" s="372"/>
      <c r="H4" s="372"/>
      <c r="I4" s="372"/>
      <c r="J4" s="372"/>
      <c r="K4" s="372"/>
      <c r="L4" s="372"/>
      <c r="M4" s="372"/>
      <c r="N4" s="372"/>
      <c r="O4" s="372"/>
      <c r="P4" s="1392"/>
      <c r="Q4" s="1392"/>
      <c r="R4" s="372"/>
      <c r="S4" s="1393"/>
      <c r="T4" s="1393"/>
    </row>
    <row r="5" spans="1:25" s="378" customFormat="1" ht="17.25" customHeight="1" x14ac:dyDescent="0.3">
      <c r="A5" s="141" t="s">
        <v>188</v>
      </c>
      <c r="B5" s="1975"/>
      <c r="C5" s="372"/>
      <c r="D5" s="372"/>
      <c r="E5" s="372"/>
      <c r="F5" s="372"/>
      <c r="G5" s="372"/>
      <c r="H5" s="372"/>
      <c r="I5" s="372"/>
      <c r="J5" s="372"/>
      <c r="K5" s="372"/>
      <c r="L5" s="372"/>
      <c r="M5" s="372"/>
      <c r="N5" s="372"/>
      <c r="O5" s="372"/>
      <c r="P5" s="1392"/>
      <c r="Q5" s="1392"/>
      <c r="R5" s="372"/>
      <c r="S5" s="1393"/>
      <c r="T5" s="1393"/>
    </row>
    <row r="6" spans="1:25" s="378" customFormat="1" ht="17.25" customHeight="1" x14ac:dyDescent="0.3">
      <c r="A6" s="141" t="s">
        <v>189</v>
      </c>
      <c r="B6" s="1975"/>
      <c r="C6" s="372"/>
      <c r="D6" s="372"/>
      <c r="E6" s="372"/>
      <c r="F6" s="372"/>
      <c r="G6" s="372"/>
      <c r="H6" s="372"/>
      <c r="I6" s="372"/>
      <c r="J6" s="372"/>
      <c r="K6" s="372"/>
      <c r="L6" s="372"/>
      <c r="M6" s="372"/>
      <c r="N6" s="372"/>
      <c r="O6" s="372"/>
      <c r="P6" s="1392"/>
      <c r="Q6" s="1392"/>
      <c r="R6" s="372"/>
      <c r="S6" s="1393"/>
      <c r="T6" s="1393"/>
    </row>
    <row r="7" spans="1:25" s="378" customFormat="1" ht="17.25" customHeight="1" x14ac:dyDescent="0.3">
      <c r="A7" s="325" t="s">
        <v>307</v>
      </c>
      <c r="B7" s="1975"/>
      <c r="C7" s="372"/>
      <c r="D7" s="372"/>
      <c r="E7" s="372"/>
      <c r="F7" s="372"/>
      <c r="G7" s="372"/>
      <c r="H7" s="372"/>
      <c r="I7" s="372"/>
      <c r="J7" s="372"/>
      <c r="K7" s="372"/>
      <c r="L7" s="372"/>
      <c r="M7" s="372"/>
      <c r="N7" s="372"/>
      <c r="O7" s="372"/>
      <c r="P7" s="1392"/>
      <c r="Q7" s="1392"/>
      <c r="R7" s="372"/>
      <c r="S7" s="1393"/>
      <c r="T7" s="1393"/>
    </row>
    <row r="8" spans="1:25" s="378" customFormat="1" ht="24" customHeight="1" x14ac:dyDescent="0.3">
      <c r="A8" s="141" t="s">
        <v>1924</v>
      </c>
      <c r="B8" s="2028" t="s">
        <v>11708</v>
      </c>
      <c r="C8" s="183" t="s">
        <v>1331</v>
      </c>
      <c r="D8" s="183" t="s">
        <v>1925</v>
      </c>
      <c r="E8" s="372"/>
      <c r="F8" s="372"/>
      <c r="G8" s="372"/>
      <c r="H8" s="372"/>
      <c r="I8" s="372"/>
      <c r="J8" s="372"/>
      <c r="K8" s="372"/>
      <c r="L8" s="372"/>
      <c r="M8" s="372"/>
      <c r="N8" s="372"/>
      <c r="O8" s="372"/>
      <c r="P8" s="1392"/>
      <c r="Q8" s="1392"/>
      <c r="R8" s="372"/>
      <c r="S8" s="1393"/>
      <c r="T8" s="1393"/>
    </row>
    <row r="9" spans="1:25" s="378" customFormat="1" ht="17.25" customHeight="1" x14ac:dyDescent="0.3">
      <c r="A9" s="141" t="s">
        <v>6819</v>
      </c>
      <c r="B9" s="1975"/>
      <c r="C9" s="372"/>
      <c r="D9" s="372"/>
      <c r="E9" s="372"/>
      <c r="F9" s="372"/>
      <c r="G9" s="372"/>
      <c r="H9" s="372"/>
      <c r="I9" s="372"/>
      <c r="J9" s="372"/>
      <c r="K9" s="372"/>
      <c r="L9" s="372"/>
      <c r="M9" s="372"/>
      <c r="N9" s="372"/>
      <c r="O9" s="372"/>
      <c r="P9" s="1392"/>
      <c r="Q9" s="1392"/>
      <c r="R9" s="372"/>
      <c r="S9" s="1393"/>
      <c r="T9" s="1393"/>
    </row>
    <row r="10" spans="1:25" s="374" customFormat="1" ht="12" customHeight="1" x14ac:dyDescent="0.25">
      <c r="A10" s="376"/>
      <c r="B10" s="1977"/>
      <c r="C10" s="376"/>
      <c r="D10" s="376"/>
      <c r="E10" s="376"/>
      <c r="F10" s="376"/>
      <c r="G10" s="376"/>
      <c r="H10" s="376"/>
      <c r="I10" s="376"/>
      <c r="J10" s="376"/>
      <c r="K10" s="376"/>
      <c r="L10" s="376"/>
      <c r="M10" s="376"/>
      <c r="N10" s="376"/>
      <c r="O10" s="376"/>
      <c r="P10" s="1392"/>
      <c r="Q10" s="1392"/>
      <c r="R10" s="372"/>
      <c r="S10" s="1393"/>
      <c r="T10" s="1393"/>
      <c r="U10" s="378"/>
      <c r="V10" s="378"/>
      <c r="W10" s="378"/>
      <c r="X10" s="378"/>
      <c r="Y10" s="378"/>
    </row>
    <row r="11" spans="1:25" x14ac:dyDescent="0.25">
      <c r="A11" s="1394" t="s">
        <v>6820</v>
      </c>
      <c r="B11" s="1975"/>
      <c r="C11" s="376"/>
      <c r="D11" s="376"/>
      <c r="E11" s="376"/>
      <c r="F11" s="376"/>
      <c r="G11" s="376"/>
      <c r="H11" s="376"/>
      <c r="I11" s="376"/>
      <c r="J11" s="376"/>
      <c r="K11" s="376"/>
      <c r="L11" s="376"/>
      <c r="M11" s="376"/>
      <c r="N11" s="376"/>
      <c r="O11" s="376"/>
      <c r="R11" s="372"/>
      <c r="S11" s="1393"/>
      <c r="T11" s="1393"/>
    </row>
    <row r="12" spans="1:25" ht="12.75" customHeight="1" x14ac:dyDescent="0.25">
      <c r="A12" s="661"/>
      <c r="B12" s="2057"/>
      <c r="P12" s="245"/>
      <c r="Q12" s="245"/>
      <c r="R12" s="243"/>
      <c r="S12" s="244"/>
      <c r="T12" s="244"/>
      <c r="U12" s="271"/>
      <c r="V12" s="271"/>
    </row>
    <row r="13" spans="1:25" ht="25.2" customHeight="1" x14ac:dyDescent="0.25">
      <c r="A13" s="2750"/>
      <c r="B13" s="2058"/>
      <c r="C13" s="2789" t="s">
        <v>4642</v>
      </c>
      <c r="D13" s="2789"/>
      <c r="E13" s="2789"/>
      <c r="F13" s="2789"/>
      <c r="G13" s="2789"/>
      <c r="H13" s="2789"/>
      <c r="I13" s="2789"/>
      <c r="J13" s="2789" t="s">
        <v>4258</v>
      </c>
      <c r="K13" s="2789"/>
      <c r="L13" s="2789"/>
      <c r="M13" s="2789"/>
      <c r="N13" s="2789"/>
      <c r="O13" s="2751" t="s">
        <v>6821</v>
      </c>
      <c r="P13" s="245"/>
      <c r="Q13" s="245"/>
      <c r="R13" s="1123"/>
      <c r="S13" s="1123"/>
      <c r="T13" s="1123"/>
      <c r="U13" s="281"/>
      <c r="V13" s="274"/>
    </row>
    <row r="14" spans="1:25" s="1399" customFormat="1" ht="81.75" customHeight="1" x14ac:dyDescent="0.3">
      <c r="A14" s="2750"/>
      <c r="B14" s="2058"/>
      <c r="C14" s="1398" t="s">
        <v>2046</v>
      </c>
      <c r="D14" s="1398" t="s">
        <v>2047</v>
      </c>
      <c r="E14" s="1398" t="s">
        <v>2048</v>
      </c>
      <c r="F14" s="1398" t="s">
        <v>3556</v>
      </c>
      <c r="G14" s="1398" t="s">
        <v>2051</v>
      </c>
      <c r="H14" s="1398" t="s">
        <v>3377</v>
      </c>
      <c r="I14" s="1398" t="s">
        <v>2049</v>
      </c>
      <c r="J14" s="1398" t="s">
        <v>2046</v>
      </c>
      <c r="K14" s="1398" t="s">
        <v>2047</v>
      </c>
      <c r="L14" s="1398" t="s">
        <v>2048</v>
      </c>
      <c r="M14" s="1398" t="s">
        <v>6822</v>
      </c>
      <c r="N14" s="1398" t="s">
        <v>3556</v>
      </c>
      <c r="O14" s="2751"/>
      <c r="P14" s="245"/>
      <c r="Q14" s="245"/>
      <c r="R14" s="243"/>
      <c r="S14" s="239"/>
      <c r="T14" s="239"/>
      <c r="U14" s="281"/>
      <c r="V14" s="274"/>
    </row>
    <row r="15" spans="1:25" s="1396" customFormat="1" ht="18" customHeight="1" x14ac:dyDescent="0.3">
      <c r="A15" s="381"/>
      <c r="B15" s="2058"/>
      <c r="C15" s="2291">
        <v>10</v>
      </c>
      <c r="D15" s="2291">
        <v>20</v>
      </c>
      <c r="E15" s="2291">
        <v>30</v>
      </c>
      <c r="F15" s="2291">
        <v>40</v>
      </c>
      <c r="G15" s="2291">
        <v>50</v>
      </c>
      <c r="H15" s="2291">
        <v>60</v>
      </c>
      <c r="I15" s="2291">
        <v>70</v>
      </c>
      <c r="J15" s="2291">
        <v>80</v>
      </c>
      <c r="K15" s="2291">
        <v>90</v>
      </c>
      <c r="L15" s="2291">
        <v>100</v>
      </c>
      <c r="M15" s="2291">
        <v>110</v>
      </c>
      <c r="N15" s="2291">
        <v>120</v>
      </c>
      <c r="O15" s="2291">
        <v>130</v>
      </c>
      <c r="P15" s="161"/>
      <c r="Q15" s="161"/>
      <c r="R15" s="239"/>
      <c r="S15" s="239"/>
      <c r="T15" s="239"/>
      <c r="U15" s="274"/>
      <c r="V15" s="195"/>
    </row>
    <row r="16" spans="1:25" s="1405" customFormat="1" ht="24" customHeight="1" x14ac:dyDescent="0.3">
      <c r="A16" s="336" t="s">
        <v>6823</v>
      </c>
      <c r="B16" s="2059"/>
      <c r="C16" s="1401"/>
      <c r="D16" s="1401"/>
      <c r="E16" s="1401"/>
      <c r="F16" s="1401"/>
      <c r="G16" s="1401"/>
      <c r="H16" s="1401"/>
      <c r="I16" s="1401"/>
      <c r="J16" s="1401"/>
      <c r="K16" s="1401"/>
      <c r="L16" s="1401"/>
      <c r="M16" s="1401"/>
      <c r="N16" s="1401"/>
      <c r="O16" s="1402"/>
      <c r="P16" s="1403"/>
      <c r="Q16" s="1403"/>
      <c r="R16" s="675"/>
      <c r="S16" s="1404"/>
      <c r="T16" s="1404"/>
      <c r="U16" s="1404"/>
      <c r="V16" s="1404"/>
      <c r="W16" s="1404"/>
      <c r="X16" s="1404"/>
      <c r="Y16" s="1404"/>
    </row>
    <row r="17" spans="1:25" ht="24" customHeight="1" x14ac:dyDescent="0.25">
      <c r="A17" s="316" t="s">
        <v>6824</v>
      </c>
      <c r="B17" s="2059"/>
      <c r="C17" s="1406"/>
      <c r="D17" s="1406"/>
      <c r="E17" s="1406"/>
      <c r="F17" s="1406"/>
      <c r="G17" s="1406"/>
      <c r="H17" s="1406"/>
      <c r="I17" s="1406"/>
      <c r="J17" s="1406"/>
      <c r="K17" s="1406"/>
      <c r="L17" s="1406"/>
      <c r="M17" s="1406"/>
      <c r="N17" s="1406"/>
      <c r="O17" s="1407"/>
      <c r="R17" s="383"/>
    </row>
    <row r="18" spans="1:25" s="1396" customFormat="1" ht="24" customHeight="1" x14ac:dyDescent="0.3">
      <c r="A18" s="314" t="s">
        <v>4561</v>
      </c>
      <c r="B18" s="2059">
        <v>10</v>
      </c>
      <c r="C18" s="1408" t="s">
        <v>1930</v>
      </c>
      <c r="D18" s="1408" t="s">
        <v>280</v>
      </c>
      <c r="E18" s="1408" t="s">
        <v>282</v>
      </c>
      <c r="F18" s="1408" t="s">
        <v>1984</v>
      </c>
      <c r="G18" s="1408" t="s">
        <v>335</v>
      </c>
      <c r="H18" s="1408" t="s">
        <v>670</v>
      </c>
      <c r="I18" s="1408" t="s">
        <v>2012</v>
      </c>
      <c r="J18" s="1408" t="s">
        <v>336</v>
      </c>
      <c r="K18" s="1408" t="s">
        <v>2015</v>
      </c>
      <c r="L18" s="1408" t="s">
        <v>337</v>
      </c>
      <c r="M18" s="1408" t="s">
        <v>2058</v>
      </c>
      <c r="N18" s="1408" t="s">
        <v>2920</v>
      </c>
      <c r="O18" s="1408" t="s">
        <v>2901</v>
      </c>
      <c r="P18" s="1409" t="s">
        <v>262</v>
      </c>
      <c r="Q18" s="1410" t="s">
        <v>6825</v>
      </c>
      <c r="R18" s="1396" t="s">
        <v>6246</v>
      </c>
      <c r="S18" s="1399"/>
      <c r="T18" s="1399"/>
    </row>
    <row r="19" spans="1:25" s="1396" customFormat="1" ht="24" customHeight="1" x14ac:dyDescent="0.3">
      <c r="A19" s="314" t="s">
        <v>7211</v>
      </c>
      <c r="B19" s="2059">
        <v>20</v>
      </c>
      <c r="C19" s="1408" t="s">
        <v>1932</v>
      </c>
      <c r="D19" s="1408" t="s">
        <v>286</v>
      </c>
      <c r="E19" s="1411"/>
      <c r="F19" s="1408" t="s">
        <v>1995</v>
      </c>
      <c r="G19" s="1408" t="s">
        <v>341</v>
      </c>
      <c r="H19" s="1408" t="s">
        <v>680</v>
      </c>
      <c r="I19" s="1408" t="s">
        <v>2018</v>
      </c>
      <c r="J19" s="1408" t="s">
        <v>342</v>
      </c>
      <c r="K19" s="1408" t="s">
        <v>2020</v>
      </c>
      <c r="L19" s="1411"/>
      <c r="M19" s="1408" t="s">
        <v>2063</v>
      </c>
      <c r="N19" s="1408" t="s">
        <v>2923</v>
      </c>
      <c r="O19" s="1408" t="s">
        <v>2124</v>
      </c>
      <c r="P19" s="1409" t="s">
        <v>262</v>
      </c>
      <c r="Q19" s="1410" t="s">
        <v>6826</v>
      </c>
      <c r="R19" s="1396" t="s">
        <v>6246</v>
      </c>
      <c r="S19" s="1399"/>
      <c r="T19" s="1399"/>
    </row>
    <row r="20" spans="1:25" s="1396" customFormat="1" ht="24" customHeight="1" x14ac:dyDescent="0.3">
      <c r="A20" s="314" t="s">
        <v>6827</v>
      </c>
      <c r="B20" s="2059">
        <v>30</v>
      </c>
      <c r="C20" s="1408" t="s">
        <v>1935</v>
      </c>
      <c r="D20" s="1408" t="s">
        <v>297</v>
      </c>
      <c r="E20" s="1412" t="s">
        <v>288</v>
      </c>
      <c r="F20" s="1408" t="s">
        <v>4206</v>
      </c>
      <c r="G20" s="1408" t="s">
        <v>2280</v>
      </c>
      <c r="H20" s="1408" t="s">
        <v>2079</v>
      </c>
      <c r="I20" s="1408" t="s">
        <v>2021</v>
      </c>
      <c r="J20" s="1408" t="s">
        <v>2022</v>
      </c>
      <c r="K20" s="1412" t="s">
        <v>2024</v>
      </c>
      <c r="L20" s="1412" t="s">
        <v>343</v>
      </c>
      <c r="M20" s="1412" t="s">
        <v>4283</v>
      </c>
      <c r="N20" s="1412" t="s">
        <v>2928</v>
      </c>
      <c r="O20" s="1408" t="s">
        <v>2127</v>
      </c>
      <c r="P20" s="1409" t="s">
        <v>262</v>
      </c>
      <c r="Q20" s="1410" t="s">
        <v>6828</v>
      </c>
      <c r="R20" s="1396" t="s">
        <v>6246</v>
      </c>
      <c r="S20" s="1399"/>
      <c r="T20" s="1399"/>
    </row>
    <row r="21" spans="1:25" s="1396" customFormat="1" ht="24" customHeight="1" x14ac:dyDescent="0.3">
      <c r="A21" s="314" t="s">
        <v>6829</v>
      </c>
      <c r="B21" s="2059">
        <v>40</v>
      </c>
      <c r="C21" s="1408" t="s">
        <v>261</v>
      </c>
      <c r="D21" s="1408" t="s">
        <v>362</v>
      </c>
      <c r="E21" s="1412" t="s">
        <v>299</v>
      </c>
      <c r="F21" s="1408" t="s">
        <v>4209</v>
      </c>
      <c r="G21" s="1408" t="s">
        <v>3641</v>
      </c>
      <c r="H21" s="1408" t="s">
        <v>592</v>
      </c>
      <c r="I21" s="1408" t="s">
        <v>2025</v>
      </c>
      <c r="J21" s="1408" t="s">
        <v>2026</v>
      </c>
      <c r="K21" s="1412" t="s">
        <v>2028</v>
      </c>
      <c r="L21" s="1412" t="s">
        <v>4267</v>
      </c>
      <c r="M21" s="1412" t="s">
        <v>2109</v>
      </c>
      <c r="N21" s="1412" t="s">
        <v>2933</v>
      </c>
      <c r="O21" s="1408" t="s">
        <v>2130</v>
      </c>
      <c r="P21" s="1409" t="s">
        <v>262</v>
      </c>
      <c r="Q21" s="1410" t="s">
        <v>6830</v>
      </c>
      <c r="R21" s="1396" t="s">
        <v>6246</v>
      </c>
      <c r="S21" s="1399"/>
      <c r="T21" s="1399"/>
    </row>
    <row r="22" spans="1:25" s="1396" customFormat="1" ht="24" customHeight="1" x14ac:dyDescent="0.3">
      <c r="A22" s="314" t="s">
        <v>7212</v>
      </c>
      <c r="B22" s="2059">
        <v>50</v>
      </c>
      <c r="C22" s="1408" t="s">
        <v>265</v>
      </c>
      <c r="D22" s="1408" t="s">
        <v>369</v>
      </c>
      <c r="E22" s="1413"/>
      <c r="F22" s="1408" t="s">
        <v>656</v>
      </c>
      <c r="G22" s="1408" t="s">
        <v>2296</v>
      </c>
      <c r="H22" s="1408" t="s">
        <v>2087</v>
      </c>
      <c r="I22" s="1408" t="s">
        <v>657</v>
      </c>
      <c r="J22" s="1408" t="s">
        <v>2029</v>
      </c>
      <c r="K22" s="1408" t="s">
        <v>658</v>
      </c>
      <c r="L22" s="1413"/>
      <c r="M22" s="1408" t="s">
        <v>2116</v>
      </c>
      <c r="N22" s="1408" t="s">
        <v>2939</v>
      </c>
      <c r="O22" s="1408" t="s">
        <v>2133</v>
      </c>
      <c r="P22" s="1409" t="s">
        <v>262</v>
      </c>
      <c r="Q22" s="1410" t="s">
        <v>6831</v>
      </c>
      <c r="R22" s="1396" t="s">
        <v>6246</v>
      </c>
      <c r="S22" s="1399"/>
      <c r="T22" s="1399"/>
    </row>
    <row r="23" spans="1:25" s="1396" customFormat="1" ht="24" customHeight="1" x14ac:dyDescent="0.3">
      <c r="A23" s="314" t="s">
        <v>2331</v>
      </c>
      <c r="B23" s="2059">
        <v>60</v>
      </c>
      <c r="C23" s="1408" t="s">
        <v>268</v>
      </c>
      <c r="D23" s="1408" t="s">
        <v>376</v>
      </c>
      <c r="E23" s="1408" t="s">
        <v>1320</v>
      </c>
      <c r="F23" s="1408" t="s">
        <v>2162</v>
      </c>
      <c r="G23" s="1408" t="s">
        <v>2298</v>
      </c>
      <c r="H23" s="1408" t="s">
        <v>2090</v>
      </c>
      <c r="I23" s="1408" t="s">
        <v>2031</v>
      </c>
      <c r="J23" s="1408" t="s">
        <v>2032</v>
      </c>
      <c r="K23" s="1408" t="s">
        <v>2034</v>
      </c>
      <c r="L23" s="1408" t="s">
        <v>2084</v>
      </c>
      <c r="M23" s="1408" t="s">
        <v>2165</v>
      </c>
      <c r="N23" s="1408" t="s">
        <v>2990</v>
      </c>
      <c r="O23" s="1408" t="s">
        <v>2136</v>
      </c>
      <c r="P23" s="1409" t="s">
        <v>262</v>
      </c>
      <c r="Q23" s="1410" t="s">
        <v>6832</v>
      </c>
      <c r="R23" s="1396" t="s">
        <v>6246</v>
      </c>
      <c r="S23" s="1399"/>
      <c r="T23" s="1399"/>
    </row>
    <row r="24" spans="1:25" s="1396" customFormat="1" ht="24" customHeight="1" x14ac:dyDescent="0.3">
      <c r="A24" s="314" t="s">
        <v>4293</v>
      </c>
      <c r="B24" s="2059">
        <v>70</v>
      </c>
      <c r="C24" s="1408" t="s">
        <v>270</v>
      </c>
      <c r="D24" s="1408" t="s">
        <v>383</v>
      </c>
      <c r="E24" s="1408" t="s">
        <v>1321</v>
      </c>
      <c r="F24" s="1408" t="s">
        <v>3746</v>
      </c>
      <c r="G24" s="1408" t="s">
        <v>2302</v>
      </c>
      <c r="H24" s="1408" t="s">
        <v>2094</v>
      </c>
      <c r="I24" s="1408" t="s">
        <v>2035</v>
      </c>
      <c r="J24" s="1408" t="s">
        <v>2036</v>
      </c>
      <c r="K24" s="1408" t="s">
        <v>2038</v>
      </c>
      <c r="L24" s="1408" t="s">
        <v>2950</v>
      </c>
      <c r="M24" s="1408" t="s">
        <v>2171</v>
      </c>
      <c r="N24" s="1408" t="s">
        <v>2995</v>
      </c>
      <c r="O24" s="1408" t="s">
        <v>2139</v>
      </c>
      <c r="P24" s="1409" t="s">
        <v>262</v>
      </c>
      <c r="Q24" s="1410" t="s">
        <v>6833</v>
      </c>
      <c r="R24" s="1396" t="s">
        <v>6246</v>
      </c>
      <c r="S24" s="1399"/>
      <c r="T24" s="1399"/>
    </row>
    <row r="25" spans="1:25" s="1396" customFormat="1" ht="24" customHeight="1" x14ac:dyDescent="0.3">
      <c r="A25" s="314" t="s">
        <v>427</v>
      </c>
      <c r="B25" s="2059">
        <v>80</v>
      </c>
      <c r="C25" s="1408" t="s">
        <v>273</v>
      </c>
      <c r="D25" s="1408" t="s">
        <v>390</v>
      </c>
      <c r="E25" s="1413"/>
      <c r="F25" s="1408" t="s">
        <v>2174</v>
      </c>
      <c r="G25" s="1408" t="s">
        <v>3691</v>
      </c>
      <c r="H25" s="1408" t="s">
        <v>2098</v>
      </c>
      <c r="I25" s="1408" t="s">
        <v>2177</v>
      </c>
      <c r="J25" s="1408" t="s">
        <v>4778</v>
      </c>
      <c r="K25" s="1408" t="s">
        <v>3029</v>
      </c>
      <c r="L25" s="1413"/>
      <c r="M25" s="1408" t="s">
        <v>2179</v>
      </c>
      <c r="N25" s="1408" t="s">
        <v>3031</v>
      </c>
      <c r="O25" s="1408" t="s">
        <v>2142</v>
      </c>
      <c r="P25" s="1409" t="s">
        <v>262</v>
      </c>
      <c r="Q25" s="1410" t="s">
        <v>6834</v>
      </c>
      <c r="R25" s="1396" t="s">
        <v>6246</v>
      </c>
      <c r="S25" s="1399"/>
      <c r="T25" s="1399"/>
    </row>
    <row r="26" spans="1:25" s="1396" customFormat="1" ht="24" customHeight="1" x14ac:dyDescent="0.3">
      <c r="A26" s="314" t="s">
        <v>434</v>
      </c>
      <c r="B26" s="2059">
        <v>90</v>
      </c>
      <c r="C26" s="1414"/>
      <c r="D26" s="1414"/>
      <c r="E26" s="1414"/>
      <c r="F26" s="1414"/>
      <c r="G26" s="1414"/>
      <c r="H26" s="1408" t="s">
        <v>3037</v>
      </c>
      <c r="I26" s="1414"/>
      <c r="J26" s="1414"/>
      <c r="K26" s="1413"/>
      <c r="L26" s="1413"/>
      <c r="M26" s="1408" t="s">
        <v>2188</v>
      </c>
      <c r="N26" s="1413"/>
      <c r="O26" s="1408" t="s">
        <v>2145</v>
      </c>
      <c r="P26" s="1409" t="s">
        <v>262</v>
      </c>
      <c r="Q26" s="1410" t="s">
        <v>6835</v>
      </c>
      <c r="R26" s="1396" t="s">
        <v>6246</v>
      </c>
      <c r="S26" s="1399"/>
      <c r="T26" s="1399"/>
    </row>
    <row r="27" spans="1:25" s="1396" customFormat="1" ht="24" customHeight="1" x14ac:dyDescent="0.3">
      <c r="A27" s="314" t="s">
        <v>368</v>
      </c>
      <c r="B27" s="2059">
        <v>100</v>
      </c>
      <c r="C27" s="1408" t="s">
        <v>1952</v>
      </c>
      <c r="D27" s="1408" t="s">
        <v>398</v>
      </c>
      <c r="E27" s="1408" t="s">
        <v>1322</v>
      </c>
      <c r="F27" s="1408" t="s">
        <v>2183</v>
      </c>
      <c r="G27" s="1408" t="s">
        <v>2318</v>
      </c>
      <c r="H27" s="1408" t="s">
        <v>730</v>
      </c>
      <c r="I27" s="1408" t="s">
        <v>2186</v>
      </c>
      <c r="J27" s="1408" t="s">
        <v>2319</v>
      </c>
      <c r="K27" s="1408" t="s">
        <v>4292</v>
      </c>
      <c r="L27" s="1408" t="s">
        <v>2955</v>
      </c>
      <c r="M27" s="1408" t="s">
        <v>732</v>
      </c>
      <c r="N27" s="1408" t="s">
        <v>3041</v>
      </c>
      <c r="O27" s="1408" t="s">
        <v>2148</v>
      </c>
      <c r="P27" s="1409" t="s">
        <v>262</v>
      </c>
      <c r="Q27" s="1410" t="s">
        <v>6836</v>
      </c>
      <c r="R27" s="1396" t="s">
        <v>6246</v>
      </c>
      <c r="S27" s="1399"/>
      <c r="T27" s="1399"/>
    </row>
    <row r="28" spans="1:25" s="1396" customFormat="1" ht="24" customHeight="1" x14ac:dyDescent="0.3">
      <c r="A28" s="314" t="s">
        <v>355</v>
      </c>
      <c r="B28" s="2059">
        <v>110</v>
      </c>
      <c r="C28" s="1408" t="s">
        <v>1954</v>
      </c>
      <c r="D28" s="1408" t="s">
        <v>406</v>
      </c>
      <c r="E28" s="1408" t="s">
        <v>1323</v>
      </c>
      <c r="F28" s="1408" t="s">
        <v>1005</v>
      </c>
      <c r="G28" s="1408" t="s">
        <v>2320</v>
      </c>
      <c r="H28" s="1408" t="s">
        <v>737</v>
      </c>
      <c r="I28" s="1408" t="s">
        <v>2194</v>
      </c>
      <c r="J28" s="1408" t="s">
        <v>2321</v>
      </c>
      <c r="K28" s="1408" t="s">
        <v>1006</v>
      </c>
      <c r="L28" s="1408" t="s">
        <v>2960</v>
      </c>
      <c r="M28" s="1408" t="s">
        <v>739</v>
      </c>
      <c r="N28" s="1408" t="s">
        <v>3051</v>
      </c>
      <c r="O28" s="1408" t="s">
        <v>4332</v>
      </c>
      <c r="P28" s="1409" t="s">
        <v>262</v>
      </c>
      <c r="Q28" s="1410" t="s">
        <v>6837</v>
      </c>
      <c r="R28" s="1396" t="s">
        <v>6246</v>
      </c>
      <c r="S28" s="1399"/>
      <c r="T28" s="1399"/>
    </row>
    <row r="29" spans="1:25" s="1396" customFormat="1" ht="24" customHeight="1" x14ac:dyDescent="0.3">
      <c r="A29" s="314" t="s">
        <v>7213</v>
      </c>
      <c r="B29" s="2059">
        <v>120</v>
      </c>
      <c r="C29" s="1408" t="s">
        <v>1957</v>
      </c>
      <c r="D29" s="1408" t="s">
        <v>421</v>
      </c>
      <c r="E29" s="1408" t="s">
        <v>1324</v>
      </c>
      <c r="F29" s="1408" t="s">
        <v>1010</v>
      </c>
      <c r="G29" s="1408" t="s">
        <v>2323</v>
      </c>
      <c r="H29" s="1408" t="s">
        <v>744</v>
      </c>
      <c r="I29" s="1408" t="s">
        <v>6506</v>
      </c>
      <c r="J29" s="1408" t="s">
        <v>2324</v>
      </c>
      <c r="K29" s="1408" t="s">
        <v>1011</v>
      </c>
      <c r="L29" s="1408" t="s">
        <v>2964</v>
      </c>
      <c r="M29" s="1408" t="s">
        <v>746</v>
      </c>
      <c r="N29" s="1408" t="s">
        <v>3065</v>
      </c>
      <c r="O29" s="1408" t="s">
        <v>2999</v>
      </c>
      <c r="P29" s="1409" t="s">
        <v>262</v>
      </c>
      <c r="Q29" s="1410" t="s">
        <v>6838</v>
      </c>
      <c r="R29" s="1396" t="s">
        <v>6246</v>
      </c>
      <c r="S29" s="1399"/>
      <c r="T29" s="1399"/>
    </row>
    <row r="30" spans="1:25" s="1396" customFormat="1" ht="24" customHeight="1" x14ac:dyDescent="0.3">
      <c r="A30" s="314" t="s">
        <v>6839</v>
      </c>
      <c r="B30" s="2059">
        <v>130</v>
      </c>
      <c r="C30" s="1408" t="s">
        <v>1959</v>
      </c>
      <c r="D30" s="1408" t="s">
        <v>428</v>
      </c>
      <c r="E30" s="1408" t="s">
        <v>1325</v>
      </c>
      <c r="F30" s="1408" t="s">
        <v>1015</v>
      </c>
      <c r="G30" s="1408" t="s">
        <v>2358</v>
      </c>
      <c r="H30" s="1408" t="s">
        <v>751</v>
      </c>
      <c r="I30" s="1408" t="s">
        <v>2221</v>
      </c>
      <c r="J30" s="1408" t="s">
        <v>2359</v>
      </c>
      <c r="K30" s="1408" t="s">
        <v>1016</v>
      </c>
      <c r="L30" s="1408" t="s">
        <v>2969</v>
      </c>
      <c r="M30" s="1408" t="s">
        <v>753</v>
      </c>
      <c r="N30" s="1408" t="s">
        <v>4336</v>
      </c>
      <c r="O30" s="1408" t="s">
        <v>3002</v>
      </c>
      <c r="P30" s="1409" t="s">
        <v>262</v>
      </c>
      <c r="Q30" s="1410" t="s">
        <v>6840</v>
      </c>
      <c r="R30" s="1396" t="s">
        <v>6246</v>
      </c>
      <c r="S30" s="1399"/>
      <c r="T30" s="1399"/>
    </row>
    <row r="31" spans="1:25" ht="24" customHeight="1" x14ac:dyDescent="0.25">
      <c r="A31" s="316" t="s">
        <v>7214</v>
      </c>
      <c r="B31" s="2059">
        <v>140</v>
      </c>
      <c r="C31" s="1408" t="s">
        <v>1962</v>
      </c>
      <c r="D31" s="1408" t="s">
        <v>435</v>
      </c>
      <c r="E31" s="1408" t="s">
        <v>1284</v>
      </c>
      <c r="F31" s="1408" t="s">
        <v>1020</v>
      </c>
      <c r="G31" s="1408" t="s">
        <v>2360</v>
      </c>
      <c r="H31" s="1408" t="s">
        <v>758</v>
      </c>
      <c r="I31" s="1408" t="s">
        <v>2227</v>
      </c>
      <c r="J31" s="1408" t="s">
        <v>2361</v>
      </c>
      <c r="K31" s="1408" t="s">
        <v>1021</v>
      </c>
      <c r="L31" s="1408" t="s">
        <v>2120</v>
      </c>
      <c r="M31" s="1408" t="s">
        <v>760</v>
      </c>
      <c r="N31" s="1408" t="s">
        <v>4341</v>
      </c>
      <c r="O31" s="1408" t="s">
        <v>3005</v>
      </c>
      <c r="P31" s="1409" t="s">
        <v>6841</v>
      </c>
      <c r="Q31" s="1410" t="s">
        <v>6842</v>
      </c>
      <c r="R31" s="1396" t="s">
        <v>2230</v>
      </c>
      <c r="S31" s="1399"/>
      <c r="T31" s="1399"/>
      <c r="V31" s="379"/>
      <c r="W31" s="379"/>
      <c r="X31" s="379"/>
      <c r="Y31" s="379"/>
    </row>
    <row r="32" spans="1:25" ht="24" customHeight="1" x14ac:dyDescent="0.25">
      <c r="A32" s="316" t="s">
        <v>6963</v>
      </c>
      <c r="B32" s="2059">
        <v>150</v>
      </c>
      <c r="C32" s="1408" t="s">
        <v>1965</v>
      </c>
      <c r="D32" s="1408" t="s">
        <v>441</v>
      </c>
      <c r="E32" s="1408" t="s">
        <v>1286</v>
      </c>
      <c r="F32" s="1408" t="s">
        <v>2233</v>
      </c>
      <c r="G32" s="1408" t="s">
        <v>2362</v>
      </c>
      <c r="H32" s="1408" t="s">
        <v>764</v>
      </c>
      <c r="I32" s="1408" t="s">
        <v>2236</v>
      </c>
      <c r="J32" s="1408" t="s">
        <v>1032</v>
      </c>
      <c r="K32" s="1408" t="s">
        <v>2213</v>
      </c>
      <c r="L32" s="1408" t="s">
        <v>2151</v>
      </c>
      <c r="M32" s="1408" t="s">
        <v>766</v>
      </c>
      <c r="N32" s="1408" t="s">
        <v>4352</v>
      </c>
      <c r="O32" s="1408" t="s">
        <v>1037</v>
      </c>
      <c r="P32" s="1409" t="s">
        <v>262</v>
      </c>
      <c r="Q32" s="1410" t="s">
        <v>6843</v>
      </c>
      <c r="R32" s="1396" t="s">
        <v>6246</v>
      </c>
      <c r="S32" s="1399"/>
      <c r="T32" s="1399"/>
      <c r="V32" s="379"/>
      <c r="W32" s="379"/>
      <c r="X32" s="379"/>
      <c r="Y32" s="379"/>
    </row>
    <row r="33" spans="1:25" ht="24" customHeight="1" x14ac:dyDescent="0.25">
      <c r="A33" s="316" t="s">
        <v>6964</v>
      </c>
      <c r="B33" s="2059">
        <v>160</v>
      </c>
      <c r="C33" s="1408" t="s">
        <v>6563</v>
      </c>
      <c r="D33" s="1408" t="s">
        <v>447</v>
      </c>
      <c r="E33" s="1408" t="s">
        <v>1287</v>
      </c>
      <c r="F33" s="1408" t="s">
        <v>6844</v>
      </c>
      <c r="G33" s="1408" t="s">
        <v>3743</v>
      </c>
      <c r="H33" s="1408" t="s">
        <v>771</v>
      </c>
      <c r="I33" s="1408" t="s">
        <v>3704</v>
      </c>
      <c r="J33" s="1408" t="s">
        <v>4905</v>
      </c>
      <c r="K33" s="1408" t="s">
        <v>2264</v>
      </c>
      <c r="L33" s="1408" t="s">
        <v>2157</v>
      </c>
      <c r="M33" s="1408" t="s">
        <v>773</v>
      </c>
      <c r="N33" s="1408" t="s">
        <v>4357</v>
      </c>
      <c r="O33" s="1408" t="s">
        <v>4363</v>
      </c>
      <c r="P33" s="1409" t="s">
        <v>262</v>
      </c>
      <c r="Q33" s="1410" t="s">
        <v>6845</v>
      </c>
      <c r="R33" s="1396" t="s">
        <v>6246</v>
      </c>
      <c r="S33" s="1399"/>
      <c r="T33" s="1399"/>
      <c r="V33" s="379"/>
      <c r="W33" s="379"/>
      <c r="X33" s="379"/>
      <c r="Y33" s="379"/>
    </row>
    <row r="34" spans="1:25" s="1396" customFormat="1" ht="24" customHeight="1" x14ac:dyDescent="0.3">
      <c r="A34" s="316" t="s">
        <v>6965</v>
      </c>
      <c r="B34" s="2059">
        <v>170</v>
      </c>
      <c r="C34" s="1408" t="s">
        <v>4164</v>
      </c>
      <c r="D34" s="1408" t="s">
        <v>453</v>
      </c>
      <c r="E34" s="1408" t="s">
        <v>1288</v>
      </c>
      <c r="F34" s="1408" t="s">
        <v>6235</v>
      </c>
      <c r="G34" s="1408" t="s">
        <v>3745</v>
      </c>
      <c r="H34" s="1408" t="s">
        <v>783</v>
      </c>
      <c r="I34" s="1408" t="s">
        <v>3710</v>
      </c>
      <c r="J34" s="1408" t="s">
        <v>1040</v>
      </c>
      <c r="K34" s="1408" t="s">
        <v>2273</v>
      </c>
      <c r="L34" s="1408" t="s">
        <v>2209</v>
      </c>
      <c r="M34" s="1408" t="s">
        <v>785</v>
      </c>
      <c r="N34" s="1408" t="s">
        <v>4362</v>
      </c>
      <c r="O34" s="1408" t="s">
        <v>4879</v>
      </c>
      <c r="P34" s="1409" t="s">
        <v>262</v>
      </c>
      <c r="Q34" s="1410" t="s">
        <v>6846</v>
      </c>
      <c r="R34" s="1396" t="s">
        <v>6246</v>
      </c>
      <c r="S34" s="1399"/>
      <c r="T34" s="1399"/>
    </row>
    <row r="35" spans="1:25" s="1405" customFormat="1" ht="24" customHeight="1" x14ac:dyDescent="0.3">
      <c r="A35" s="336" t="s">
        <v>6847</v>
      </c>
      <c r="B35" s="2060"/>
      <c r="C35" s="1402"/>
      <c r="D35" s="1402"/>
      <c r="E35" s="1402"/>
      <c r="F35" s="1402"/>
      <c r="G35" s="1402"/>
      <c r="H35" s="1402"/>
      <c r="I35" s="1402"/>
      <c r="J35" s="1402"/>
      <c r="K35" s="1402"/>
      <c r="L35" s="1402"/>
      <c r="M35" s="1402"/>
      <c r="N35" s="1402"/>
      <c r="O35" s="1402"/>
      <c r="P35" s="1415"/>
      <c r="Q35" s="1416"/>
      <c r="R35" s="1396"/>
      <c r="S35" s="1399"/>
      <c r="T35" s="1399"/>
      <c r="U35" s="1404"/>
      <c r="V35" s="1396"/>
      <c r="W35" s="1399"/>
      <c r="X35" s="1399"/>
      <c r="Y35" s="1404"/>
    </row>
    <row r="36" spans="1:25" ht="24" customHeight="1" x14ac:dyDescent="0.25">
      <c r="A36" s="316" t="s">
        <v>6824</v>
      </c>
      <c r="B36" s="2061"/>
      <c r="C36" s="1407"/>
      <c r="D36" s="1407"/>
      <c r="E36" s="1407"/>
      <c r="F36" s="1407"/>
      <c r="G36" s="1407"/>
      <c r="H36" s="1407"/>
      <c r="I36" s="1407"/>
      <c r="J36" s="1407"/>
      <c r="K36" s="1407"/>
      <c r="L36" s="1407"/>
      <c r="M36" s="1407"/>
      <c r="N36" s="1407"/>
      <c r="O36" s="1407"/>
      <c r="P36" s="1409"/>
      <c r="Q36" s="1410"/>
      <c r="S36" s="1399"/>
      <c r="T36" s="1399"/>
      <c r="W36" s="1399"/>
      <c r="X36" s="1399"/>
    </row>
    <row r="37" spans="1:25" ht="24" customHeight="1" x14ac:dyDescent="0.25">
      <c r="A37" s="314" t="s">
        <v>781</v>
      </c>
      <c r="B37" s="2059">
        <v>180</v>
      </c>
      <c r="C37" s="1407"/>
      <c r="D37" s="1407"/>
      <c r="E37" s="1407"/>
      <c r="F37" s="1407"/>
      <c r="G37" s="1407"/>
      <c r="H37" s="1408" t="s">
        <v>789</v>
      </c>
      <c r="I37" s="1407"/>
      <c r="J37" s="1407"/>
      <c r="K37" s="1407"/>
      <c r="L37" s="1407"/>
      <c r="M37" s="1408" t="s">
        <v>791</v>
      </c>
      <c r="N37" s="1407"/>
      <c r="O37" s="1408" t="s">
        <v>4922</v>
      </c>
      <c r="P37" s="1409" t="s">
        <v>262</v>
      </c>
      <c r="Q37" s="1410" t="s">
        <v>6848</v>
      </c>
      <c r="R37" s="1396" t="s">
        <v>6257</v>
      </c>
      <c r="S37" s="1399"/>
      <c r="T37" s="1399"/>
      <c r="V37" s="379"/>
      <c r="W37" s="379"/>
      <c r="X37" s="379"/>
      <c r="Y37" s="379"/>
    </row>
    <row r="38" spans="1:25" ht="24" customHeight="1" x14ac:dyDescent="0.25">
      <c r="A38" s="314" t="s">
        <v>749</v>
      </c>
      <c r="B38" s="2059">
        <v>190</v>
      </c>
      <c r="C38" s="1408" t="s">
        <v>4165</v>
      </c>
      <c r="D38" s="1408" t="s">
        <v>459</v>
      </c>
      <c r="E38" s="1408" t="s">
        <v>1031</v>
      </c>
      <c r="F38" s="1408" t="s">
        <v>6236</v>
      </c>
      <c r="G38" s="1408" t="s">
        <v>4223</v>
      </c>
      <c r="H38" s="1408" t="s">
        <v>795</v>
      </c>
      <c r="I38" s="1408" t="s">
        <v>6722</v>
      </c>
      <c r="J38" s="1408" t="s">
        <v>4969</v>
      </c>
      <c r="K38" s="1408" t="s">
        <v>2288</v>
      </c>
      <c r="L38" s="1408" t="s">
        <v>2214</v>
      </c>
      <c r="M38" s="1408" t="s">
        <v>797</v>
      </c>
      <c r="N38" s="1408" t="s">
        <v>4878</v>
      </c>
      <c r="O38" s="1408" t="s">
        <v>4954</v>
      </c>
      <c r="P38" s="1409" t="s">
        <v>262</v>
      </c>
      <c r="Q38" s="1410" t="s">
        <v>6849</v>
      </c>
      <c r="R38" s="1396" t="s">
        <v>6257</v>
      </c>
      <c r="S38" s="1399"/>
      <c r="T38" s="1399"/>
      <c r="V38" s="379"/>
      <c r="W38" s="379"/>
      <c r="X38" s="379"/>
      <c r="Y38" s="379"/>
    </row>
    <row r="39" spans="1:25" ht="24" customHeight="1" x14ac:dyDescent="0.25">
      <c r="A39" s="314" t="s">
        <v>735</v>
      </c>
      <c r="B39" s="2059">
        <v>200</v>
      </c>
      <c r="C39" s="1408" t="s">
        <v>4166</v>
      </c>
      <c r="D39" s="1408" t="s">
        <v>465</v>
      </c>
      <c r="E39" s="1408" t="s">
        <v>1036</v>
      </c>
      <c r="F39" s="1408" t="s">
        <v>6237</v>
      </c>
      <c r="G39" s="1408" t="s">
        <v>4740</v>
      </c>
      <c r="H39" s="1408" t="s">
        <v>802</v>
      </c>
      <c r="I39" s="1408" t="s">
        <v>3718</v>
      </c>
      <c r="J39" s="1408" t="s">
        <v>4985</v>
      </c>
      <c r="K39" s="1408" t="s">
        <v>2310</v>
      </c>
      <c r="L39" s="1408" t="s">
        <v>2265</v>
      </c>
      <c r="M39" s="1408" t="s">
        <v>804</v>
      </c>
      <c r="N39" s="1408" t="s">
        <v>4921</v>
      </c>
      <c r="O39" s="1408" t="s">
        <v>6850</v>
      </c>
      <c r="P39" s="1409" t="s">
        <v>262</v>
      </c>
      <c r="Q39" s="1410" t="s">
        <v>6851</v>
      </c>
      <c r="R39" s="1396" t="s">
        <v>6257</v>
      </c>
      <c r="S39" s="1399"/>
      <c r="T39" s="1399"/>
      <c r="V39" s="379"/>
      <c r="W39" s="379"/>
      <c r="X39" s="379"/>
      <c r="Y39" s="379"/>
    </row>
    <row r="40" spans="1:25" ht="24" customHeight="1" x14ac:dyDescent="0.25">
      <c r="A40" s="314" t="s">
        <v>1239</v>
      </c>
      <c r="B40" s="2059">
        <v>210</v>
      </c>
      <c r="C40" s="1408" t="s">
        <v>4169</v>
      </c>
      <c r="D40" s="1408" t="s">
        <v>471</v>
      </c>
      <c r="E40" s="1407"/>
      <c r="F40" s="1408" t="s">
        <v>6239</v>
      </c>
      <c r="G40" s="1408" t="s">
        <v>4226</v>
      </c>
      <c r="H40" s="1408" t="s">
        <v>809</v>
      </c>
      <c r="I40" s="1408" t="s">
        <v>3730</v>
      </c>
      <c r="J40" s="1408" t="s">
        <v>6852</v>
      </c>
      <c r="K40" s="1408" t="s">
        <v>3090</v>
      </c>
      <c r="L40" s="1407"/>
      <c r="M40" s="1408" t="s">
        <v>811</v>
      </c>
      <c r="N40" s="1408" t="s">
        <v>4953</v>
      </c>
      <c r="O40" s="1408" t="s">
        <v>6853</v>
      </c>
      <c r="P40" s="1409" t="s">
        <v>262</v>
      </c>
      <c r="Q40" s="1410" t="s">
        <v>6854</v>
      </c>
      <c r="R40" s="1396" t="s">
        <v>6257</v>
      </c>
      <c r="S40" s="1399"/>
      <c r="T40" s="1399"/>
      <c r="V40" s="379"/>
      <c r="W40" s="379"/>
      <c r="X40" s="379"/>
      <c r="Y40" s="379"/>
    </row>
    <row r="41" spans="1:25" ht="24" customHeight="1" x14ac:dyDescent="0.25">
      <c r="A41" s="314" t="s">
        <v>2460</v>
      </c>
      <c r="B41" s="2059">
        <v>220</v>
      </c>
      <c r="C41" s="1408" t="s">
        <v>942</v>
      </c>
      <c r="D41" s="1408" t="s">
        <v>485</v>
      </c>
      <c r="E41" s="1408" t="s">
        <v>1039</v>
      </c>
      <c r="F41" s="1408" t="s">
        <v>4228</v>
      </c>
      <c r="G41" s="1408" t="s">
        <v>4761</v>
      </c>
      <c r="H41" s="1408" t="s">
        <v>816</v>
      </c>
      <c r="I41" s="1408" t="s">
        <v>3732</v>
      </c>
      <c r="J41" s="1408" t="s">
        <v>6855</v>
      </c>
      <c r="K41" s="1408" t="s">
        <v>3091</v>
      </c>
      <c r="L41" s="1408" t="s">
        <v>2274</v>
      </c>
      <c r="M41" s="1408" t="s">
        <v>818</v>
      </c>
      <c r="N41" s="1408" t="s">
        <v>6856</v>
      </c>
      <c r="O41" s="1408" t="s">
        <v>6857</v>
      </c>
      <c r="P41" s="1409" t="s">
        <v>262</v>
      </c>
      <c r="Q41" s="1410" t="s">
        <v>6858</v>
      </c>
      <c r="R41" s="1396" t="s">
        <v>6257</v>
      </c>
      <c r="S41" s="1399"/>
      <c r="T41" s="1399"/>
      <c r="V41" s="379"/>
      <c r="W41" s="379"/>
      <c r="X41" s="379"/>
      <c r="Y41" s="379"/>
    </row>
    <row r="42" spans="1:25" ht="24" customHeight="1" x14ac:dyDescent="0.25">
      <c r="A42" s="314" t="s">
        <v>7215</v>
      </c>
      <c r="B42" s="2059">
        <v>230</v>
      </c>
      <c r="C42" s="1408" t="s">
        <v>2373</v>
      </c>
      <c r="D42" s="1408" t="s">
        <v>492</v>
      </c>
      <c r="E42" s="1408" t="s">
        <v>1088</v>
      </c>
      <c r="F42" s="1408" t="s">
        <v>6859</v>
      </c>
      <c r="G42" s="1408" t="s">
        <v>4763</v>
      </c>
      <c r="H42" s="1408" t="s">
        <v>823</v>
      </c>
      <c r="I42" s="1408" t="s">
        <v>3734</v>
      </c>
      <c r="J42" s="1408" t="s">
        <v>6860</v>
      </c>
      <c r="K42" s="1412" t="s">
        <v>3097</v>
      </c>
      <c r="L42" s="1412" t="s">
        <v>2289</v>
      </c>
      <c r="M42" s="1412" t="s">
        <v>825</v>
      </c>
      <c r="N42" s="1412" t="s">
        <v>6861</v>
      </c>
      <c r="O42" s="1408" t="s">
        <v>6862</v>
      </c>
      <c r="P42" s="1409" t="s">
        <v>262</v>
      </c>
      <c r="Q42" s="1410" t="s">
        <v>6863</v>
      </c>
      <c r="R42" s="1396" t="s">
        <v>6257</v>
      </c>
      <c r="S42" s="1399"/>
      <c r="T42" s="1399"/>
      <c r="V42" s="379"/>
      <c r="W42" s="379"/>
      <c r="X42" s="379"/>
      <c r="Y42" s="379"/>
    </row>
    <row r="43" spans="1:25" ht="24" customHeight="1" x14ac:dyDescent="0.25">
      <c r="A43" s="314" t="s">
        <v>7216</v>
      </c>
      <c r="B43" s="2059">
        <v>240</v>
      </c>
      <c r="C43" s="1408" t="s">
        <v>4175</v>
      </c>
      <c r="D43" s="1408" t="s">
        <v>501</v>
      </c>
      <c r="E43" s="1408" t="s">
        <v>1095</v>
      </c>
      <c r="F43" s="1408" t="s">
        <v>6864</v>
      </c>
      <c r="G43" s="1408" t="s">
        <v>4230</v>
      </c>
      <c r="H43" s="1408" t="s">
        <v>830</v>
      </c>
      <c r="I43" s="1408" t="s">
        <v>3736</v>
      </c>
      <c r="J43" s="1408" t="s">
        <v>6865</v>
      </c>
      <c r="K43" s="1412" t="s">
        <v>3099</v>
      </c>
      <c r="L43" s="1412" t="s">
        <v>2311</v>
      </c>
      <c r="M43" s="1412" t="s">
        <v>832</v>
      </c>
      <c r="N43" s="1412" t="s">
        <v>6866</v>
      </c>
      <c r="O43" s="1408" t="s">
        <v>6867</v>
      </c>
      <c r="P43" s="1409" t="s">
        <v>262</v>
      </c>
      <c r="Q43" s="1410" t="s">
        <v>6868</v>
      </c>
      <c r="R43" s="1396" t="s">
        <v>6257</v>
      </c>
      <c r="S43" s="1399"/>
      <c r="T43" s="1399"/>
      <c r="V43" s="379"/>
      <c r="W43" s="379"/>
      <c r="X43" s="379"/>
      <c r="Y43" s="379"/>
    </row>
    <row r="44" spans="1:25" ht="24" customHeight="1" x14ac:dyDescent="0.25">
      <c r="A44" s="314" t="s">
        <v>7217</v>
      </c>
      <c r="B44" s="2059">
        <v>250</v>
      </c>
      <c r="C44" s="1407"/>
      <c r="D44" s="1408" t="s">
        <v>508</v>
      </c>
      <c r="E44" s="1408" t="s">
        <v>1328</v>
      </c>
      <c r="F44" s="1407"/>
      <c r="G44" s="1407"/>
      <c r="H44" s="1407"/>
      <c r="I44" s="1407"/>
      <c r="J44" s="1407"/>
      <c r="K44" s="1412" t="s">
        <v>3101</v>
      </c>
      <c r="L44" s="1412" t="s">
        <v>4748</v>
      </c>
      <c r="M44" s="1407"/>
      <c r="N44" s="1407"/>
      <c r="O44" s="1407"/>
      <c r="P44" s="1409" t="s">
        <v>262</v>
      </c>
      <c r="Q44" s="1410" t="s">
        <v>6869</v>
      </c>
      <c r="R44" s="1396" t="s">
        <v>6257</v>
      </c>
      <c r="S44" s="1399"/>
      <c r="T44" s="1399"/>
      <c r="V44" s="379"/>
      <c r="W44" s="379"/>
      <c r="X44" s="379"/>
      <c r="Y44" s="379"/>
    </row>
    <row r="45" spans="1:25" ht="24" customHeight="1" x14ac:dyDescent="0.25">
      <c r="A45" s="314" t="s">
        <v>2513</v>
      </c>
      <c r="B45" s="2059">
        <v>260</v>
      </c>
      <c r="C45" s="1407"/>
      <c r="D45" s="1408" t="s">
        <v>515</v>
      </c>
      <c r="E45" s="1408" t="s">
        <v>1300</v>
      </c>
      <c r="F45" s="1407"/>
      <c r="G45" s="1407"/>
      <c r="H45" s="1407"/>
      <c r="I45" s="1407"/>
      <c r="J45" s="1407"/>
      <c r="K45" s="1408" t="s">
        <v>3109</v>
      </c>
      <c r="L45" s="1408" t="s">
        <v>4750</v>
      </c>
      <c r="M45" s="1407"/>
      <c r="N45" s="1407"/>
      <c r="O45" s="1407"/>
      <c r="P45" s="1409" t="s">
        <v>262</v>
      </c>
      <c r="Q45" s="1410" t="s">
        <v>6870</v>
      </c>
      <c r="R45" s="1396" t="s">
        <v>6257</v>
      </c>
      <c r="S45" s="1399"/>
      <c r="T45" s="1399"/>
      <c r="V45" s="379"/>
      <c r="W45" s="379"/>
      <c r="X45" s="379"/>
      <c r="Y45" s="379"/>
    </row>
    <row r="46" spans="1:25" ht="24" customHeight="1" x14ac:dyDescent="0.25">
      <c r="A46" s="314" t="s">
        <v>6871</v>
      </c>
      <c r="B46" s="2059">
        <v>270</v>
      </c>
      <c r="C46" s="1407"/>
      <c r="D46" s="1408" t="s">
        <v>522</v>
      </c>
      <c r="E46" s="1408" t="s">
        <v>1301</v>
      </c>
      <c r="F46" s="1407"/>
      <c r="G46" s="1407"/>
      <c r="H46" s="1407"/>
      <c r="I46" s="1407"/>
      <c r="J46" s="1407"/>
      <c r="K46" s="1408" t="s">
        <v>3111</v>
      </c>
      <c r="L46" s="1408" t="s">
        <v>4752</v>
      </c>
      <c r="M46" s="1407"/>
      <c r="N46" s="1407"/>
      <c r="O46" s="1407"/>
      <c r="P46" s="1409" t="s">
        <v>262</v>
      </c>
      <c r="Q46" s="1410" t="s">
        <v>6872</v>
      </c>
      <c r="R46" s="1396" t="s">
        <v>6257</v>
      </c>
      <c r="S46" s="1399"/>
      <c r="T46" s="1399"/>
      <c r="V46" s="379"/>
      <c r="W46" s="379"/>
      <c r="X46" s="379"/>
      <c r="Y46" s="379"/>
    </row>
    <row r="47" spans="1:25" ht="24" customHeight="1" x14ac:dyDescent="0.25">
      <c r="A47" s="314" t="s">
        <v>2523</v>
      </c>
      <c r="B47" s="2059">
        <v>280</v>
      </c>
      <c r="C47" s="1407"/>
      <c r="D47" s="1408" t="s">
        <v>529</v>
      </c>
      <c r="E47" s="1408" t="s">
        <v>1302</v>
      </c>
      <c r="F47" s="1407"/>
      <c r="G47" s="1407"/>
      <c r="H47" s="1407"/>
      <c r="I47" s="1407"/>
      <c r="J47" s="1407"/>
      <c r="K47" s="1408" t="s">
        <v>3113</v>
      </c>
      <c r="L47" s="1408" t="s">
        <v>6873</v>
      </c>
      <c r="M47" s="1407"/>
      <c r="N47" s="1407"/>
      <c r="O47" s="1407"/>
      <c r="P47" s="1409" t="s">
        <v>262</v>
      </c>
      <c r="Q47" s="1410" t="s">
        <v>6874</v>
      </c>
      <c r="R47" s="1396" t="s">
        <v>6257</v>
      </c>
      <c r="S47" s="1399"/>
      <c r="T47" s="1399"/>
      <c r="V47" s="379"/>
      <c r="W47" s="379"/>
      <c r="X47" s="379"/>
      <c r="Y47" s="379"/>
    </row>
    <row r="48" spans="1:25" ht="24" customHeight="1" x14ac:dyDescent="0.25">
      <c r="A48" s="314" t="s">
        <v>2528</v>
      </c>
      <c r="B48" s="2059">
        <v>290</v>
      </c>
      <c r="C48" s="1407"/>
      <c r="D48" s="1408" t="s">
        <v>536</v>
      </c>
      <c r="E48" s="1408" t="s">
        <v>1303</v>
      </c>
      <c r="F48" s="1407"/>
      <c r="G48" s="1407"/>
      <c r="H48" s="1407"/>
      <c r="I48" s="1407"/>
      <c r="J48" s="1407"/>
      <c r="K48" s="1408" t="s">
        <v>6875</v>
      </c>
      <c r="L48" s="1408" t="s">
        <v>4770</v>
      </c>
      <c r="M48" s="1407"/>
      <c r="N48" s="1407"/>
      <c r="O48" s="1407"/>
      <c r="P48" s="1409" t="s">
        <v>262</v>
      </c>
      <c r="Q48" s="1410" t="s">
        <v>6876</v>
      </c>
      <c r="R48" s="1396" t="s">
        <v>6257</v>
      </c>
      <c r="S48" s="1399"/>
      <c r="T48" s="1399"/>
      <c r="V48" s="379"/>
      <c r="W48" s="379"/>
      <c r="X48" s="379"/>
      <c r="Y48" s="379"/>
    </row>
    <row r="49" spans="1:25" ht="24" customHeight="1" x14ac:dyDescent="0.25">
      <c r="A49" s="314" t="s">
        <v>2533</v>
      </c>
      <c r="B49" s="2059">
        <v>300</v>
      </c>
      <c r="C49" s="1407"/>
      <c r="D49" s="1408" t="s">
        <v>543</v>
      </c>
      <c r="E49" s="1408" t="s">
        <v>1304</v>
      </c>
      <c r="F49" s="1407"/>
      <c r="G49" s="1407"/>
      <c r="H49" s="1407"/>
      <c r="I49" s="1407"/>
      <c r="J49" s="1407"/>
      <c r="K49" s="1408" t="s">
        <v>6877</v>
      </c>
      <c r="L49" s="1408" t="s">
        <v>4771</v>
      </c>
      <c r="M49" s="1407"/>
      <c r="N49" s="1407"/>
      <c r="O49" s="1407"/>
      <c r="P49" s="1409" t="s">
        <v>262</v>
      </c>
      <c r="Q49" s="1410" t="s">
        <v>6878</v>
      </c>
      <c r="R49" s="1396" t="s">
        <v>6257</v>
      </c>
      <c r="S49" s="1399"/>
      <c r="T49" s="1399"/>
      <c r="V49" s="379"/>
      <c r="W49" s="379"/>
      <c r="X49" s="379"/>
      <c r="Y49" s="379"/>
    </row>
    <row r="50" spans="1:25" ht="24" customHeight="1" x14ac:dyDescent="0.25">
      <c r="A50" s="314" t="s">
        <v>2538</v>
      </c>
      <c r="B50" s="2059">
        <v>310</v>
      </c>
      <c r="C50" s="1407"/>
      <c r="D50" s="1408" t="s">
        <v>550</v>
      </c>
      <c r="E50" s="1408" t="s">
        <v>1305</v>
      </c>
      <c r="F50" s="1407"/>
      <c r="G50" s="1408" t="s">
        <v>4781</v>
      </c>
      <c r="H50" s="1407"/>
      <c r="I50" s="1407"/>
      <c r="J50" s="1407"/>
      <c r="K50" s="1408" t="s">
        <v>6879</v>
      </c>
      <c r="L50" s="1408" t="s">
        <v>4772</v>
      </c>
      <c r="M50" s="1408" t="s">
        <v>838</v>
      </c>
      <c r="N50" s="1407"/>
      <c r="O50" s="1408" t="s">
        <v>6880</v>
      </c>
      <c r="P50" s="1409" t="s">
        <v>262</v>
      </c>
      <c r="Q50" s="1410" t="s">
        <v>6881</v>
      </c>
      <c r="R50" s="1396" t="s">
        <v>6257</v>
      </c>
      <c r="S50" s="1399"/>
      <c r="T50" s="1399"/>
      <c r="V50" s="379"/>
      <c r="W50" s="379"/>
      <c r="X50" s="379"/>
      <c r="Y50" s="379"/>
    </row>
    <row r="51" spans="1:25" ht="24" customHeight="1" x14ac:dyDescent="0.25">
      <c r="A51" s="314" t="s">
        <v>821</v>
      </c>
      <c r="B51" s="2059">
        <v>320</v>
      </c>
      <c r="C51" s="1408" t="s">
        <v>7218</v>
      </c>
      <c r="D51" s="1408" t="s">
        <v>6882</v>
      </c>
      <c r="E51" s="1408" t="s">
        <v>6883</v>
      </c>
      <c r="F51" s="1408" t="s">
        <v>6884</v>
      </c>
      <c r="G51" s="1408" t="s">
        <v>6885</v>
      </c>
      <c r="H51" s="1408" t="s">
        <v>6886</v>
      </c>
      <c r="I51" s="1408" t="s">
        <v>6887</v>
      </c>
      <c r="J51" s="1408" t="s">
        <v>6888</v>
      </c>
      <c r="K51" s="1408" t="s">
        <v>6889</v>
      </c>
      <c r="L51" s="1408" t="s">
        <v>6890</v>
      </c>
      <c r="M51" s="1408" t="s">
        <v>6891</v>
      </c>
      <c r="N51" s="1408" t="s">
        <v>6892</v>
      </c>
      <c r="O51" s="1408" t="s">
        <v>6893</v>
      </c>
      <c r="P51" s="1409" t="s">
        <v>262</v>
      </c>
      <c r="Q51" s="1410" t="s">
        <v>6894</v>
      </c>
      <c r="R51" s="1396" t="s">
        <v>6257</v>
      </c>
      <c r="S51" s="1404"/>
      <c r="T51" s="1399"/>
      <c r="V51" s="379"/>
      <c r="W51" s="379"/>
      <c r="X51" s="379"/>
      <c r="Y51" s="379"/>
    </row>
    <row r="52" spans="1:25" s="1418" customFormat="1" ht="24" customHeight="1" x14ac:dyDescent="0.25">
      <c r="A52" s="337" t="s">
        <v>1980</v>
      </c>
      <c r="B52" s="2059">
        <v>330</v>
      </c>
      <c r="C52" s="1408" t="s">
        <v>201</v>
      </c>
      <c r="D52" s="1408" t="s">
        <v>281</v>
      </c>
      <c r="E52" s="1408" t="s">
        <v>283</v>
      </c>
      <c r="F52" s="1408" t="s">
        <v>1985</v>
      </c>
      <c r="G52" s="1408" t="s">
        <v>676</v>
      </c>
      <c r="H52" s="1408" t="s">
        <v>2102</v>
      </c>
      <c r="I52" s="1408" t="s">
        <v>2013</v>
      </c>
      <c r="J52" s="1408" t="s">
        <v>2014</v>
      </c>
      <c r="K52" s="1408" t="s">
        <v>2016</v>
      </c>
      <c r="L52" s="1408" t="s">
        <v>673</v>
      </c>
      <c r="M52" s="1408" t="s">
        <v>2900</v>
      </c>
      <c r="N52" s="1408" t="s">
        <v>2943</v>
      </c>
      <c r="O52" s="1408" t="s">
        <v>685</v>
      </c>
      <c r="P52" s="1409" t="s">
        <v>262</v>
      </c>
      <c r="Q52" s="1410" t="s">
        <v>6894</v>
      </c>
      <c r="R52" s="1396" t="s">
        <v>6257</v>
      </c>
      <c r="S52" s="1404" t="s">
        <v>2004</v>
      </c>
      <c r="T52" s="1399"/>
      <c r="U52" s="1417"/>
    </row>
    <row r="53" spans="1:25" s="1418" customFormat="1" ht="24" customHeight="1" x14ac:dyDescent="0.25">
      <c r="A53" s="337" t="s">
        <v>2267</v>
      </c>
      <c r="B53" s="2059">
        <v>340</v>
      </c>
      <c r="C53" s="1408" t="s">
        <v>204</v>
      </c>
      <c r="D53" s="1408" t="s">
        <v>287</v>
      </c>
      <c r="E53" s="1408" t="s">
        <v>289</v>
      </c>
      <c r="F53" s="1408" t="s">
        <v>347</v>
      </c>
      <c r="G53" s="1408" t="s">
        <v>1990</v>
      </c>
      <c r="H53" s="1408" t="s">
        <v>3537</v>
      </c>
      <c r="I53" s="1408" t="s">
        <v>348</v>
      </c>
      <c r="J53" s="1408" t="s">
        <v>2019</v>
      </c>
      <c r="K53" s="1408" t="s">
        <v>349</v>
      </c>
      <c r="L53" s="1408" t="s">
        <v>681</v>
      </c>
      <c r="M53" s="1408" t="s">
        <v>2905</v>
      </c>
      <c r="N53" s="1408" t="s">
        <v>3551</v>
      </c>
      <c r="O53" s="1408" t="s">
        <v>2924</v>
      </c>
      <c r="P53" s="1409" t="s">
        <v>262</v>
      </c>
      <c r="Q53" s="1410" t="s">
        <v>6894</v>
      </c>
      <c r="R53" s="1396" t="s">
        <v>6257</v>
      </c>
      <c r="S53" s="1404" t="s">
        <v>2276</v>
      </c>
      <c r="T53" s="1399"/>
      <c r="U53" s="1417"/>
    </row>
    <row r="54" spans="1:25" s="1418" customFormat="1" ht="24" customHeight="1" x14ac:dyDescent="0.25">
      <c r="A54" s="337" t="s">
        <v>2595</v>
      </c>
      <c r="B54" s="2059">
        <v>350</v>
      </c>
      <c r="C54" s="1408" t="s">
        <v>207</v>
      </c>
      <c r="D54" s="1408" t="s">
        <v>298</v>
      </c>
      <c r="E54" s="1408" t="s">
        <v>293</v>
      </c>
      <c r="F54" s="1408" t="s">
        <v>356</v>
      </c>
      <c r="G54" s="1408" t="s">
        <v>1996</v>
      </c>
      <c r="H54" s="1408" t="s">
        <v>4266</v>
      </c>
      <c r="I54" s="1408" t="s">
        <v>357</v>
      </c>
      <c r="J54" s="1408" t="s">
        <v>2023</v>
      </c>
      <c r="K54" s="1408" t="s">
        <v>358</v>
      </c>
      <c r="L54" s="1408" t="s">
        <v>2927</v>
      </c>
      <c r="M54" s="1408" t="s">
        <v>3862</v>
      </c>
      <c r="N54" s="1408" t="s">
        <v>582</v>
      </c>
      <c r="O54" s="1408" t="s">
        <v>2929</v>
      </c>
      <c r="P54" s="1409" t="s">
        <v>262</v>
      </c>
      <c r="Q54" s="1410" t="s">
        <v>6894</v>
      </c>
      <c r="R54" s="1396" t="s">
        <v>6257</v>
      </c>
      <c r="S54" s="1404" t="s">
        <v>2604</v>
      </c>
      <c r="T54" s="1399"/>
      <c r="U54" s="1417"/>
    </row>
    <row r="55" spans="1:25" ht="24" customHeight="1" x14ac:dyDescent="0.25">
      <c r="A55" s="314" t="s">
        <v>828</v>
      </c>
      <c r="B55" s="2059">
        <v>360</v>
      </c>
      <c r="C55" s="1408" t="s">
        <v>6895</v>
      </c>
      <c r="D55" s="1408" t="s">
        <v>6896</v>
      </c>
      <c r="E55" s="1408" t="s">
        <v>6897</v>
      </c>
      <c r="F55" s="1408" t="s">
        <v>6898</v>
      </c>
      <c r="G55" s="1408" t="s">
        <v>6899</v>
      </c>
      <c r="H55" s="1408" t="s">
        <v>6900</v>
      </c>
      <c r="I55" s="1408" t="s">
        <v>6901</v>
      </c>
      <c r="J55" s="1408" t="s">
        <v>6902</v>
      </c>
      <c r="K55" s="1408" t="s">
        <v>6903</v>
      </c>
      <c r="L55" s="1408" t="s">
        <v>6904</v>
      </c>
      <c r="M55" s="1408" t="s">
        <v>6905</v>
      </c>
      <c r="N55" s="1408" t="s">
        <v>6906</v>
      </c>
      <c r="O55" s="1408" t="s">
        <v>6907</v>
      </c>
      <c r="P55" s="1409" t="s">
        <v>262</v>
      </c>
      <c r="Q55" s="1410" t="s">
        <v>6908</v>
      </c>
      <c r="R55" s="1396" t="s">
        <v>6257</v>
      </c>
      <c r="S55" s="1404"/>
      <c r="T55" s="1399"/>
      <c r="V55" s="379"/>
      <c r="W55" s="379"/>
      <c r="X55" s="379"/>
      <c r="Y55" s="379"/>
    </row>
    <row r="56" spans="1:25" s="1418" customFormat="1" ht="24" customHeight="1" x14ac:dyDescent="0.25">
      <c r="A56" s="337" t="s">
        <v>1980</v>
      </c>
      <c r="B56" s="2059">
        <v>370</v>
      </c>
      <c r="C56" s="1408" t="s">
        <v>210</v>
      </c>
      <c r="D56" s="1408" t="s">
        <v>1263</v>
      </c>
      <c r="E56" s="1408" t="s">
        <v>300</v>
      </c>
      <c r="F56" s="1408" t="s">
        <v>363</v>
      </c>
      <c r="G56" s="1408" t="s">
        <v>2107</v>
      </c>
      <c r="H56" s="1408" t="s">
        <v>4268</v>
      </c>
      <c r="I56" s="1408" t="s">
        <v>364</v>
      </c>
      <c r="J56" s="1408" t="s">
        <v>2027</v>
      </c>
      <c r="K56" s="1408" t="s">
        <v>365</v>
      </c>
      <c r="L56" s="1408" t="s">
        <v>593</v>
      </c>
      <c r="M56" s="1408" t="s">
        <v>2085</v>
      </c>
      <c r="N56" s="1408" t="s">
        <v>4306</v>
      </c>
      <c r="O56" s="1408" t="s">
        <v>2934</v>
      </c>
      <c r="P56" s="1409" t="s">
        <v>262</v>
      </c>
      <c r="Q56" s="1410" t="s">
        <v>6908</v>
      </c>
      <c r="R56" s="1404" t="s">
        <v>6257</v>
      </c>
      <c r="S56" s="1404" t="s">
        <v>2004</v>
      </c>
      <c r="T56" s="1399"/>
      <c r="U56" s="1417"/>
    </row>
    <row r="57" spans="1:25" s="1418" customFormat="1" ht="24" customHeight="1" x14ac:dyDescent="0.25">
      <c r="A57" s="337" t="s">
        <v>2267</v>
      </c>
      <c r="B57" s="2059">
        <v>380</v>
      </c>
      <c r="C57" s="1408" t="s">
        <v>213</v>
      </c>
      <c r="D57" s="1408" t="s">
        <v>1275</v>
      </c>
      <c r="E57" s="1408" t="s">
        <v>1292</v>
      </c>
      <c r="F57" s="1408" t="s">
        <v>370</v>
      </c>
      <c r="G57" s="1408" t="s">
        <v>2114</v>
      </c>
      <c r="H57" s="1408" t="s">
        <v>3724</v>
      </c>
      <c r="I57" s="1408" t="s">
        <v>371</v>
      </c>
      <c r="J57" s="1408" t="s">
        <v>2030</v>
      </c>
      <c r="K57" s="1408" t="s">
        <v>372</v>
      </c>
      <c r="L57" s="1408" t="s">
        <v>2938</v>
      </c>
      <c r="M57" s="1408" t="s">
        <v>2951</v>
      </c>
      <c r="N57" s="1408" t="s">
        <v>4727</v>
      </c>
      <c r="O57" s="1408" t="s">
        <v>2940</v>
      </c>
      <c r="P57" s="1409" t="s">
        <v>262</v>
      </c>
      <c r="Q57" s="1410" t="s">
        <v>6908</v>
      </c>
      <c r="R57" s="1396" t="s">
        <v>6257</v>
      </c>
      <c r="S57" s="1404" t="s">
        <v>2276</v>
      </c>
      <c r="T57" s="1399"/>
      <c r="U57" s="1417"/>
    </row>
    <row r="58" spans="1:25" s="1418" customFormat="1" ht="24" customHeight="1" x14ac:dyDescent="0.25">
      <c r="A58" s="337" t="s">
        <v>2595</v>
      </c>
      <c r="B58" s="2059">
        <v>390</v>
      </c>
      <c r="C58" s="1408" t="s">
        <v>216</v>
      </c>
      <c r="D58" s="1408" t="s">
        <v>1276</v>
      </c>
      <c r="E58" s="1408" t="s">
        <v>1293</v>
      </c>
      <c r="F58" s="1408" t="s">
        <v>377</v>
      </c>
      <c r="G58" s="1408" t="s">
        <v>2163</v>
      </c>
      <c r="H58" s="1408" t="s">
        <v>6202</v>
      </c>
      <c r="I58" s="1408" t="s">
        <v>378</v>
      </c>
      <c r="J58" s="1408" t="s">
        <v>2033</v>
      </c>
      <c r="K58" s="1408" t="s">
        <v>379</v>
      </c>
      <c r="L58" s="1408" t="s">
        <v>2989</v>
      </c>
      <c r="M58" s="1408" t="s">
        <v>2956</v>
      </c>
      <c r="N58" s="1408" t="s">
        <v>4737</v>
      </c>
      <c r="O58" s="1408" t="s">
        <v>2991</v>
      </c>
      <c r="P58" s="1409" t="s">
        <v>262</v>
      </c>
      <c r="Q58" s="1410" t="s">
        <v>6908</v>
      </c>
      <c r="R58" s="1396" t="s">
        <v>6257</v>
      </c>
      <c r="S58" s="1404" t="s">
        <v>2604</v>
      </c>
      <c r="T58" s="1399"/>
      <c r="U58" s="1417"/>
    </row>
    <row r="59" spans="1:25" ht="24" customHeight="1" x14ac:dyDescent="0.25">
      <c r="A59" s="314" t="s">
        <v>7213</v>
      </c>
      <c r="B59" s="2059">
        <v>400</v>
      </c>
      <c r="C59" s="1408" t="s">
        <v>4182</v>
      </c>
      <c r="D59" s="1408" t="s">
        <v>569</v>
      </c>
      <c r="E59" s="1408" t="s">
        <v>1309</v>
      </c>
      <c r="F59" s="1408" t="s">
        <v>4237</v>
      </c>
      <c r="G59" s="1408" t="s">
        <v>4792</v>
      </c>
      <c r="H59" s="1408" t="s">
        <v>856</v>
      </c>
      <c r="I59" s="1408" t="s">
        <v>6909</v>
      </c>
      <c r="J59" s="1408" t="s">
        <v>6910</v>
      </c>
      <c r="K59" s="1408" t="s">
        <v>6911</v>
      </c>
      <c r="L59" s="1408" t="s">
        <v>4800</v>
      </c>
      <c r="M59" s="1408" t="s">
        <v>864</v>
      </c>
      <c r="N59" s="1408" t="s">
        <v>6912</v>
      </c>
      <c r="O59" s="1408" t="s">
        <v>6913</v>
      </c>
      <c r="P59" s="1409" t="s">
        <v>262</v>
      </c>
      <c r="Q59" s="1410" t="s">
        <v>6914</v>
      </c>
      <c r="R59" s="1396" t="s">
        <v>6257</v>
      </c>
      <c r="S59" s="1399"/>
      <c r="T59" s="1399"/>
      <c r="V59" s="379"/>
      <c r="W59" s="379"/>
      <c r="X59" s="379"/>
      <c r="Y59" s="379"/>
    </row>
    <row r="60" spans="1:25" s="1396" customFormat="1" ht="24" customHeight="1" x14ac:dyDescent="0.3">
      <c r="A60" s="316" t="s">
        <v>7219</v>
      </c>
      <c r="B60" s="2059">
        <v>410</v>
      </c>
      <c r="C60" s="1408" t="s">
        <v>4183</v>
      </c>
      <c r="D60" s="1408" t="s">
        <v>575</v>
      </c>
      <c r="E60" s="1408" t="s">
        <v>1310</v>
      </c>
      <c r="F60" s="1408" t="s">
        <v>4240</v>
      </c>
      <c r="G60" s="1408" t="s">
        <v>4794</v>
      </c>
      <c r="H60" s="1408" t="s">
        <v>862</v>
      </c>
      <c r="I60" s="1408" t="s">
        <v>6915</v>
      </c>
      <c r="J60" s="1408" t="s">
        <v>6916</v>
      </c>
      <c r="K60" s="1408" t="s">
        <v>6917</v>
      </c>
      <c r="L60" s="1408" t="s">
        <v>4801</v>
      </c>
      <c r="M60" s="1408" t="s">
        <v>871</v>
      </c>
      <c r="N60" s="1408" t="s">
        <v>6918</v>
      </c>
      <c r="O60" s="1408" t="s">
        <v>6919</v>
      </c>
      <c r="P60" s="1409" t="s">
        <v>262</v>
      </c>
      <c r="Q60" s="1410" t="s">
        <v>6920</v>
      </c>
      <c r="R60" s="1396" t="s">
        <v>6257</v>
      </c>
      <c r="S60" s="1399"/>
      <c r="T60" s="1399"/>
    </row>
    <row r="61" spans="1:25" s="1396" customFormat="1" ht="24" customHeight="1" x14ac:dyDescent="0.3">
      <c r="A61" s="316" t="s">
        <v>7220</v>
      </c>
      <c r="B61" s="2059">
        <v>420</v>
      </c>
      <c r="C61" s="1408" t="s">
        <v>6921</v>
      </c>
      <c r="D61" s="1408" t="s">
        <v>597</v>
      </c>
      <c r="E61" s="1408" t="s">
        <v>1311</v>
      </c>
      <c r="F61" s="1408" t="s">
        <v>4242</v>
      </c>
      <c r="G61" s="1408" t="s">
        <v>4244</v>
      </c>
      <c r="H61" s="1408" t="s">
        <v>869</v>
      </c>
      <c r="I61" s="1408" t="s">
        <v>6922</v>
      </c>
      <c r="J61" s="1408" t="s">
        <v>6923</v>
      </c>
      <c r="K61" s="1412" t="s">
        <v>6924</v>
      </c>
      <c r="L61" s="1412" t="s">
        <v>4802</v>
      </c>
      <c r="M61" s="1408" t="s">
        <v>878</v>
      </c>
      <c r="N61" s="1412" t="s">
        <v>6925</v>
      </c>
      <c r="O61" s="1408" t="s">
        <v>6926</v>
      </c>
      <c r="P61" s="1409" t="s">
        <v>262</v>
      </c>
      <c r="Q61" s="1410" t="s">
        <v>6927</v>
      </c>
      <c r="R61" s="1396" t="s">
        <v>6257</v>
      </c>
      <c r="S61" s="1399"/>
      <c r="T61" s="1399"/>
    </row>
    <row r="62" spans="1:25" s="1396" customFormat="1" ht="24" customHeight="1" x14ac:dyDescent="0.3">
      <c r="A62" s="316" t="s">
        <v>6966</v>
      </c>
      <c r="B62" s="2059">
        <v>430</v>
      </c>
      <c r="C62" s="1408" t="s">
        <v>6928</v>
      </c>
      <c r="D62" s="1408" t="s">
        <v>604</v>
      </c>
      <c r="E62" s="1408" t="s">
        <v>1312</v>
      </c>
      <c r="F62" s="1408" t="s">
        <v>6929</v>
      </c>
      <c r="G62" s="1408" t="s">
        <v>4809</v>
      </c>
      <c r="H62" s="1408" t="s">
        <v>876</v>
      </c>
      <c r="I62" s="1408" t="s">
        <v>6930</v>
      </c>
      <c r="J62" s="1408" t="s">
        <v>6931</v>
      </c>
      <c r="K62" s="1408" t="s">
        <v>6932</v>
      </c>
      <c r="L62" s="1408" t="s">
        <v>6933</v>
      </c>
      <c r="M62" s="1408" t="s">
        <v>885</v>
      </c>
      <c r="N62" s="1408" t="s">
        <v>6934</v>
      </c>
      <c r="O62" s="1408" t="s">
        <v>6935</v>
      </c>
      <c r="P62" s="1409" t="s">
        <v>262</v>
      </c>
      <c r="Q62" s="1410" t="s">
        <v>6936</v>
      </c>
      <c r="R62" s="1396" t="s">
        <v>6257</v>
      </c>
      <c r="S62" s="1399"/>
      <c r="T62" s="1399"/>
    </row>
    <row r="63" spans="1:25" s="1396" customFormat="1" ht="24" customHeight="1" x14ac:dyDescent="0.3">
      <c r="A63" s="316" t="s">
        <v>6967</v>
      </c>
      <c r="B63" s="2059">
        <v>440</v>
      </c>
      <c r="C63" s="1408" t="s">
        <v>6937</v>
      </c>
      <c r="D63" s="1408" t="s">
        <v>1217</v>
      </c>
      <c r="E63" s="1408" t="s">
        <v>1313</v>
      </c>
      <c r="F63" s="1408" t="s">
        <v>4247</v>
      </c>
      <c r="G63" s="1408" t="s">
        <v>4811</v>
      </c>
      <c r="H63" s="1408" t="s">
        <v>883</v>
      </c>
      <c r="I63" s="1408" t="s">
        <v>6938</v>
      </c>
      <c r="J63" s="1408" t="s">
        <v>6939</v>
      </c>
      <c r="K63" s="1408" t="s">
        <v>6940</v>
      </c>
      <c r="L63" s="1408" t="s">
        <v>4818</v>
      </c>
      <c r="M63" s="1408" t="s">
        <v>892</v>
      </c>
      <c r="N63" s="1408" t="s">
        <v>6941</v>
      </c>
      <c r="O63" s="1408" t="s">
        <v>6942</v>
      </c>
      <c r="P63" s="1409" t="s">
        <v>262</v>
      </c>
      <c r="Q63" s="1410" t="s">
        <v>6943</v>
      </c>
      <c r="R63" s="1396" t="s">
        <v>6257</v>
      </c>
      <c r="S63" s="1399"/>
      <c r="T63" s="1399"/>
    </row>
    <row r="64" spans="1:25" ht="24" x14ac:dyDescent="0.25">
      <c r="A64" s="661"/>
      <c r="B64" s="2057"/>
      <c r="C64" s="1419" t="s">
        <v>690</v>
      </c>
      <c r="D64" s="1419" t="s">
        <v>690</v>
      </c>
      <c r="E64" s="1419" t="s">
        <v>690</v>
      </c>
      <c r="F64" s="1419" t="s">
        <v>690</v>
      </c>
      <c r="G64" s="1419" t="s">
        <v>690</v>
      </c>
      <c r="H64" s="1419" t="s">
        <v>690</v>
      </c>
      <c r="I64" s="1419" t="s">
        <v>690</v>
      </c>
      <c r="J64" s="1419" t="s">
        <v>2002</v>
      </c>
      <c r="K64" s="1419" t="s">
        <v>2002</v>
      </c>
      <c r="L64" s="1419" t="s">
        <v>2002</v>
      </c>
      <c r="M64" s="1419" t="s">
        <v>2002</v>
      </c>
      <c r="N64" s="1419" t="s">
        <v>2002</v>
      </c>
      <c r="O64" s="1419" t="s">
        <v>2003</v>
      </c>
      <c r="R64" s="383"/>
      <c r="T64" s="1399"/>
    </row>
    <row r="65" spans="1:20" ht="48" customHeight="1" x14ac:dyDescent="0.25">
      <c r="A65" s="661"/>
      <c r="B65" s="2057"/>
      <c r="C65" s="1420" t="s">
        <v>2375</v>
      </c>
      <c r="D65" s="1420" t="s">
        <v>2376</v>
      </c>
      <c r="E65" s="1420" t="s">
        <v>2377</v>
      </c>
      <c r="F65" s="1420" t="s">
        <v>3558</v>
      </c>
      <c r="G65" s="1420" t="s">
        <v>2380</v>
      </c>
      <c r="H65" s="1420" t="s">
        <v>3511</v>
      </c>
      <c r="I65" s="1420" t="s">
        <v>2378</v>
      </c>
      <c r="J65" s="1420" t="s">
        <v>2375</v>
      </c>
      <c r="K65" s="1420" t="s">
        <v>2376</v>
      </c>
      <c r="L65" s="1420" t="s">
        <v>2377</v>
      </c>
      <c r="M65" s="1420" t="s">
        <v>6944</v>
      </c>
      <c r="N65" s="1420" t="s">
        <v>3558</v>
      </c>
      <c r="O65" s="1420" t="s">
        <v>5577</v>
      </c>
      <c r="R65" s="383"/>
      <c r="T65" s="1399"/>
    </row>
    <row r="66" spans="1:20" x14ac:dyDescent="0.25">
      <c r="A66" s="661"/>
      <c r="B66" s="2057"/>
      <c r="C66" s="1420"/>
      <c r="D66" s="1420"/>
      <c r="E66" s="1420"/>
      <c r="F66" s="1420"/>
      <c r="G66" s="1420"/>
      <c r="H66" s="1420"/>
      <c r="I66" s="1420"/>
      <c r="J66" s="1420"/>
      <c r="K66" s="1420"/>
      <c r="L66" s="1420"/>
      <c r="M66" s="1420"/>
      <c r="N66" s="1420"/>
      <c r="O66" s="1420"/>
      <c r="R66" s="383"/>
      <c r="T66" s="1399"/>
    </row>
    <row r="67" spans="1:20" ht="15.75" customHeight="1" x14ac:dyDescent="0.25">
      <c r="A67" s="335" t="s">
        <v>6945</v>
      </c>
      <c r="B67" s="1975"/>
      <c r="C67" s="1420"/>
      <c r="D67" s="1420"/>
      <c r="E67" s="1420"/>
      <c r="F67" s="1420"/>
      <c r="G67" s="1420"/>
      <c r="H67" s="1420"/>
      <c r="I67" s="1420"/>
      <c r="J67" s="1420"/>
      <c r="K67" s="1420"/>
      <c r="L67" s="1420"/>
      <c r="M67" s="1420"/>
      <c r="N67" s="1420"/>
      <c r="O67" s="1420"/>
      <c r="R67" s="383"/>
      <c r="T67" s="1399"/>
    </row>
    <row r="68" spans="1:20" x14ac:dyDescent="0.25">
      <c r="A68" s="141" t="s">
        <v>188</v>
      </c>
      <c r="B68" s="1975"/>
      <c r="C68" s="372"/>
      <c r="D68" s="372"/>
      <c r="E68" s="1421"/>
      <c r="F68" s="1421"/>
      <c r="G68" s="1421"/>
      <c r="H68" s="1421"/>
      <c r="I68" s="1421"/>
      <c r="J68" s="1421"/>
      <c r="K68" s="1421"/>
      <c r="L68" s="1421"/>
      <c r="M68" s="1421"/>
      <c r="N68" s="1421"/>
      <c r="O68" s="1421"/>
      <c r="R68" s="383"/>
      <c r="T68" s="1399"/>
    </row>
    <row r="69" spans="1:20" x14ac:dyDescent="0.25">
      <c r="A69" s="141" t="s">
        <v>189</v>
      </c>
      <c r="B69" s="1975"/>
      <c r="C69" s="372"/>
      <c r="D69" s="372"/>
      <c r="E69" s="1421"/>
      <c r="F69" s="1421"/>
      <c r="G69" s="1421"/>
      <c r="H69" s="1421"/>
      <c r="I69" s="1421"/>
      <c r="J69" s="1421"/>
      <c r="K69" s="1421"/>
      <c r="L69" s="1421"/>
      <c r="M69" s="1421"/>
      <c r="N69" s="1421"/>
      <c r="O69" s="1421"/>
      <c r="R69" s="383"/>
      <c r="T69" s="1399"/>
    </row>
    <row r="70" spans="1:20" x14ac:dyDescent="0.25">
      <c r="A70" s="141" t="s">
        <v>307</v>
      </c>
      <c r="B70" s="1975"/>
      <c r="C70" s="372"/>
      <c r="D70" s="372"/>
      <c r="E70" s="1421"/>
      <c r="F70" s="1421"/>
      <c r="G70" s="1421"/>
      <c r="H70" s="1421"/>
      <c r="I70" s="1421"/>
      <c r="J70" s="1421"/>
      <c r="K70" s="1421"/>
      <c r="L70" s="1421"/>
      <c r="M70" s="1421"/>
      <c r="N70" s="1421"/>
      <c r="O70" s="1421"/>
      <c r="R70" s="383"/>
      <c r="T70" s="1399"/>
    </row>
    <row r="71" spans="1:20" ht="24" x14ac:dyDescent="0.25">
      <c r="A71" s="141" t="s">
        <v>1924</v>
      </c>
      <c r="B71" s="2028" t="s">
        <v>11708</v>
      </c>
      <c r="C71" s="183" t="s">
        <v>1331</v>
      </c>
      <c r="D71" s="183" t="s">
        <v>1925</v>
      </c>
      <c r="E71" s="1421"/>
      <c r="F71" s="1421"/>
      <c r="G71" s="1421"/>
      <c r="H71" s="1421"/>
      <c r="I71" s="1421"/>
      <c r="J71" s="1421"/>
      <c r="K71" s="1421"/>
      <c r="L71" s="1421"/>
      <c r="M71" s="1421"/>
      <c r="N71" s="1421"/>
      <c r="O71" s="1421"/>
      <c r="R71" s="383"/>
      <c r="T71" s="1399"/>
    </row>
    <row r="72" spans="1:20" x14ac:dyDescent="0.25">
      <c r="A72" s="141" t="s">
        <v>6819</v>
      </c>
      <c r="B72" s="1975"/>
      <c r="C72" s="372"/>
      <c r="D72" s="372"/>
      <c r="E72" s="1421"/>
      <c r="F72" s="1421"/>
      <c r="G72" s="1421"/>
      <c r="H72" s="1421"/>
      <c r="I72" s="1421"/>
      <c r="J72" s="1421"/>
      <c r="K72" s="1421"/>
      <c r="L72" s="1421"/>
      <c r="M72" s="1421"/>
      <c r="N72" s="1421"/>
      <c r="O72" s="1421"/>
      <c r="R72" s="383"/>
      <c r="T72" s="1399"/>
    </row>
    <row r="73" spans="1:20" x14ac:dyDescent="0.25">
      <c r="A73" s="376"/>
      <c r="B73" s="1977"/>
      <c r="C73" s="376"/>
      <c r="D73" s="376"/>
      <c r="E73" s="1421"/>
      <c r="F73" s="1421"/>
      <c r="G73" s="1421"/>
      <c r="H73" s="1421"/>
      <c r="I73" s="1421"/>
      <c r="J73" s="1421"/>
      <c r="K73" s="1421"/>
      <c r="L73" s="1421"/>
      <c r="M73" s="1421"/>
      <c r="N73" s="1421"/>
      <c r="O73" s="1421"/>
      <c r="R73" s="383"/>
      <c r="T73" s="1399"/>
    </row>
    <row r="74" spans="1:20" x14ac:dyDescent="0.25">
      <c r="A74" s="1394" t="s">
        <v>6946</v>
      </c>
      <c r="B74" s="1975"/>
      <c r="C74" s="376"/>
      <c r="D74" s="376"/>
      <c r="E74" s="1421"/>
      <c r="F74" s="1421"/>
      <c r="G74" s="1421"/>
      <c r="H74" s="1421"/>
      <c r="I74" s="1421"/>
      <c r="J74" s="1421"/>
      <c r="K74" s="1421"/>
      <c r="L74" s="1421"/>
      <c r="M74" s="1421"/>
      <c r="N74" s="1421"/>
      <c r="O74" s="1421"/>
      <c r="R74" s="383"/>
      <c r="T74" s="1399"/>
    </row>
    <row r="75" spans="1:20" x14ac:dyDescent="0.25">
      <c r="A75" s="661"/>
      <c r="B75" s="2057"/>
      <c r="F75" s="380"/>
      <c r="G75" s="380"/>
      <c r="H75" s="380"/>
      <c r="I75" s="380"/>
      <c r="J75" s="380"/>
      <c r="K75" s="380"/>
      <c r="L75" s="380"/>
      <c r="M75" s="380"/>
      <c r="N75" s="380"/>
      <c r="O75" s="380"/>
      <c r="T75" s="1399"/>
    </row>
    <row r="76" spans="1:20" ht="16.5" customHeight="1" x14ac:dyDescent="0.25">
      <c r="A76" s="2791"/>
      <c r="B76" s="1975"/>
      <c r="C76" s="2789" t="s">
        <v>3777</v>
      </c>
      <c r="D76" s="2789"/>
      <c r="E76" s="2789"/>
      <c r="F76" s="380"/>
      <c r="G76" s="380"/>
      <c r="H76" s="380"/>
      <c r="I76" s="380"/>
      <c r="J76" s="380"/>
      <c r="K76" s="380"/>
      <c r="L76" s="380"/>
      <c r="M76" s="380"/>
      <c r="N76" s="380"/>
      <c r="O76" s="380"/>
      <c r="T76" s="1399"/>
    </row>
    <row r="77" spans="1:20" ht="16.5" customHeight="1" x14ac:dyDescent="0.25">
      <c r="A77" s="2791"/>
      <c r="B77" s="1975"/>
      <c r="C77" s="2751" t="s">
        <v>4050</v>
      </c>
      <c r="D77" s="2789" t="s">
        <v>7221</v>
      </c>
      <c r="E77" s="2789"/>
      <c r="T77" s="1399"/>
    </row>
    <row r="78" spans="1:20" ht="16.5" customHeight="1" x14ac:dyDescent="0.25">
      <c r="A78" s="2791"/>
      <c r="B78" s="1975"/>
      <c r="C78" s="2751"/>
      <c r="D78" s="1422" t="s">
        <v>3618</v>
      </c>
      <c r="E78" s="1422" t="s">
        <v>3619</v>
      </c>
      <c r="T78" s="1399"/>
    </row>
    <row r="79" spans="1:20" x14ac:dyDescent="0.25">
      <c r="A79" s="1423"/>
      <c r="B79" s="1975"/>
      <c r="C79" s="2292">
        <v>140</v>
      </c>
      <c r="D79" s="2292">
        <v>150</v>
      </c>
      <c r="E79" s="2292">
        <v>160</v>
      </c>
      <c r="T79" s="1399"/>
    </row>
    <row r="80" spans="1:20" ht="18.75" customHeight="1" x14ac:dyDescent="0.25">
      <c r="A80" s="336" t="s">
        <v>6947</v>
      </c>
      <c r="B80" s="2062"/>
      <c r="C80" s="1413"/>
      <c r="D80" s="1413"/>
      <c r="E80" s="1413"/>
      <c r="T80" s="1399"/>
    </row>
    <row r="81" spans="1:20" ht="18.75" customHeight="1" x14ac:dyDescent="0.25">
      <c r="A81" s="316" t="s">
        <v>6948</v>
      </c>
      <c r="B81" s="2063">
        <v>450</v>
      </c>
      <c r="C81" s="1408" t="s">
        <v>2388</v>
      </c>
      <c r="D81" s="1408" t="s">
        <v>2418</v>
      </c>
      <c r="E81" s="1408" t="s">
        <v>2485</v>
      </c>
      <c r="F81" s="1409" t="s">
        <v>262</v>
      </c>
      <c r="G81" s="1424" t="s">
        <v>6949</v>
      </c>
      <c r="H81" s="1396" t="s">
        <v>6246</v>
      </c>
      <c r="I81" s="1399"/>
      <c r="J81" s="1399"/>
      <c r="R81" s="1399"/>
      <c r="S81" s="1399"/>
      <c r="T81" s="1399"/>
    </row>
    <row r="82" spans="1:20" ht="18.75" customHeight="1" x14ac:dyDescent="0.25">
      <c r="A82" s="316" t="s">
        <v>355</v>
      </c>
      <c r="B82" s="2063">
        <v>460</v>
      </c>
      <c r="C82" s="1408" t="s">
        <v>2398</v>
      </c>
      <c r="D82" s="1408" t="s">
        <v>2429</v>
      </c>
      <c r="E82" s="1408" t="s">
        <v>2497</v>
      </c>
      <c r="F82" s="1409" t="s">
        <v>262</v>
      </c>
      <c r="G82" s="1424" t="s">
        <v>6950</v>
      </c>
      <c r="H82" s="1396" t="s">
        <v>6246</v>
      </c>
      <c r="I82" s="1399"/>
      <c r="J82" s="1399"/>
      <c r="R82" s="1399"/>
      <c r="S82" s="1399"/>
      <c r="T82" s="1399"/>
    </row>
    <row r="83" spans="1:20" ht="18.75" customHeight="1" x14ac:dyDescent="0.25">
      <c r="A83" s="316" t="s">
        <v>361</v>
      </c>
      <c r="B83" s="2063">
        <v>470</v>
      </c>
      <c r="C83" s="1408" t="s">
        <v>3864</v>
      </c>
      <c r="D83" s="1408" t="s">
        <v>2461</v>
      </c>
      <c r="E83" s="1408" t="s">
        <v>2930</v>
      </c>
      <c r="F83" s="1409" t="s">
        <v>262</v>
      </c>
      <c r="G83" s="1424" t="s">
        <v>6951</v>
      </c>
      <c r="H83" s="1396" t="s">
        <v>6246</v>
      </c>
      <c r="I83" s="1399"/>
      <c r="J83" s="1399"/>
      <c r="R83" s="1399"/>
      <c r="S83" s="1399"/>
      <c r="T83" s="1399"/>
    </row>
    <row r="84" spans="1:20" ht="18.75" customHeight="1" x14ac:dyDescent="0.25">
      <c r="A84" s="316" t="s">
        <v>368</v>
      </c>
      <c r="B84" s="2063">
        <v>480</v>
      </c>
      <c r="C84" s="1408" t="s">
        <v>2440</v>
      </c>
      <c r="D84" s="1408" t="s">
        <v>2947</v>
      </c>
      <c r="E84" s="1408" t="s">
        <v>2935</v>
      </c>
      <c r="F84" s="1409" t="s">
        <v>262</v>
      </c>
      <c r="G84" s="1424" t="s">
        <v>6952</v>
      </c>
      <c r="H84" s="1396" t="s">
        <v>6246</v>
      </c>
      <c r="I84" s="1399"/>
      <c r="J84" s="1399"/>
      <c r="R84" s="1399"/>
      <c r="S84" s="1399"/>
      <c r="T84" s="1399"/>
    </row>
    <row r="85" spans="1:20" ht="18.75" customHeight="1" x14ac:dyDescent="0.25">
      <c r="A85" s="316" t="s">
        <v>6953</v>
      </c>
      <c r="B85" s="2063">
        <v>490</v>
      </c>
      <c r="C85" s="1408" t="s">
        <v>4320</v>
      </c>
      <c r="D85" s="1408" t="s">
        <v>2952</v>
      </c>
      <c r="E85" s="1408" t="s">
        <v>2941</v>
      </c>
      <c r="F85" s="1409" t="s">
        <v>262</v>
      </c>
      <c r="G85" s="1424" t="s">
        <v>6954</v>
      </c>
      <c r="H85" s="1396" t="s">
        <v>6246</v>
      </c>
      <c r="I85" s="1399"/>
      <c r="J85" s="1399"/>
      <c r="R85" s="1399"/>
      <c r="S85" s="1399"/>
      <c r="T85" s="1399"/>
    </row>
    <row r="86" spans="1:20" ht="18.75" customHeight="1" x14ac:dyDescent="0.25">
      <c r="A86" s="316" t="s">
        <v>6955</v>
      </c>
      <c r="B86" s="2063">
        <v>500</v>
      </c>
      <c r="C86" s="1408" t="s">
        <v>4322</v>
      </c>
      <c r="D86" s="1408" t="s">
        <v>2957</v>
      </c>
      <c r="E86" s="1408" t="s">
        <v>2555</v>
      </c>
      <c r="F86" s="1409" t="s">
        <v>262</v>
      </c>
      <c r="G86" s="1424" t="s">
        <v>6956</v>
      </c>
      <c r="H86" s="1396" t="s">
        <v>6246</v>
      </c>
      <c r="I86" s="1399"/>
      <c r="J86" s="1399"/>
      <c r="R86" s="1399"/>
      <c r="S86" s="1399"/>
      <c r="T86" s="1399"/>
    </row>
    <row r="87" spans="1:20" ht="18.75" customHeight="1" x14ac:dyDescent="0.25">
      <c r="A87" s="316" t="s">
        <v>6957</v>
      </c>
      <c r="B87" s="2063">
        <v>510</v>
      </c>
      <c r="C87" s="1408" t="s">
        <v>4324</v>
      </c>
      <c r="D87" s="1408" t="s">
        <v>2962</v>
      </c>
      <c r="E87" s="1408" t="s">
        <v>2560</v>
      </c>
      <c r="F87" s="1409" t="s">
        <v>262</v>
      </c>
      <c r="G87" s="1424" t="s">
        <v>6958</v>
      </c>
      <c r="H87" s="1396" t="s">
        <v>6246</v>
      </c>
      <c r="I87" s="1399"/>
      <c r="J87" s="1399"/>
      <c r="R87" s="1399"/>
      <c r="S87" s="1399"/>
      <c r="T87" s="1399"/>
    </row>
    <row r="88" spans="1:20" ht="18.75" customHeight="1" x14ac:dyDescent="0.25">
      <c r="A88" s="316" t="s">
        <v>6959</v>
      </c>
      <c r="B88" s="2063">
        <v>520</v>
      </c>
      <c r="C88" s="1408" t="s">
        <v>2643</v>
      </c>
      <c r="D88" s="1408" t="s">
        <v>2966</v>
      </c>
      <c r="E88" s="1408" t="s">
        <v>3033</v>
      </c>
      <c r="F88" s="1409" t="s">
        <v>262</v>
      </c>
      <c r="G88" s="1424" t="s">
        <v>6960</v>
      </c>
      <c r="H88" s="1396" t="s">
        <v>6246</v>
      </c>
      <c r="I88" s="1399"/>
      <c r="J88" s="1399"/>
      <c r="R88" s="1399"/>
      <c r="S88" s="1399"/>
      <c r="T88" s="1399"/>
    </row>
    <row r="89" spans="1:20" ht="18.75" customHeight="1" x14ac:dyDescent="0.25">
      <c r="A89" s="316" t="s">
        <v>6839</v>
      </c>
      <c r="B89" s="2063">
        <v>530</v>
      </c>
      <c r="C89" s="1408" t="s">
        <v>2654</v>
      </c>
      <c r="D89" s="1408" t="s">
        <v>2971</v>
      </c>
      <c r="E89" s="1408" t="s">
        <v>3043</v>
      </c>
      <c r="F89" s="1409" t="s">
        <v>262</v>
      </c>
      <c r="G89" s="1424" t="s">
        <v>6961</v>
      </c>
      <c r="H89" s="1396" t="s">
        <v>6246</v>
      </c>
      <c r="I89" s="1399"/>
      <c r="J89" s="1399"/>
      <c r="R89" s="1399"/>
      <c r="S89" s="1399"/>
      <c r="T89" s="1399"/>
    </row>
    <row r="90" spans="1:20" ht="18.75" customHeight="1" x14ac:dyDescent="0.25">
      <c r="A90" s="316" t="s">
        <v>6994</v>
      </c>
      <c r="B90" s="2063">
        <v>540</v>
      </c>
      <c r="C90" s="1408" t="s">
        <v>2665</v>
      </c>
      <c r="D90" s="1408" t="s">
        <v>2974</v>
      </c>
      <c r="E90" s="1408" t="s">
        <v>3053</v>
      </c>
      <c r="F90" s="1409" t="s">
        <v>262</v>
      </c>
      <c r="G90" s="1424" t="s">
        <v>6962</v>
      </c>
      <c r="H90" s="1396" t="s">
        <v>6246</v>
      </c>
      <c r="I90" s="1399"/>
      <c r="J90" s="1399"/>
      <c r="R90" s="1399"/>
      <c r="S90" s="1399"/>
      <c r="T90" s="1399"/>
    </row>
    <row r="91" spans="1:20" ht="18.75" customHeight="1" x14ac:dyDescent="0.25">
      <c r="A91" s="316" t="s">
        <v>6963</v>
      </c>
      <c r="B91" s="2063">
        <v>550</v>
      </c>
      <c r="C91" s="1408" t="s">
        <v>4333</v>
      </c>
      <c r="D91" s="1408" t="s">
        <v>2577</v>
      </c>
      <c r="E91" s="1408" t="s">
        <v>3067</v>
      </c>
      <c r="F91" s="1409" t="s">
        <v>262</v>
      </c>
      <c r="G91" s="1424" t="s">
        <v>6843</v>
      </c>
      <c r="H91" s="1396" t="s">
        <v>6246</v>
      </c>
      <c r="I91" s="1399"/>
      <c r="J91" s="1399"/>
      <c r="R91" s="1399"/>
      <c r="S91" s="1399"/>
      <c r="T91" s="1399"/>
    </row>
    <row r="92" spans="1:20" ht="18.75" customHeight="1" x14ac:dyDescent="0.25">
      <c r="A92" s="316" t="s">
        <v>6964</v>
      </c>
      <c r="B92" s="2063">
        <v>560</v>
      </c>
      <c r="C92" s="1408" t="s">
        <v>4337</v>
      </c>
      <c r="D92" s="1408" t="s">
        <v>2586</v>
      </c>
      <c r="E92" s="1408" t="s">
        <v>4338</v>
      </c>
      <c r="F92" s="1409" t="s">
        <v>262</v>
      </c>
      <c r="G92" s="1424" t="s">
        <v>6845</v>
      </c>
      <c r="H92" s="1396" t="s">
        <v>6246</v>
      </c>
      <c r="I92" s="1399"/>
      <c r="J92" s="1399"/>
      <c r="R92" s="1399"/>
      <c r="S92" s="1399"/>
      <c r="T92" s="1399"/>
    </row>
    <row r="93" spans="1:20" ht="18.75" customHeight="1" x14ac:dyDescent="0.25">
      <c r="A93" s="316" t="s">
        <v>6965</v>
      </c>
      <c r="B93" s="2063">
        <v>570</v>
      </c>
      <c r="C93" s="1408" t="s">
        <v>4342</v>
      </c>
      <c r="D93" s="1408" t="s">
        <v>2596</v>
      </c>
      <c r="E93" s="1408" t="s">
        <v>4343</v>
      </c>
      <c r="F93" s="1409" t="s">
        <v>262</v>
      </c>
      <c r="G93" s="1424" t="s">
        <v>6846</v>
      </c>
      <c r="H93" s="1396" t="s">
        <v>6246</v>
      </c>
      <c r="I93" s="1399"/>
      <c r="J93" s="1399"/>
      <c r="R93" s="1399"/>
      <c r="S93" s="1399"/>
      <c r="T93" s="1399"/>
    </row>
    <row r="94" spans="1:20" ht="18.75" customHeight="1" x14ac:dyDescent="0.25">
      <c r="A94" s="316" t="s">
        <v>6966</v>
      </c>
      <c r="B94" s="2063">
        <v>580</v>
      </c>
      <c r="C94" s="1408" t="s">
        <v>4353</v>
      </c>
      <c r="D94" s="1408" t="s">
        <v>2615</v>
      </c>
      <c r="E94" s="1408" t="s">
        <v>4354</v>
      </c>
      <c r="F94" s="1409" t="s">
        <v>262</v>
      </c>
      <c r="G94" s="1424" t="s">
        <v>6936</v>
      </c>
      <c r="H94" s="1396" t="s">
        <v>6257</v>
      </c>
      <c r="I94" s="1399"/>
      <c r="J94" s="1399"/>
      <c r="R94" s="1399"/>
      <c r="S94" s="1399"/>
      <c r="T94" s="1399"/>
    </row>
    <row r="95" spans="1:20" ht="18.75" customHeight="1" x14ac:dyDescent="0.25">
      <c r="A95" s="316" t="s">
        <v>6967</v>
      </c>
      <c r="B95" s="2063">
        <v>590</v>
      </c>
      <c r="C95" s="1408" t="s">
        <v>4358</v>
      </c>
      <c r="D95" s="1408" t="s">
        <v>2624</v>
      </c>
      <c r="E95" s="1408" t="s">
        <v>4359</v>
      </c>
      <c r="F95" s="1409" t="s">
        <v>262</v>
      </c>
      <c r="G95" s="1424" t="s">
        <v>6943</v>
      </c>
      <c r="H95" s="1396" t="s">
        <v>6257</v>
      </c>
      <c r="I95" s="1399"/>
      <c r="J95" s="1399"/>
      <c r="R95" s="1399"/>
      <c r="S95" s="1399"/>
      <c r="T95" s="1399"/>
    </row>
    <row r="96" spans="1:20" ht="18.75" customHeight="1" x14ac:dyDescent="0.25">
      <c r="A96" s="336" t="s">
        <v>6968</v>
      </c>
      <c r="B96" s="2062"/>
      <c r="C96" s="1413"/>
      <c r="D96" s="1413"/>
      <c r="E96" s="1413"/>
      <c r="F96" s="1409"/>
      <c r="G96" s="1424"/>
      <c r="H96" s="1396"/>
      <c r="I96" s="1399"/>
      <c r="J96" s="1399"/>
      <c r="R96" s="1399"/>
      <c r="S96" s="1399"/>
      <c r="T96" s="1399"/>
    </row>
    <row r="97" spans="1:20" ht="18.75" customHeight="1" x14ac:dyDescent="0.25">
      <c r="A97" s="316" t="s">
        <v>6948</v>
      </c>
      <c r="B97" s="2063">
        <v>600</v>
      </c>
      <c r="C97" s="1408" t="s">
        <v>4364</v>
      </c>
      <c r="D97" s="1408" t="s">
        <v>2633</v>
      </c>
      <c r="E97" s="1408" t="s">
        <v>4365</v>
      </c>
      <c r="F97" s="1409" t="s">
        <v>262</v>
      </c>
      <c r="G97" s="1424" t="s">
        <v>6969</v>
      </c>
      <c r="H97" s="1396" t="s">
        <v>6257</v>
      </c>
      <c r="I97" s="1399"/>
      <c r="J97" s="1399"/>
      <c r="R97" s="1399"/>
      <c r="S97" s="1399"/>
      <c r="T97" s="1399"/>
    </row>
    <row r="98" spans="1:20" ht="18.75" customHeight="1" x14ac:dyDescent="0.25">
      <c r="A98" s="316" t="s">
        <v>735</v>
      </c>
      <c r="B98" s="2063">
        <v>610</v>
      </c>
      <c r="C98" s="1408" t="s">
        <v>4880</v>
      </c>
      <c r="D98" s="1408" t="s">
        <v>4973</v>
      </c>
      <c r="E98" s="1408" t="s">
        <v>6970</v>
      </c>
      <c r="F98" s="1409" t="s">
        <v>262</v>
      </c>
      <c r="G98" s="1424" t="s">
        <v>6971</v>
      </c>
      <c r="H98" s="1396" t="s">
        <v>6257</v>
      </c>
      <c r="I98" s="1399"/>
      <c r="J98" s="1399"/>
      <c r="R98" s="1399"/>
      <c r="S98" s="1399"/>
      <c r="T98" s="1399"/>
    </row>
    <row r="99" spans="1:20" ht="18.75" customHeight="1" x14ac:dyDescent="0.25">
      <c r="A99" s="316" t="s">
        <v>742</v>
      </c>
      <c r="B99" s="2063">
        <v>620</v>
      </c>
      <c r="C99" s="1408" t="s">
        <v>4923</v>
      </c>
      <c r="D99" s="1408" t="s">
        <v>4989</v>
      </c>
      <c r="E99" s="1408" t="s">
        <v>6972</v>
      </c>
      <c r="F99" s="1409" t="s">
        <v>262</v>
      </c>
      <c r="G99" s="1424" t="s">
        <v>6973</v>
      </c>
      <c r="H99" s="1396" t="s">
        <v>6257</v>
      </c>
      <c r="I99" s="1399"/>
      <c r="J99" s="1399"/>
      <c r="R99" s="1399"/>
      <c r="S99" s="1399"/>
      <c r="T99" s="1399"/>
    </row>
    <row r="100" spans="1:20" ht="18.75" customHeight="1" x14ac:dyDescent="0.25">
      <c r="A100" s="316" t="s">
        <v>749</v>
      </c>
      <c r="B100" s="2063">
        <v>630</v>
      </c>
      <c r="C100" s="1408" t="s">
        <v>4955</v>
      </c>
      <c r="D100" s="1408" t="s">
        <v>6974</v>
      </c>
      <c r="E100" s="1408" t="s">
        <v>6975</v>
      </c>
      <c r="F100" s="1409" t="s">
        <v>262</v>
      </c>
      <c r="G100" s="1424" t="s">
        <v>6976</v>
      </c>
      <c r="H100" s="1396" t="s">
        <v>6257</v>
      </c>
      <c r="I100" s="1399"/>
      <c r="J100" s="1399"/>
      <c r="R100" s="1399"/>
      <c r="S100" s="1399"/>
      <c r="T100" s="1399"/>
    </row>
    <row r="101" spans="1:20" ht="18.75" customHeight="1" x14ac:dyDescent="0.25">
      <c r="A101" s="316" t="s">
        <v>6953</v>
      </c>
      <c r="B101" s="2063">
        <v>640</v>
      </c>
      <c r="C101" s="1408" t="s">
        <v>6977</v>
      </c>
      <c r="D101" s="1408" t="s">
        <v>6978</v>
      </c>
      <c r="E101" s="1408" t="s">
        <v>6979</v>
      </c>
      <c r="F101" s="1409" t="s">
        <v>262</v>
      </c>
      <c r="G101" s="1424" t="s">
        <v>6980</v>
      </c>
      <c r="H101" s="1396" t="s">
        <v>6257</v>
      </c>
      <c r="I101" s="1399"/>
      <c r="J101" s="1399"/>
      <c r="R101" s="1399"/>
      <c r="S101" s="1399"/>
      <c r="T101" s="1399"/>
    </row>
    <row r="102" spans="1:20" ht="18.75" customHeight="1" x14ac:dyDescent="0.25">
      <c r="A102" s="316" t="s">
        <v>6955</v>
      </c>
      <c r="B102" s="2063">
        <v>650</v>
      </c>
      <c r="C102" s="1408" t="s">
        <v>6981</v>
      </c>
      <c r="D102" s="1408" t="s">
        <v>6982</v>
      </c>
      <c r="E102" s="1408" t="s">
        <v>6983</v>
      </c>
      <c r="F102" s="1409" t="s">
        <v>262</v>
      </c>
      <c r="G102" s="1424" t="s">
        <v>6984</v>
      </c>
      <c r="H102" s="1396" t="s">
        <v>6257</v>
      </c>
      <c r="I102" s="1399"/>
      <c r="J102" s="1399"/>
      <c r="R102" s="1399"/>
      <c r="S102" s="1399"/>
      <c r="T102" s="1399"/>
    </row>
    <row r="103" spans="1:20" ht="18.75" customHeight="1" x14ac:dyDescent="0.25">
      <c r="A103" s="316" t="s">
        <v>6957</v>
      </c>
      <c r="B103" s="2063">
        <v>660</v>
      </c>
      <c r="C103" s="1408" t="s">
        <v>6985</v>
      </c>
      <c r="D103" s="1408" t="s">
        <v>6986</v>
      </c>
      <c r="E103" s="1408" t="s">
        <v>6987</v>
      </c>
      <c r="F103" s="1409" t="s">
        <v>262</v>
      </c>
      <c r="G103" s="1424" t="s">
        <v>6988</v>
      </c>
      <c r="H103" s="1396" t="s">
        <v>6257</v>
      </c>
      <c r="I103" s="1399"/>
      <c r="J103" s="1399"/>
      <c r="R103" s="1399"/>
      <c r="S103" s="1399"/>
      <c r="T103" s="1399"/>
    </row>
    <row r="104" spans="1:20" ht="18.75" customHeight="1" x14ac:dyDescent="0.25">
      <c r="A104" s="316" t="s">
        <v>6989</v>
      </c>
      <c r="B104" s="2063">
        <v>670</v>
      </c>
      <c r="C104" s="1408" t="s">
        <v>6990</v>
      </c>
      <c r="D104" s="1408" t="s">
        <v>6991</v>
      </c>
      <c r="E104" s="1408" t="s">
        <v>6992</v>
      </c>
      <c r="F104" s="1409" t="s">
        <v>262</v>
      </c>
      <c r="G104" s="1424" t="s">
        <v>6993</v>
      </c>
      <c r="H104" s="1396" t="s">
        <v>6257</v>
      </c>
      <c r="I104" s="1399"/>
      <c r="J104" s="1399"/>
      <c r="R104" s="1399"/>
      <c r="S104" s="1399"/>
      <c r="T104" s="1399"/>
    </row>
    <row r="105" spans="1:20" ht="18.75" customHeight="1" x14ac:dyDescent="0.25">
      <c r="A105" s="316" t="s">
        <v>6994</v>
      </c>
      <c r="B105" s="2063">
        <v>680</v>
      </c>
      <c r="C105" s="1408" t="s">
        <v>6995</v>
      </c>
      <c r="D105" s="1408" t="s">
        <v>6996</v>
      </c>
      <c r="E105" s="1408" t="s">
        <v>6997</v>
      </c>
      <c r="F105" s="1409" t="s">
        <v>262</v>
      </c>
      <c r="G105" s="1424" t="s">
        <v>6998</v>
      </c>
      <c r="H105" s="1396" t="s">
        <v>6257</v>
      </c>
      <c r="I105" s="1399"/>
      <c r="J105" s="1399"/>
      <c r="R105" s="1399"/>
      <c r="S105" s="1399"/>
      <c r="T105" s="1399"/>
    </row>
    <row r="106" spans="1:20" ht="18.75" customHeight="1" x14ac:dyDescent="0.25">
      <c r="A106" s="316" t="s">
        <v>6999</v>
      </c>
      <c r="B106" s="2063">
        <v>690</v>
      </c>
      <c r="C106" s="1408" t="s">
        <v>7000</v>
      </c>
      <c r="D106" s="1408" t="s">
        <v>7001</v>
      </c>
      <c r="E106" s="1408" t="s">
        <v>7002</v>
      </c>
      <c r="F106" s="1409" t="s">
        <v>262</v>
      </c>
      <c r="G106" s="1424" t="s">
        <v>6920</v>
      </c>
      <c r="H106" s="1396" t="s">
        <v>6257</v>
      </c>
      <c r="I106" s="1399"/>
      <c r="J106" s="1399"/>
      <c r="R106" s="1399"/>
      <c r="S106" s="1399"/>
      <c r="T106" s="1399"/>
    </row>
    <row r="107" spans="1:20" ht="18.75" customHeight="1" x14ac:dyDescent="0.25">
      <c r="A107" s="316" t="s">
        <v>6391</v>
      </c>
      <c r="B107" s="2063">
        <v>700</v>
      </c>
      <c r="C107" s="1412" t="s">
        <v>7003</v>
      </c>
      <c r="D107" s="1412" t="s">
        <v>7004</v>
      </c>
      <c r="E107" s="1412" t="s">
        <v>7005</v>
      </c>
      <c r="F107" s="1409" t="s">
        <v>262</v>
      </c>
      <c r="G107" s="1424" t="s">
        <v>6927</v>
      </c>
      <c r="H107" s="1396" t="s">
        <v>6257</v>
      </c>
      <c r="I107" s="1399"/>
      <c r="J107" s="1399"/>
      <c r="R107" s="1399"/>
      <c r="S107" s="1399"/>
      <c r="T107" s="1399"/>
    </row>
    <row r="108" spans="1:20" x14ac:dyDescent="0.25">
      <c r="C108" s="1419" t="s">
        <v>690</v>
      </c>
      <c r="D108" s="1426" t="s">
        <v>2002</v>
      </c>
      <c r="E108" s="1426" t="s">
        <v>2003</v>
      </c>
      <c r="R108" s="1399"/>
      <c r="S108" s="1399"/>
      <c r="T108" s="1399"/>
    </row>
    <row r="109" spans="1:20" x14ac:dyDescent="0.25">
      <c r="C109" s="675" t="s">
        <v>1058</v>
      </c>
      <c r="D109" s="675" t="s">
        <v>1058</v>
      </c>
      <c r="E109" s="675" t="s">
        <v>1058</v>
      </c>
      <c r="R109" s="1399"/>
      <c r="S109" s="1399"/>
      <c r="T109" s="1399"/>
    </row>
    <row r="110" spans="1:20" x14ac:dyDescent="0.25">
      <c r="A110" s="335" t="s">
        <v>7006</v>
      </c>
      <c r="B110" s="1975"/>
      <c r="R110" s="1399"/>
      <c r="S110" s="1399"/>
      <c r="T110" s="1399"/>
    </row>
    <row r="111" spans="1:20" x14ac:dyDescent="0.25">
      <c r="A111" s="141" t="s">
        <v>188</v>
      </c>
      <c r="B111" s="1975"/>
      <c r="C111" s="372"/>
      <c r="D111" s="372"/>
      <c r="R111" s="1399"/>
      <c r="S111" s="1399"/>
      <c r="T111" s="1399"/>
    </row>
    <row r="112" spans="1:20" x14ac:dyDescent="0.25">
      <c r="A112" s="141" t="s">
        <v>189</v>
      </c>
      <c r="B112" s="1975"/>
      <c r="C112" s="372"/>
      <c r="D112" s="372"/>
      <c r="R112" s="1399"/>
      <c r="S112" s="1399"/>
      <c r="T112" s="1399"/>
    </row>
    <row r="113" spans="1:20" x14ac:dyDescent="0.25">
      <c r="A113" s="141" t="s">
        <v>307</v>
      </c>
      <c r="B113" s="1975"/>
      <c r="C113" s="372"/>
      <c r="D113" s="372"/>
      <c r="R113" s="1399"/>
      <c r="S113" s="1399"/>
      <c r="T113" s="1399"/>
    </row>
    <row r="114" spans="1:20" ht="24" x14ac:dyDescent="0.25">
      <c r="A114" s="141" t="s">
        <v>1924</v>
      </c>
      <c r="B114" s="2028" t="s">
        <v>11708</v>
      </c>
      <c r="C114" s="183" t="s">
        <v>1331</v>
      </c>
      <c r="D114" s="183" t="s">
        <v>1925</v>
      </c>
      <c r="R114" s="1399"/>
      <c r="S114" s="1399"/>
      <c r="T114" s="1399"/>
    </row>
    <row r="115" spans="1:20" x14ac:dyDescent="0.25">
      <c r="A115" s="141" t="s">
        <v>6819</v>
      </c>
      <c r="B115" s="1975"/>
      <c r="C115" s="372"/>
      <c r="D115" s="372"/>
      <c r="R115" s="1399"/>
      <c r="S115" s="1399"/>
      <c r="T115" s="1399"/>
    </row>
    <row r="116" spans="1:20" x14ac:dyDescent="0.25">
      <c r="A116" s="376"/>
      <c r="B116" s="1977"/>
      <c r="C116" s="376"/>
      <c r="D116" s="376"/>
      <c r="R116" s="1399"/>
      <c r="S116" s="1399"/>
      <c r="T116" s="1399"/>
    </row>
    <row r="117" spans="1:20" x14ac:dyDescent="0.25">
      <c r="A117" s="1394" t="s">
        <v>7007</v>
      </c>
      <c r="B117" s="1975"/>
      <c r="C117" s="376"/>
      <c r="D117" s="376"/>
      <c r="R117" s="1399"/>
      <c r="S117" s="1399"/>
      <c r="T117" s="1399"/>
    </row>
    <row r="118" spans="1:20" x14ac:dyDescent="0.25">
      <c r="R118" s="1399"/>
      <c r="S118" s="1399"/>
      <c r="T118" s="1399"/>
    </row>
    <row r="119" spans="1:20" ht="78.75" customHeight="1" x14ac:dyDescent="0.25">
      <c r="A119" s="381"/>
      <c r="B119" s="2058"/>
      <c r="C119" s="1398" t="s">
        <v>7008</v>
      </c>
      <c r="R119" s="1399"/>
      <c r="S119" s="1399"/>
      <c r="T119" s="1399"/>
    </row>
    <row r="120" spans="1:20" x14ac:dyDescent="0.25">
      <c r="A120" s="381"/>
      <c r="B120" s="2058"/>
      <c r="C120" s="2292">
        <v>170</v>
      </c>
      <c r="R120" s="1399"/>
      <c r="S120" s="1399"/>
      <c r="T120" s="1399"/>
    </row>
    <row r="121" spans="1:20" ht="18.75" customHeight="1" x14ac:dyDescent="0.25">
      <c r="A121" s="315" t="s">
        <v>7009</v>
      </c>
      <c r="B121" s="2065"/>
      <c r="C121" s="1427"/>
      <c r="R121" s="1399"/>
      <c r="S121" s="1399"/>
      <c r="T121" s="1399"/>
    </row>
    <row r="122" spans="1:20" ht="18.75" customHeight="1" x14ac:dyDescent="0.25">
      <c r="A122" s="316" t="s">
        <v>7010</v>
      </c>
      <c r="B122" s="2063">
        <v>710</v>
      </c>
      <c r="C122" s="1408" t="s">
        <v>2389</v>
      </c>
      <c r="D122" s="1409" t="s">
        <v>262</v>
      </c>
      <c r="E122" s="1424" t="s">
        <v>7011</v>
      </c>
      <c r="F122" s="1396" t="s">
        <v>6257</v>
      </c>
      <c r="G122" s="1396"/>
      <c r="H122" s="1396"/>
      <c r="I122" s="1396"/>
      <c r="J122" s="1396"/>
      <c r="K122" s="1396"/>
      <c r="L122" s="1396"/>
      <c r="M122" s="1396"/>
      <c r="N122" s="1396"/>
      <c r="O122" s="1396"/>
      <c r="R122" s="1399"/>
      <c r="S122" s="1399"/>
      <c r="T122" s="1399"/>
    </row>
    <row r="123" spans="1:20" ht="18.75" customHeight="1" x14ac:dyDescent="0.25">
      <c r="A123" s="316" t="s">
        <v>7222</v>
      </c>
      <c r="B123" s="2063">
        <v>720</v>
      </c>
      <c r="C123" s="1408" t="s">
        <v>7012</v>
      </c>
      <c r="D123" s="1409" t="s">
        <v>262</v>
      </c>
      <c r="E123" s="1424" t="s">
        <v>7013</v>
      </c>
      <c r="F123" s="1396" t="s">
        <v>6257</v>
      </c>
      <c r="G123" s="1396"/>
      <c r="H123" s="1396"/>
      <c r="I123" s="1396"/>
      <c r="J123" s="1396"/>
      <c r="K123" s="1396"/>
      <c r="L123" s="1396"/>
      <c r="M123" s="1396"/>
      <c r="N123" s="1396"/>
      <c r="O123" s="1396"/>
      <c r="R123" s="1399"/>
      <c r="S123" s="1399"/>
      <c r="T123" s="1399"/>
    </row>
    <row r="124" spans="1:20" ht="18.75" customHeight="1" x14ac:dyDescent="0.25">
      <c r="A124" s="314" t="s">
        <v>7223</v>
      </c>
      <c r="B124" s="2063">
        <v>730</v>
      </c>
      <c r="C124" s="1408" t="s">
        <v>2419</v>
      </c>
      <c r="D124" s="1409" t="s">
        <v>262</v>
      </c>
      <c r="E124" s="1424" t="s">
        <v>7014</v>
      </c>
      <c r="F124" s="1396" t="s">
        <v>6257</v>
      </c>
      <c r="G124" s="1396"/>
      <c r="H124" s="1396"/>
      <c r="I124" s="1396"/>
      <c r="J124" s="1396"/>
      <c r="K124" s="1396"/>
      <c r="L124" s="1396"/>
      <c r="M124" s="1396"/>
      <c r="N124" s="1396"/>
      <c r="O124" s="1396"/>
      <c r="R124" s="1399"/>
      <c r="S124" s="1399"/>
      <c r="T124" s="1399"/>
    </row>
    <row r="125" spans="1:20" ht="18.75" customHeight="1" x14ac:dyDescent="0.25">
      <c r="A125" s="314" t="s">
        <v>7224</v>
      </c>
      <c r="B125" s="2063">
        <v>740</v>
      </c>
      <c r="C125" s="1408" t="s">
        <v>2430</v>
      </c>
      <c r="D125" s="1409" t="s">
        <v>262</v>
      </c>
      <c r="E125" s="1424" t="s">
        <v>7015</v>
      </c>
      <c r="F125" s="1396" t="s">
        <v>6257</v>
      </c>
      <c r="G125" s="1396"/>
      <c r="H125" s="1396"/>
      <c r="I125" s="1396"/>
      <c r="J125" s="1396"/>
      <c r="K125" s="1396"/>
      <c r="L125" s="1396"/>
      <c r="M125" s="1396"/>
      <c r="N125" s="1396"/>
      <c r="O125" s="1396"/>
      <c r="R125" s="1399"/>
      <c r="S125" s="1399"/>
      <c r="T125" s="1399"/>
    </row>
    <row r="126" spans="1:20" ht="18.75" customHeight="1" x14ac:dyDescent="0.25">
      <c r="A126" s="314" t="s">
        <v>7225</v>
      </c>
      <c r="B126" s="2063">
        <v>750</v>
      </c>
      <c r="C126" s="1408" t="s">
        <v>2462</v>
      </c>
      <c r="D126" s="1409" t="s">
        <v>262</v>
      </c>
      <c r="E126" s="1424" t="s">
        <v>7016</v>
      </c>
      <c r="F126" s="1396" t="s">
        <v>6257</v>
      </c>
      <c r="G126" s="1396"/>
      <c r="H126" s="1396"/>
      <c r="I126" s="1396"/>
      <c r="J126" s="1396"/>
      <c r="K126" s="1396"/>
      <c r="L126" s="1396"/>
      <c r="M126" s="1396"/>
      <c r="N126" s="1396"/>
      <c r="O126" s="1396"/>
      <c r="R126" s="1399"/>
      <c r="S126" s="1399"/>
      <c r="T126" s="1399"/>
    </row>
    <row r="127" spans="1:20" ht="18.75" customHeight="1" x14ac:dyDescent="0.25">
      <c r="A127" s="316" t="s">
        <v>7226</v>
      </c>
      <c r="B127" s="2063">
        <v>760</v>
      </c>
      <c r="C127" s="1408" t="s">
        <v>7017</v>
      </c>
      <c r="D127" s="1409" t="s">
        <v>262</v>
      </c>
      <c r="E127" s="1424" t="s">
        <v>7018</v>
      </c>
      <c r="F127" s="1396" t="s">
        <v>6257</v>
      </c>
      <c r="G127" s="1396"/>
      <c r="H127" s="1396"/>
      <c r="I127" s="1396"/>
      <c r="J127" s="1396"/>
      <c r="K127" s="1396"/>
      <c r="L127" s="1396"/>
      <c r="M127" s="1396"/>
      <c r="N127" s="1396"/>
      <c r="O127" s="1396"/>
      <c r="R127" s="1399"/>
      <c r="S127" s="1399"/>
      <c r="T127" s="1399"/>
    </row>
    <row r="128" spans="1:20" ht="18.75" customHeight="1" x14ac:dyDescent="0.25">
      <c r="A128" s="314" t="s">
        <v>7223</v>
      </c>
      <c r="B128" s="2063">
        <v>770</v>
      </c>
      <c r="C128" s="1408" t="s">
        <v>5063</v>
      </c>
      <c r="D128" s="1409" t="s">
        <v>262</v>
      </c>
      <c r="E128" s="1424" t="s">
        <v>7019</v>
      </c>
      <c r="F128" s="1396" t="s">
        <v>6257</v>
      </c>
      <c r="G128" s="1396"/>
      <c r="H128" s="1396"/>
      <c r="I128" s="1396"/>
      <c r="J128" s="1396"/>
      <c r="K128" s="1396"/>
      <c r="L128" s="1396"/>
      <c r="M128" s="1396"/>
      <c r="N128" s="1396"/>
      <c r="O128" s="1396"/>
      <c r="R128" s="1399"/>
      <c r="S128" s="1399"/>
      <c r="T128" s="1399"/>
    </row>
    <row r="129" spans="1:20" ht="18.75" customHeight="1" x14ac:dyDescent="0.25">
      <c r="A129" s="314" t="s">
        <v>7225</v>
      </c>
      <c r="B129" s="2063">
        <v>780</v>
      </c>
      <c r="C129" s="1408" t="s">
        <v>2514</v>
      </c>
      <c r="D129" s="1409" t="s">
        <v>262</v>
      </c>
      <c r="E129" s="1424" t="s">
        <v>7020</v>
      </c>
      <c r="F129" s="1396" t="s">
        <v>6257</v>
      </c>
      <c r="G129" s="1396"/>
      <c r="H129" s="1396"/>
      <c r="I129" s="1396"/>
      <c r="J129" s="1396"/>
      <c r="K129" s="1396"/>
      <c r="L129" s="1396"/>
      <c r="M129" s="1396"/>
      <c r="N129" s="1396"/>
      <c r="O129" s="1396"/>
      <c r="R129" s="1399"/>
      <c r="S129" s="1399"/>
      <c r="T129" s="1399"/>
    </row>
    <row r="130" spans="1:20" ht="18.75" customHeight="1" x14ac:dyDescent="0.25">
      <c r="A130" s="316" t="s">
        <v>7227</v>
      </c>
      <c r="B130" s="2063">
        <v>790</v>
      </c>
      <c r="C130" s="1408" t="s">
        <v>7021</v>
      </c>
      <c r="D130" s="1409" t="s">
        <v>262</v>
      </c>
      <c r="E130" s="1424" t="s">
        <v>7022</v>
      </c>
      <c r="F130" s="1396" t="s">
        <v>6257</v>
      </c>
      <c r="G130" s="1396"/>
      <c r="H130" s="1396"/>
      <c r="I130" s="1396"/>
      <c r="J130" s="1396"/>
      <c r="K130" s="1396"/>
      <c r="L130" s="1396"/>
      <c r="M130" s="1396"/>
      <c r="N130" s="1396"/>
      <c r="O130" s="1396"/>
      <c r="R130" s="1399"/>
      <c r="S130" s="1399"/>
      <c r="T130" s="1399"/>
    </row>
    <row r="131" spans="1:20" ht="18.75" customHeight="1" x14ac:dyDescent="0.25">
      <c r="A131" s="314" t="s">
        <v>7223</v>
      </c>
      <c r="B131" s="2063">
        <v>800</v>
      </c>
      <c r="C131" s="1408" t="s">
        <v>2519</v>
      </c>
      <c r="D131" s="1409" t="s">
        <v>262</v>
      </c>
      <c r="E131" s="1424" t="s">
        <v>7023</v>
      </c>
      <c r="F131" s="1396" t="s">
        <v>6257</v>
      </c>
      <c r="G131" s="1396"/>
      <c r="H131" s="1396"/>
      <c r="I131" s="1396"/>
      <c r="J131" s="1396"/>
      <c r="K131" s="1396"/>
      <c r="L131" s="1396"/>
      <c r="M131" s="1396"/>
      <c r="N131" s="1396"/>
      <c r="O131" s="1396"/>
      <c r="R131" s="1399"/>
      <c r="S131" s="1399"/>
      <c r="T131" s="1399"/>
    </row>
    <row r="132" spans="1:20" ht="18.75" customHeight="1" x14ac:dyDescent="0.25">
      <c r="A132" s="314" t="s">
        <v>7224</v>
      </c>
      <c r="B132" s="2063">
        <v>810</v>
      </c>
      <c r="C132" s="1408" t="s">
        <v>2524</v>
      </c>
      <c r="D132" s="1409" t="s">
        <v>262</v>
      </c>
      <c r="E132" s="1424" t="s">
        <v>7024</v>
      </c>
      <c r="F132" s="1396" t="s">
        <v>6257</v>
      </c>
      <c r="G132" s="1396"/>
      <c r="H132" s="1396"/>
      <c r="I132" s="1396"/>
      <c r="J132" s="1396"/>
      <c r="K132" s="1396"/>
      <c r="L132" s="1396"/>
      <c r="M132" s="1396"/>
      <c r="N132" s="1396"/>
      <c r="O132" s="1396"/>
      <c r="R132" s="1399"/>
      <c r="S132" s="1399"/>
      <c r="T132" s="1399"/>
    </row>
    <row r="133" spans="1:20" ht="18.75" customHeight="1" x14ac:dyDescent="0.25">
      <c r="A133" s="316" t="s">
        <v>7228</v>
      </c>
      <c r="B133" s="2063">
        <v>820</v>
      </c>
      <c r="C133" s="1408" t="s">
        <v>7025</v>
      </c>
      <c r="D133" s="1409" t="s">
        <v>262</v>
      </c>
      <c r="E133" s="1424" t="s">
        <v>7026</v>
      </c>
      <c r="F133" s="1396" t="s">
        <v>6257</v>
      </c>
      <c r="G133" s="1396"/>
      <c r="H133" s="1396"/>
      <c r="I133" s="1396"/>
      <c r="J133" s="1396"/>
      <c r="K133" s="1396"/>
      <c r="L133" s="1396"/>
      <c r="M133" s="1396"/>
      <c r="N133" s="1396"/>
      <c r="O133" s="1396"/>
      <c r="R133" s="1399"/>
      <c r="S133" s="1399"/>
      <c r="T133" s="1399"/>
    </row>
    <row r="134" spans="1:20" ht="18.75" customHeight="1" x14ac:dyDescent="0.25">
      <c r="A134" s="314" t="s">
        <v>7229</v>
      </c>
      <c r="B134" s="2063">
        <v>830</v>
      </c>
      <c r="C134" s="1408" t="s">
        <v>2529</v>
      </c>
      <c r="D134" s="1409" t="s">
        <v>262</v>
      </c>
      <c r="E134" s="1424" t="s">
        <v>7027</v>
      </c>
      <c r="F134" s="1396" t="s">
        <v>6257</v>
      </c>
      <c r="G134" s="1396"/>
      <c r="H134" s="1396"/>
      <c r="I134" s="1396"/>
      <c r="J134" s="1396"/>
      <c r="K134" s="1396"/>
      <c r="L134" s="1396"/>
      <c r="M134" s="1396"/>
      <c r="N134" s="1396"/>
      <c r="O134" s="1396"/>
      <c r="R134" s="1399"/>
      <c r="S134" s="1399"/>
      <c r="T134" s="1399"/>
    </row>
    <row r="135" spans="1:20" ht="18.75" customHeight="1" x14ac:dyDescent="0.25">
      <c r="A135" s="314" t="s">
        <v>7230</v>
      </c>
      <c r="B135" s="2063">
        <v>840</v>
      </c>
      <c r="C135" s="1408" t="s">
        <v>2534</v>
      </c>
      <c r="D135" s="1409" t="s">
        <v>262</v>
      </c>
      <c r="E135" s="1424" t="s">
        <v>7028</v>
      </c>
      <c r="F135" s="1396" t="s">
        <v>6257</v>
      </c>
      <c r="G135" s="1396"/>
      <c r="H135" s="1396"/>
      <c r="I135" s="1396"/>
      <c r="J135" s="1396"/>
      <c r="K135" s="1396"/>
      <c r="L135" s="1396"/>
      <c r="M135" s="1396"/>
      <c r="N135" s="1396"/>
      <c r="O135" s="1396"/>
      <c r="R135" s="1399"/>
      <c r="S135" s="1399"/>
      <c r="T135" s="1399"/>
    </row>
    <row r="136" spans="1:20" ht="18.75" customHeight="1" x14ac:dyDescent="0.25">
      <c r="A136" s="314" t="s">
        <v>7231</v>
      </c>
      <c r="B136" s="2063">
        <v>850</v>
      </c>
      <c r="C136" s="1408" t="s">
        <v>5094</v>
      </c>
      <c r="D136" s="1409" t="s">
        <v>262</v>
      </c>
      <c r="E136" s="1424" t="s">
        <v>7029</v>
      </c>
      <c r="F136" s="1396" t="s">
        <v>6257</v>
      </c>
      <c r="G136" s="1396"/>
      <c r="H136" s="1396"/>
      <c r="I136" s="1396"/>
      <c r="J136" s="1396"/>
      <c r="K136" s="1396"/>
      <c r="L136" s="1396"/>
      <c r="M136" s="1396"/>
      <c r="N136" s="1396"/>
      <c r="O136" s="1396"/>
      <c r="R136" s="1399"/>
      <c r="S136" s="1399"/>
      <c r="T136" s="1399"/>
    </row>
    <row r="137" spans="1:20" ht="18.75" customHeight="1" x14ac:dyDescent="0.25">
      <c r="A137" s="314" t="s">
        <v>7232</v>
      </c>
      <c r="B137" s="2063">
        <v>860</v>
      </c>
      <c r="C137" s="1408" t="s">
        <v>2578</v>
      </c>
      <c r="D137" s="1409" t="s">
        <v>262</v>
      </c>
      <c r="E137" s="1424" t="s">
        <v>7030</v>
      </c>
      <c r="F137" s="1396" t="s">
        <v>6257</v>
      </c>
      <c r="G137" s="1396"/>
      <c r="H137" s="1396"/>
      <c r="I137" s="1396"/>
      <c r="J137" s="1396"/>
      <c r="K137" s="1396"/>
      <c r="L137" s="1396"/>
      <c r="M137" s="1396"/>
      <c r="N137" s="1396"/>
      <c r="O137" s="1396"/>
      <c r="R137" s="1399"/>
      <c r="S137" s="1399"/>
      <c r="T137" s="1399"/>
    </row>
    <row r="138" spans="1:20" ht="18.75" customHeight="1" x14ac:dyDescent="0.25">
      <c r="A138" s="316" t="s">
        <v>7233</v>
      </c>
      <c r="B138" s="2063">
        <v>870</v>
      </c>
      <c r="C138" s="1408" t="s">
        <v>5054</v>
      </c>
      <c r="D138" s="1409" t="s">
        <v>262</v>
      </c>
      <c r="E138" s="1424" t="s">
        <v>7031</v>
      </c>
      <c r="F138" s="1396" t="s">
        <v>6257</v>
      </c>
      <c r="G138" s="1396"/>
      <c r="H138" s="1396"/>
      <c r="I138" s="1396"/>
      <c r="J138" s="1396"/>
      <c r="K138" s="1396"/>
      <c r="L138" s="1396"/>
      <c r="M138" s="1396"/>
      <c r="N138" s="1396"/>
      <c r="O138" s="1396"/>
      <c r="R138" s="1399"/>
      <c r="S138" s="1399"/>
      <c r="T138" s="1399"/>
    </row>
    <row r="139" spans="1:20" ht="18.75" customHeight="1" x14ac:dyDescent="0.25">
      <c r="A139" s="316" t="s">
        <v>6994</v>
      </c>
      <c r="B139" s="2063">
        <v>880</v>
      </c>
      <c r="C139" s="1408" t="s">
        <v>5055</v>
      </c>
      <c r="D139" s="1409" t="s">
        <v>262</v>
      </c>
      <c r="E139" s="1424" t="s">
        <v>12443</v>
      </c>
      <c r="F139" s="1396" t="s">
        <v>6257</v>
      </c>
      <c r="G139" s="1396"/>
      <c r="H139" s="1396"/>
      <c r="I139" s="1396"/>
      <c r="J139" s="1396"/>
      <c r="K139" s="1396"/>
      <c r="L139" s="1396"/>
      <c r="M139" s="1396"/>
      <c r="N139" s="1396"/>
      <c r="O139" s="1396"/>
      <c r="R139" s="1399"/>
      <c r="S139" s="1399"/>
      <c r="T139" s="1399"/>
    </row>
    <row r="140" spans="1:20" ht="18.75" customHeight="1" x14ac:dyDescent="0.25">
      <c r="A140" s="315" t="s">
        <v>7032</v>
      </c>
      <c r="B140" s="2061"/>
      <c r="C140" s="1407"/>
      <c r="D140" s="1409"/>
      <c r="E140" s="1424"/>
      <c r="F140" s="1396"/>
      <c r="G140" s="1396"/>
      <c r="H140" s="1396"/>
      <c r="I140" s="1396"/>
      <c r="J140" s="1396"/>
      <c r="K140" s="1396"/>
      <c r="L140" s="1396"/>
      <c r="M140" s="1396"/>
      <c r="N140" s="1396"/>
      <c r="O140" s="1396"/>
      <c r="R140" s="1399"/>
      <c r="S140" s="1399"/>
      <c r="T140" s="1399"/>
    </row>
    <row r="141" spans="1:20" ht="18.75" customHeight="1" x14ac:dyDescent="0.25">
      <c r="A141" s="316" t="s">
        <v>7033</v>
      </c>
      <c r="B141" s="2063">
        <v>890</v>
      </c>
      <c r="C141" s="2626" t="s">
        <v>2644</v>
      </c>
      <c r="D141" s="1409" t="s">
        <v>262</v>
      </c>
      <c r="E141" s="1424" t="s">
        <v>7034</v>
      </c>
      <c r="F141" s="1396" t="s">
        <v>6246</v>
      </c>
      <c r="G141" s="1396"/>
      <c r="H141" s="1396"/>
      <c r="I141" s="1396"/>
      <c r="J141" s="1396"/>
      <c r="K141" s="1396"/>
      <c r="L141" s="1396"/>
      <c r="M141" s="1396"/>
      <c r="N141" s="1396"/>
      <c r="O141" s="1396"/>
      <c r="R141" s="1399"/>
      <c r="S141" s="1399"/>
      <c r="T141" s="1399"/>
    </row>
    <row r="142" spans="1:20" ht="18.75" customHeight="1" x14ac:dyDescent="0.25">
      <c r="A142" s="338" t="s">
        <v>7234</v>
      </c>
      <c r="B142" s="2066">
        <v>900</v>
      </c>
      <c r="C142" s="1408" t="s">
        <v>2587</v>
      </c>
      <c r="D142" s="1409" t="s">
        <v>262</v>
      </c>
      <c r="E142" s="1424" t="s">
        <v>7035</v>
      </c>
      <c r="F142" s="1396" t="s">
        <v>6246</v>
      </c>
      <c r="G142" s="1396"/>
      <c r="H142" s="1396"/>
      <c r="I142" s="1396"/>
      <c r="J142" s="1396"/>
      <c r="K142" s="1396"/>
      <c r="L142" s="1396"/>
      <c r="M142" s="1396"/>
      <c r="N142" s="1396"/>
      <c r="O142" s="1396"/>
      <c r="R142" s="1399"/>
      <c r="S142" s="1399"/>
      <c r="T142" s="1399"/>
    </row>
    <row r="143" spans="1:20" ht="18.75" customHeight="1" x14ac:dyDescent="0.25">
      <c r="A143" s="338" t="s">
        <v>7235</v>
      </c>
      <c r="B143" s="2063">
        <v>910</v>
      </c>
      <c r="C143" s="1408" t="s">
        <v>2597</v>
      </c>
      <c r="D143" s="1409" t="s">
        <v>262</v>
      </c>
      <c r="E143" s="1424" t="s">
        <v>7036</v>
      </c>
      <c r="F143" s="1396" t="s">
        <v>6246</v>
      </c>
      <c r="G143" s="1396"/>
      <c r="H143" s="1396"/>
      <c r="I143" s="1396"/>
      <c r="J143" s="1396"/>
      <c r="K143" s="1396"/>
      <c r="L143" s="1396"/>
      <c r="M143" s="1396"/>
      <c r="N143" s="1396"/>
      <c r="O143" s="1396"/>
      <c r="R143" s="1399"/>
      <c r="S143" s="1399"/>
      <c r="T143" s="1399"/>
    </row>
    <row r="144" spans="1:20" ht="18.75" customHeight="1" x14ac:dyDescent="0.25">
      <c r="A144" s="338" t="s">
        <v>7236</v>
      </c>
      <c r="B144" s="2066">
        <v>920</v>
      </c>
      <c r="C144" s="1408" t="s">
        <v>2616</v>
      </c>
      <c r="D144" s="1409" t="s">
        <v>262</v>
      </c>
      <c r="E144" s="1424" t="s">
        <v>7037</v>
      </c>
      <c r="F144" s="1396" t="s">
        <v>6246</v>
      </c>
      <c r="G144" s="1396"/>
      <c r="H144" s="1396"/>
      <c r="I144" s="1396"/>
      <c r="J144" s="1396"/>
      <c r="K144" s="1396"/>
      <c r="L144" s="1396"/>
      <c r="M144" s="1396"/>
      <c r="N144" s="1396"/>
      <c r="O144" s="1396"/>
      <c r="R144" s="1399"/>
      <c r="S144" s="1399"/>
      <c r="T144" s="1399"/>
    </row>
    <row r="145" spans="1:20" ht="18.75" customHeight="1" x14ac:dyDescent="0.25">
      <c r="A145" s="338" t="s">
        <v>7038</v>
      </c>
      <c r="B145" s="2063">
        <v>930</v>
      </c>
      <c r="C145" s="1408" t="s">
        <v>2625</v>
      </c>
      <c r="D145" s="1409" t="s">
        <v>262</v>
      </c>
      <c r="E145" s="1424" t="s">
        <v>7039</v>
      </c>
      <c r="F145" s="1396" t="s">
        <v>6246</v>
      </c>
      <c r="G145" s="1396"/>
      <c r="H145" s="1396"/>
      <c r="I145" s="1396"/>
      <c r="J145" s="1396"/>
      <c r="K145" s="1396"/>
      <c r="L145" s="1396"/>
      <c r="M145" s="1396"/>
      <c r="N145" s="1396"/>
      <c r="O145" s="1396"/>
      <c r="R145" s="1399"/>
      <c r="S145" s="1399"/>
      <c r="T145" s="1399"/>
    </row>
    <row r="146" spans="1:20" ht="18.75" customHeight="1" x14ac:dyDescent="0.25">
      <c r="A146" s="316" t="s">
        <v>7040</v>
      </c>
      <c r="B146" s="2066">
        <v>940</v>
      </c>
      <c r="C146" s="1408" t="s">
        <v>7041</v>
      </c>
      <c r="D146" s="1409" t="s">
        <v>262</v>
      </c>
      <c r="E146" s="1424" t="s">
        <v>7042</v>
      </c>
      <c r="F146" s="1396" t="s">
        <v>6246</v>
      </c>
      <c r="G146" s="1396"/>
      <c r="H146" s="1396"/>
      <c r="I146" s="1396"/>
      <c r="J146" s="1396"/>
      <c r="K146" s="1396"/>
      <c r="L146" s="1396"/>
      <c r="M146" s="1396"/>
      <c r="N146" s="1396"/>
      <c r="O146" s="1396"/>
      <c r="R146" s="1399"/>
      <c r="S146" s="1399"/>
      <c r="T146" s="1399"/>
    </row>
    <row r="147" spans="1:20" ht="18.75" customHeight="1" x14ac:dyDescent="0.25">
      <c r="A147" s="314" t="s">
        <v>7043</v>
      </c>
      <c r="B147" s="2063">
        <v>950</v>
      </c>
      <c r="C147" s="1408" t="s">
        <v>2634</v>
      </c>
      <c r="D147" s="1409" t="s">
        <v>262</v>
      </c>
      <c r="E147" s="1424" t="s">
        <v>7044</v>
      </c>
      <c r="F147" s="1396" t="s">
        <v>6246</v>
      </c>
      <c r="G147" s="1396"/>
      <c r="H147" s="1396"/>
      <c r="I147" s="1396"/>
      <c r="J147" s="1396"/>
      <c r="K147" s="1396"/>
      <c r="L147" s="1396"/>
      <c r="M147" s="1396"/>
      <c r="N147" s="1396"/>
      <c r="O147" s="1396"/>
      <c r="R147" s="1399"/>
      <c r="S147" s="1399"/>
      <c r="T147" s="1399"/>
    </row>
    <row r="148" spans="1:20" ht="18.75" customHeight="1" x14ac:dyDescent="0.25">
      <c r="A148" s="314" t="s">
        <v>7045</v>
      </c>
      <c r="B148" s="2066">
        <v>960</v>
      </c>
      <c r="C148" s="1408" t="s">
        <v>5135</v>
      </c>
      <c r="D148" s="1409" t="s">
        <v>262</v>
      </c>
      <c r="E148" s="1424" t="s">
        <v>7046</v>
      </c>
      <c r="F148" s="1396" t="s">
        <v>6246</v>
      </c>
      <c r="G148" s="1396"/>
      <c r="H148" s="1396"/>
      <c r="I148" s="1396"/>
      <c r="J148" s="1396"/>
      <c r="K148" s="1396"/>
      <c r="L148" s="1396"/>
      <c r="M148" s="1396"/>
      <c r="N148" s="1396"/>
      <c r="O148" s="1396"/>
      <c r="R148" s="1399"/>
      <c r="S148" s="1399"/>
      <c r="T148" s="1399"/>
    </row>
    <row r="149" spans="1:20" ht="18.75" customHeight="1" x14ac:dyDescent="0.25">
      <c r="A149" s="314" t="s">
        <v>7047</v>
      </c>
      <c r="B149" s="2063">
        <v>970</v>
      </c>
      <c r="C149" s="1408" t="s">
        <v>5136</v>
      </c>
      <c r="D149" s="1409" t="s">
        <v>262</v>
      </c>
      <c r="E149" s="1424" t="s">
        <v>7048</v>
      </c>
      <c r="F149" s="1396" t="s">
        <v>6246</v>
      </c>
      <c r="G149" s="1396"/>
      <c r="H149" s="1396"/>
      <c r="I149" s="1396"/>
      <c r="J149" s="1396"/>
      <c r="K149" s="1396"/>
      <c r="L149" s="1396"/>
      <c r="M149" s="1396"/>
      <c r="N149" s="1396"/>
      <c r="O149" s="1396"/>
      <c r="R149" s="1399"/>
      <c r="S149" s="1399"/>
      <c r="T149" s="1399"/>
    </row>
    <row r="150" spans="1:20" ht="18.75" customHeight="1" x14ac:dyDescent="0.25">
      <c r="A150" s="314" t="s">
        <v>7049</v>
      </c>
      <c r="B150" s="2066">
        <v>980</v>
      </c>
      <c r="C150" s="1408" t="s">
        <v>5170</v>
      </c>
      <c r="D150" s="1409" t="s">
        <v>262</v>
      </c>
      <c r="E150" s="1424" t="s">
        <v>7050</v>
      </c>
      <c r="F150" s="1396" t="s">
        <v>6246</v>
      </c>
      <c r="G150" s="1396"/>
      <c r="H150" s="1396"/>
      <c r="I150" s="1396"/>
      <c r="J150" s="1396"/>
      <c r="K150" s="1396"/>
      <c r="L150" s="1396"/>
      <c r="M150" s="1396"/>
      <c r="N150" s="1396"/>
      <c r="O150" s="1396"/>
      <c r="R150" s="1399"/>
      <c r="S150" s="1399"/>
      <c r="T150" s="1399"/>
    </row>
    <row r="151" spans="1:20" ht="18.75" customHeight="1" x14ac:dyDescent="0.25">
      <c r="A151" s="316" t="s">
        <v>7051</v>
      </c>
      <c r="B151" s="2063">
        <v>990</v>
      </c>
      <c r="C151" s="1408" t="s">
        <v>7052</v>
      </c>
      <c r="D151" s="1409" t="s">
        <v>262</v>
      </c>
      <c r="E151" s="1424" t="s">
        <v>7053</v>
      </c>
      <c r="F151" s="1396" t="s">
        <v>6246</v>
      </c>
      <c r="G151" s="1396"/>
      <c r="H151" s="1396"/>
      <c r="I151" s="1396"/>
      <c r="J151" s="1396"/>
      <c r="K151" s="1396"/>
      <c r="L151" s="1396"/>
      <c r="M151" s="1396"/>
      <c r="N151" s="1396"/>
      <c r="O151" s="1396"/>
      <c r="R151" s="1399"/>
      <c r="S151" s="1399"/>
      <c r="T151" s="1399"/>
    </row>
    <row r="152" spans="1:20" ht="18.75" customHeight="1" x14ac:dyDescent="0.25">
      <c r="A152" s="314" t="s">
        <v>7047</v>
      </c>
      <c r="B152" s="2066">
        <v>1000</v>
      </c>
      <c r="C152" s="1408" t="s">
        <v>5171</v>
      </c>
      <c r="D152" s="1409" t="s">
        <v>262</v>
      </c>
      <c r="E152" s="1424" t="s">
        <v>7054</v>
      </c>
      <c r="F152" s="1396" t="s">
        <v>6246</v>
      </c>
      <c r="G152" s="1396"/>
      <c r="H152" s="1396"/>
      <c r="I152" s="1396"/>
      <c r="J152" s="1396"/>
      <c r="K152" s="1396"/>
      <c r="L152" s="1396"/>
      <c r="M152" s="1396"/>
      <c r="N152" s="1396"/>
      <c r="O152" s="1396"/>
      <c r="R152" s="1399"/>
      <c r="S152" s="1399"/>
      <c r="T152" s="1399"/>
    </row>
    <row r="153" spans="1:20" ht="18.75" customHeight="1" x14ac:dyDescent="0.25">
      <c r="A153" s="314" t="s">
        <v>7049</v>
      </c>
      <c r="B153" s="2063">
        <v>1010</v>
      </c>
      <c r="C153" s="1408" t="s">
        <v>5172</v>
      </c>
      <c r="D153" s="1409" t="s">
        <v>262</v>
      </c>
      <c r="E153" s="1424" t="s">
        <v>7055</v>
      </c>
      <c r="F153" s="1396" t="s">
        <v>6246</v>
      </c>
      <c r="G153" s="1396"/>
      <c r="H153" s="1396"/>
      <c r="I153" s="1396"/>
      <c r="J153" s="1396"/>
      <c r="K153" s="1396"/>
      <c r="L153" s="1396"/>
      <c r="M153" s="1396"/>
      <c r="N153" s="1396"/>
      <c r="O153" s="1396"/>
      <c r="R153" s="1399"/>
      <c r="S153" s="1399"/>
      <c r="T153" s="1399"/>
    </row>
    <row r="154" spans="1:20" ht="18.75" customHeight="1" x14ac:dyDescent="0.25">
      <c r="A154" s="316" t="s">
        <v>7056</v>
      </c>
      <c r="B154" s="2066">
        <v>1020</v>
      </c>
      <c r="C154" s="1408" t="s">
        <v>7057</v>
      </c>
      <c r="D154" s="1409" t="s">
        <v>262</v>
      </c>
      <c r="E154" s="1424" t="s">
        <v>7058</v>
      </c>
      <c r="F154" s="1396" t="s">
        <v>6246</v>
      </c>
      <c r="G154" s="1396"/>
      <c r="H154" s="1396"/>
      <c r="I154" s="1396"/>
      <c r="J154" s="1396"/>
      <c r="K154" s="1396"/>
      <c r="L154" s="1396"/>
      <c r="M154" s="1396"/>
      <c r="N154" s="1396"/>
      <c r="O154" s="1396"/>
      <c r="R154" s="1399"/>
      <c r="S154" s="1399"/>
      <c r="T154" s="1399"/>
    </row>
    <row r="155" spans="1:20" ht="18.75" customHeight="1" x14ac:dyDescent="0.25">
      <c r="A155" s="314" t="s">
        <v>7043</v>
      </c>
      <c r="B155" s="2063">
        <v>1030</v>
      </c>
      <c r="C155" s="1408" t="s">
        <v>5207</v>
      </c>
      <c r="D155" s="1409" t="s">
        <v>262</v>
      </c>
      <c r="E155" s="1424" t="s">
        <v>7059</v>
      </c>
      <c r="F155" s="1396" t="s">
        <v>6246</v>
      </c>
      <c r="G155" s="1396"/>
      <c r="H155" s="1396"/>
      <c r="I155" s="1396"/>
      <c r="J155" s="1396"/>
      <c r="K155" s="1396"/>
      <c r="L155" s="1396"/>
      <c r="M155" s="1396"/>
      <c r="N155" s="1396"/>
      <c r="O155" s="1396"/>
      <c r="R155" s="1399"/>
      <c r="S155" s="1399"/>
      <c r="T155" s="1399"/>
    </row>
    <row r="156" spans="1:20" ht="18.75" customHeight="1" x14ac:dyDescent="0.25">
      <c r="A156" s="314" t="s">
        <v>7045</v>
      </c>
      <c r="B156" s="2066">
        <v>1040</v>
      </c>
      <c r="C156" s="1408" t="s">
        <v>5208</v>
      </c>
      <c r="D156" s="1409" t="s">
        <v>262</v>
      </c>
      <c r="E156" s="1424" t="s">
        <v>7060</v>
      </c>
      <c r="F156" s="1396" t="s">
        <v>6246</v>
      </c>
      <c r="G156" s="1396"/>
      <c r="H156" s="1396"/>
      <c r="I156" s="1396"/>
      <c r="J156" s="1396"/>
      <c r="K156" s="1396"/>
      <c r="L156" s="1396"/>
      <c r="M156" s="1396"/>
      <c r="N156" s="1396"/>
      <c r="O156" s="1396"/>
      <c r="R156" s="1399"/>
      <c r="S156" s="1399"/>
      <c r="T156" s="1399"/>
    </row>
    <row r="157" spans="1:20" ht="18.75" customHeight="1" x14ac:dyDescent="0.25">
      <c r="A157" s="316" t="s">
        <v>7061</v>
      </c>
      <c r="B157" s="2063">
        <v>1050</v>
      </c>
      <c r="C157" s="1408" t="s">
        <v>5083</v>
      </c>
      <c r="D157" s="1409" t="s">
        <v>262</v>
      </c>
      <c r="E157" s="1424" t="s">
        <v>7062</v>
      </c>
      <c r="F157" s="1396" t="s">
        <v>6246</v>
      </c>
      <c r="G157" s="1396"/>
      <c r="H157" s="1396"/>
      <c r="I157" s="1396"/>
      <c r="J157" s="1396"/>
      <c r="K157" s="1396"/>
      <c r="L157" s="1396"/>
      <c r="M157" s="1396"/>
      <c r="N157" s="1396"/>
      <c r="O157" s="1396"/>
      <c r="R157" s="1399"/>
      <c r="S157" s="1399"/>
      <c r="T157" s="1399"/>
    </row>
    <row r="158" spans="1:20" ht="18.75" customHeight="1" x14ac:dyDescent="0.25">
      <c r="A158" s="316" t="s">
        <v>7063</v>
      </c>
      <c r="B158" s="2066">
        <v>1060</v>
      </c>
      <c r="C158" s="1408" t="s">
        <v>7064</v>
      </c>
      <c r="D158" s="1409" t="s">
        <v>262</v>
      </c>
      <c r="E158" s="1424" t="s">
        <v>7065</v>
      </c>
      <c r="F158" s="1396" t="s">
        <v>6246</v>
      </c>
      <c r="G158" s="1396"/>
      <c r="H158" s="1396"/>
      <c r="I158" s="1396"/>
      <c r="J158" s="1396"/>
      <c r="K158" s="1396"/>
      <c r="L158" s="1396"/>
      <c r="M158" s="1396"/>
      <c r="N158" s="1396"/>
      <c r="O158" s="1396"/>
      <c r="R158" s="1399"/>
      <c r="S158" s="1399"/>
      <c r="T158" s="1399"/>
    </row>
    <row r="159" spans="1:20" ht="18.75" customHeight="1" x14ac:dyDescent="0.25">
      <c r="A159" s="316" t="s">
        <v>7066</v>
      </c>
      <c r="B159" s="2063">
        <v>1070</v>
      </c>
      <c r="C159" s="1408" t="s">
        <v>5106</v>
      </c>
      <c r="D159" s="1409" t="s">
        <v>262</v>
      </c>
      <c r="E159" s="1424" t="s">
        <v>7067</v>
      </c>
      <c r="F159" s="1396" t="s">
        <v>6246</v>
      </c>
      <c r="G159" s="1396"/>
      <c r="H159" s="1396"/>
      <c r="I159" s="1396"/>
      <c r="J159" s="1396"/>
      <c r="K159" s="1396"/>
      <c r="L159" s="1396"/>
      <c r="M159" s="1396"/>
      <c r="N159" s="1396"/>
      <c r="O159" s="1396"/>
      <c r="R159" s="1399"/>
      <c r="S159" s="1399"/>
      <c r="T159" s="1399"/>
    </row>
    <row r="160" spans="1:20" ht="18.75" customHeight="1" x14ac:dyDescent="0.25">
      <c r="A160" s="316" t="s">
        <v>6839</v>
      </c>
      <c r="B160" s="2066">
        <v>1080</v>
      </c>
      <c r="C160" s="1408" t="s">
        <v>5107</v>
      </c>
      <c r="D160" s="1409" t="s">
        <v>262</v>
      </c>
      <c r="E160" s="1424" t="s">
        <v>7068</v>
      </c>
      <c r="F160" s="1396" t="s">
        <v>6246</v>
      </c>
      <c r="G160" s="1396"/>
      <c r="H160" s="1396"/>
      <c r="I160" s="1396"/>
      <c r="J160" s="1396"/>
      <c r="K160" s="1396"/>
      <c r="L160" s="1396"/>
      <c r="M160" s="1396"/>
      <c r="N160" s="1396"/>
      <c r="O160" s="1396"/>
      <c r="R160" s="1399"/>
      <c r="S160" s="1399"/>
      <c r="T160" s="1399"/>
    </row>
    <row r="161" spans="1:20" ht="18.75" customHeight="1" x14ac:dyDescent="0.25">
      <c r="A161" s="316" t="s">
        <v>6994</v>
      </c>
      <c r="B161" s="2063">
        <v>1090</v>
      </c>
      <c r="C161" s="1408" t="s">
        <v>5108</v>
      </c>
      <c r="D161" s="1409" t="s">
        <v>262</v>
      </c>
      <c r="E161" s="1424" t="s">
        <v>12444</v>
      </c>
      <c r="F161" s="1396" t="s">
        <v>6246</v>
      </c>
      <c r="G161" s="1396"/>
      <c r="H161" s="1396"/>
      <c r="I161" s="1396"/>
      <c r="J161" s="1396"/>
      <c r="K161" s="1396"/>
      <c r="L161" s="1396"/>
      <c r="M161" s="1396"/>
      <c r="N161" s="1396"/>
      <c r="O161" s="1396"/>
      <c r="R161" s="1399"/>
      <c r="S161" s="1399"/>
      <c r="T161" s="1399"/>
    </row>
    <row r="162" spans="1:20" ht="18.75" customHeight="1" x14ac:dyDescent="0.25">
      <c r="A162" s="316" t="s">
        <v>7047</v>
      </c>
      <c r="B162" s="2066">
        <v>1100</v>
      </c>
      <c r="C162" s="1408" t="s">
        <v>7069</v>
      </c>
      <c r="D162" s="1409" t="s">
        <v>262</v>
      </c>
      <c r="E162" s="1424" t="s">
        <v>7070</v>
      </c>
      <c r="F162" s="1396" t="s">
        <v>6246</v>
      </c>
      <c r="G162" s="1396"/>
      <c r="H162" s="1396"/>
      <c r="I162" s="1396"/>
      <c r="J162" s="1396"/>
      <c r="K162" s="1396"/>
      <c r="L162" s="1396"/>
      <c r="M162" s="1396"/>
      <c r="N162" s="1396"/>
      <c r="O162" s="1396"/>
      <c r="R162" s="1399"/>
      <c r="S162" s="1399"/>
      <c r="T162" s="1399"/>
    </row>
    <row r="163" spans="1:20" x14ac:dyDescent="0.25">
      <c r="D163" s="1428"/>
      <c r="E163" s="1428"/>
      <c r="F163" s="1428"/>
      <c r="G163" s="1428"/>
      <c r="H163" s="1428"/>
      <c r="I163" s="1428"/>
      <c r="J163" s="1428"/>
      <c r="K163" s="1428"/>
      <c r="L163" s="1428"/>
      <c r="M163" s="1428"/>
      <c r="N163" s="1428"/>
      <c r="O163" s="1428"/>
      <c r="P163" s="1425"/>
      <c r="Q163" s="1425"/>
      <c r="R163" s="1399"/>
      <c r="S163" s="1399"/>
      <c r="T163" s="1399"/>
    </row>
    <row r="164" spans="1:20" x14ac:dyDescent="0.25">
      <c r="A164" s="335" t="s">
        <v>7071</v>
      </c>
      <c r="B164" s="1975"/>
      <c r="C164" s="372"/>
      <c r="D164" s="1421"/>
      <c r="E164" s="1428"/>
      <c r="F164" s="1428"/>
      <c r="G164" s="1428"/>
      <c r="H164" s="1428"/>
      <c r="I164" s="1428"/>
      <c r="J164" s="1428"/>
      <c r="K164" s="1428"/>
      <c r="L164" s="1428"/>
      <c r="M164" s="1428"/>
      <c r="N164" s="1428"/>
      <c r="O164" s="1428"/>
      <c r="P164" s="1425"/>
      <c r="Q164" s="1425"/>
      <c r="R164" s="1399"/>
      <c r="S164" s="1399"/>
      <c r="T164" s="1399"/>
    </row>
    <row r="165" spans="1:20" x14ac:dyDescent="0.25">
      <c r="A165" s="141" t="s">
        <v>188</v>
      </c>
      <c r="B165" s="1975"/>
      <c r="C165" s="372"/>
      <c r="D165" s="372"/>
      <c r="R165" s="1399"/>
      <c r="S165" s="1399"/>
      <c r="T165" s="1399"/>
    </row>
    <row r="166" spans="1:20" x14ac:dyDescent="0.25">
      <c r="A166" s="141" t="s">
        <v>189</v>
      </c>
      <c r="B166" s="1975"/>
      <c r="C166" s="372"/>
      <c r="D166" s="372"/>
      <c r="R166" s="1399"/>
      <c r="S166" s="1399"/>
      <c r="T166" s="1399"/>
    </row>
    <row r="167" spans="1:20" x14ac:dyDescent="0.25">
      <c r="A167" s="141" t="s">
        <v>307</v>
      </c>
      <c r="B167" s="1975"/>
      <c r="C167" s="372"/>
      <c r="D167" s="372"/>
      <c r="R167" s="1399"/>
      <c r="S167" s="1399"/>
      <c r="T167" s="1399"/>
    </row>
    <row r="168" spans="1:20" ht="24" x14ac:dyDescent="0.25">
      <c r="A168" s="141" t="s">
        <v>1924</v>
      </c>
      <c r="B168" s="2028" t="s">
        <v>11708</v>
      </c>
      <c r="C168" s="183" t="s">
        <v>1331</v>
      </c>
      <c r="D168" s="183" t="s">
        <v>1925</v>
      </c>
      <c r="R168" s="1399"/>
      <c r="S168" s="1399"/>
      <c r="T168" s="1399"/>
    </row>
    <row r="169" spans="1:20" x14ac:dyDescent="0.25">
      <c r="A169" s="141" t="s">
        <v>6819</v>
      </c>
      <c r="B169" s="1975"/>
      <c r="C169" s="372"/>
      <c r="D169" s="372"/>
      <c r="R169" s="1399"/>
      <c r="S169" s="1399"/>
      <c r="T169" s="1399"/>
    </row>
    <row r="170" spans="1:20" x14ac:dyDescent="0.25">
      <c r="A170" s="376"/>
      <c r="B170" s="1977"/>
      <c r="C170" s="376"/>
      <c r="D170" s="376"/>
      <c r="R170" s="1399"/>
      <c r="S170" s="1399"/>
      <c r="T170" s="1399"/>
    </row>
    <row r="171" spans="1:20" x14ac:dyDescent="0.25">
      <c r="A171" s="1394" t="s">
        <v>7072</v>
      </c>
      <c r="B171" s="1975"/>
      <c r="C171" s="376"/>
      <c r="D171" s="376"/>
      <c r="R171" s="1399"/>
      <c r="S171" s="1399"/>
      <c r="T171" s="1399"/>
    </row>
    <row r="172" spans="1:20" x14ac:dyDescent="0.25">
      <c r="R172" s="1399"/>
      <c r="S172" s="1399"/>
      <c r="T172" s="1399"/>
    </row>
    <row r="173" spans="1:20" ht="53.25" customHeight="1" x14ac:dyDescent="0.25">
      <c r="A173" s="1423"/>
      <c r="B173" s="1975"/>
      <c r="C173" s="1398" t="s">
        <v>7008</v>
      </c>
      <c r="R173" s="1399"/>
      <c r="S173" s="1399"/>
      <c r="T173" s="1399"/>
    </row>
    <row r="174" spans="1:20" x14ac:dyDescent="0.25">
      <c r="A174" s="381"/>
      <c r="B174" s="1975"/>
      <c r="C174" s="2292">
        <v>180</v>
      </c>
      <c r="R174" s="1399"/>
      <c r="S174" s="1399"/>
      <c r="T174" s="1399"/>
    </row>
    <row r="175" spans="1:20" ht="25.5" customHeight="1" x14ac:dyDescent="0.25">
      <c r="A175" s="315" t="s">
        <v>7073</v>
      </c>
      <c r="B175" s="2065"/>
      <c r="C175" s="1427"/>
      <c r="R175" s="1399"/>
      <c r="S175" s="1399"/>
      <c r="T175" s="1399"/>
    </row>
    <row r="176" spans="1:20" ht="25.5" customHeight="1" x14ac:dyDescent="0.25">
      <c r="A176" s="316" t="s">
        <v>6994</v>
      </c>
      <c r="B176" s="2063">
        <v>1110</v>
      </c>
      <c r="C176" s="1408" t="s">
        <v>2486</v>
      </c>
      <c r="D176" s="1409" t="s">
        <v>262</v>
      </c>
      <c r="E176" s="1424" t="s">
        <v>12441</v>
      </c>
      <c r="F176" s="1396" t="s">
        <v>6257</v>
      </c>
      <c r="G176" s="1399"/>
      <c r="H176" s="1399"/>
      <c r="R176" s="1399"/>
      <c r="S176" s="1399"/>
      <c r="T176" s="1399"/>
    </row>
    <row r="177" spans="1:20" ht="25.5" customHeight="1" x14ac:dyDescent="0.25">
      <c r="A177" s="315" t="s">
        <v>7074</v>
      </c>
      <c r="B177" s="2065"/>
      <c r="C177" s="1427"/>
      <c r="D177" s="1409"/>
      <c r="E177" s="1424"/>
      <c r="F177" s="1396"/>
      <c r="G177" s="1399"/>
      <c r="H177" s="1399"/>
      <c r="R177" s="1399"/>
      <c r="S177" s="1399"/>
      <c r="T177" s="1399"/>
    </row>
    <row r="178" spans="1:20" ht="25.5" customHeight="1" x14ac:dyDescent="0.25">
      <c r="A178" s="316" t="s">
        <v>7237</v>
      </c>
      <c r="B178" s="2063">
        <v>1120</v>
      </c>
      <c r="C178" s="1408" t="s">
        <v>2498</v>
      </c>
      <c r="D178" s="1409" t="s">
        <v>262</v>
      </c>
      <c r="E178" s="1424" t="s">
        <v>7075</v>
      </c>
      <c r="F178" s="1396" t="s">
        <v>6257</v>
      </c>
      <c r="G178" s="1399"/>
      <c r="H178" s="1399"/>
      <c r="R178" s="1399"/>
      <c r="S178" s="1399"/>
      <c r="T178" s="1399"/>
    </row>
    <row r="179" spans="1:20" ht="25.5" customHeight="1" x14ac:dyDescent="0.25">
      <c r="A179" s="316" t="s">
        <v>6994</v>
      </c>
      <c r="B179" s="2063">
        <v>1130</v>
      </c>
      <c r="C179" s="1408" t="s">
        <v>2509</v>
      </c>
      <c r="D179" s="1409" t="s">
        <v>262</v>
      </c>
      <c r="E179" s="1424" t="s">
        <v>12445</v>
      </c>
      <c r="F179" s="1396" t="s">
        <v>6257</v>
      </c>
      <c r="G179" s="1399"/>
      <c r="H179" s="1399"/>
      <c r="R179" s="1399"/>
      <c r="S179" s="1399"/>
      <c r="T179" s="1399"/>
    </row>
    <row r="180" spans="1:20" ht="25.5" customHeight="1" x14ac:dyDescent="0.25">
      <c r="A180" s="315" t="s">
        <v>7076</v>
      </c>
      <c r="B180" s="2065"/>
      <c r="C180" s="1427"/>
      <c r="D180" s="1409"/>
      <c r="E180" s="1424"/>
      <c r="F180" s="1396"/>
      <c r="G180" s="1399"/>
      <c r="H180" s="1399"/>
      <c r="R180" s="1399"/>
      <c r="S180" s="1399"/>
      <c r="T180" s="1399"/>
    </row>
    <row r="181" spans="1:20" ht="25.5" customHeight="1" x14ac:dyDescent="0.25">
      <c r="A181" s="316" t="s">
        <v>7238</v>
      </c>
      <c r="B181" s="2063">
        <v>1140</v>
      </c>
      <c r="C181" s="1408" t="s">
        <v>4308</v>
      </c>
      <c r="D181" s="1409" t="s">
        <v>262</v>
      </c>
      <c r="E181" s="1424" t="s">
        <v>7077</v>
      </c>
      <c r="F181" s="1396" t="s">
        <v>6257</v>
      </c>
      <c r="G181" s="1399"/>
      <c r="H181" s="1399"/>
      <c r="R181" s="1399"/>
      <c r="S181" s="1399"/>
      <c r="T181" s="1399"/>
    </row>
    <row r="182" spans="1:20" ht="25.5" customHeight="1" x14ac:dyDescent="0.25">
      <c r="A182" s="316" t="s">
        <v>7239</v>
      </c>
      <c r="B182" s="2063">
        <v>1150</v>
      </c>
      <c r="C182" s="1408" t="s">
        <v>2550</v>
      </c>
      <c r="D182" s="1409" t="s">
        <v>262</v>
      </c>
      <c r="E182" s="1424" t="s">
        <v>7078</v>
      </c>
      <c r="F182" s="1396" t="s">
        <v>6257</v>
      </c>
      <c r="G182" s="1399"/>
      <c r="H182" s="1399"/>
      <c r="R182" s="1399"/>
      <c r="S182" s="1399"/>
      <c r="T182" s="1399"/>
    </row>
    <row r="183" spans="1:20" ht="25.5" customHeight="1" x14ac:dyDescent="0.25">
      <c r="A183" s="316" t="s">
        <v>7240</v>
      </c>
      <c r="B183" s="2063">
        <v>1160</v>
      </c>
      <c r="C183" s="1408" t="s">
        <v>2556</v>
      </c>
      <c r="D183" s="1409" t="s">
        <v>262</v>
      </c>
      <c r="E183" s="1424" t="s">
        <v>7079</v>
      </c>
      <c r="F183" s="1396" t="s">
        <v>6257</v>
      </c>
      <c r="G183" s="1399"/>
      <c r="H183" s="1399"/>
      <c r="R183" s="1399"/>
      <c r="S183" s="1399"/>
      <c r="T183" s="1399"/>
    </row>
    <row r="184" spans="1:20" ht="25.5" customHeight="1" x14ac:dyDescent="0.25">
      <c r="A184" s="316" t="s">
        <v>6994</v>
      </c>
      <c r="B184" s="2063">
        <v>1170</v>
      </c>
      <c r="C184" s="1408" t="s">
        <v>2561</v>
      </c>
      <c r="D184" s="1409" t="s">
        <v>262</v>
      </c>
      <c r="E184" s="1424" t="s">
        <v>12447</v>
      </c>
      <c r="F184" s="1396" t="s">
        <v>6257</v>
      </c>
      <c r="G184" s="1399"/>
      <c r="H184" s="1399"/>
      <c r="R184" s="1399"/>
      <c r="S184" s="1399"/>
      <c r="T184" s="1399"/>
    </row>
    <row r="185" spans="1:20" ht="25.5" customHeight="1" x14ac:dyDescent="0.25">
      <c r="A185" s="315" t="s">
        <v>7080</v>
      </c>
      <c r="B185" s="2065"/>
      <c r="C185" s="1427"/>
      <c r="D185" s="1409"/>
      <c r="E185" s="1424"/>
      <c r="F185" s="1396"/>
      <c r="G185" s="1399"/>
      <c r="H185" s="1399"/>
      <c r="R185" s="1399"/>
      <c r="S185" s="1399"/>
      <c r="T185" s="1399"/>
    </row>
    <row r="186" spans="1:20" ht="25.5" customHeight="1" x14ac:dyDescent="0.25">
      <c r="A186" s="316" t="s">
        <v>7241</v>
      </c>
      <c r="B186" s="2063">
        <v>1180</v>
      </c>
      <c r="C186" s="1408" t="s">
        <v>4370</v>
      </c>
      <c r="D186" s="1409" t="s">
        <v>262</v>
      </c>
      <c r="E186" s="1424" t="s">
        <v>7081</v>
      </c>
      <c r="F186" s="1396" t="s">
        <v>6257</v>
      </c>
      <c r="G186" s="1399"/>
      <c r="H186" s="1399"/>
      <c r="R186" s="1399"/>
      <c r="S186" s="1399"/>
      <c r="T186" s="1399"/>
    </row>
    <row r="187" spans="1:20" ht="25.5" customHeight="1" x14ac:dyDescent="0.25">
      <c r="A187" s="316" t="s">
        <v>7242</v>
      </c>
      <c r="B187" s="2063">
        <v>1190</v>
      </c>
      <c r="C187" s="1408" t="s">
        <v>4373</v>
      </c>
      <c r="D187" s="1409" t="s">
        <v>262</v>
      </c>
      <c r="E187" s="1424" t="s">
        <v>7082</v>
      </c>
      <c r="F187" s="1396" t="s">
        <v>6257</v>
      </c>
      <c r="G187" s="1399"/>
      <c r="H187" s="1399"/>
      <c r="R187" s="1399"/>
      <c r="S187" s="1399"/>
      <c r="T187" s="1399"/>
    </row>
    <row r="188" spans="1:20" ht="25.5" customHeight="1" x14ac:dyDescent="0.25">
      <c r="A188" s="315" t="s">
        <v>7083</v>
      </c>
      <c r="B188" s="2061"/>
      <c r="C188" s="1407"/>
      <c r="D188" s="1409"/>
      <c r="E188" s="1424"/>
      <c r="F188" s="1396"/>
      <c r="G188" s="1399"/>
      <c r="H188" s="1399"/>
      <c r="R188" s="1399"/>
      <c r="S188" s="1399"/>
      <c r="T188" s="1399"/>
    </row>
    <row r="189" spans="1:20" ht="25.5" customHeight="1" x14ac:dyDescent="0.25">
      <c r="A189" s="316" t="s">
        <v>7084</v>
      </c>
      <c r="B189" s="2063">
        <v>1200</v>
      </c>
      <c r="C189" s="1408" t="s">
        <v>6325</v>
      </c>
      <c r="D189" s="1409" t="s">
        <v>262</v>
      </c>
      <c r="E189" s="1424" t="s">
        <v>7085</v>
      </c>
      <c r="F189" s="1396" t="s">
        <v>6257</v>
      </c>
      <c r="G189" s="1399"/>
      <c r="H189" s="1399"/>
      <c r="R189" s="1399"/>
      <c r="S189" s="1399"/>
      <c r="T189" s="1399"/>
    </row>
    <row r="190" spans="1:20" ht="25.5" customHeight="1" x14ac:dyDescent="0.25">
      <c r="A190" s="315" t="s">
        <v>7086</v>
      </c>
      <c r="B190" s="2065"/>
      <c r="C190" s="1427"/>
      <c r="D190" s="1409"/>
      <c r="E190" s="1424"/>
      <c r="F190" s="1396"/>
      <c r="G190" s="1399"/>
      <c r="H190" s="1399"/>
      <c r="R190" s="1399"/>
      <c r="S190" s="1399"/>
      <c r="T190" s="1399"/>
    </row>
    <row r="191" spans="1:20" ht="25.5" customHeight="1" x14ac:dyDescent="0.25">
      <c r="A191" s="316" t="s">
        <v>7243</v>
      </c>
      <c r="B191" s="2063">
        <v>1210</v>
      </c>
      <c r="C191" s="1408" t="s">
        <v>6326</v>
      </c>
      <c r="D191" s="1409" t="s">
        <v>262</v>
      </c>
      <c r="E191" s="1424" t="s">
        <v>7087</v>
      </c>
      <c r="F191" s="1396" t="s">
        <v>6257</v>
      </c>
      <c r="G191" s="1399"/>
      <c r="H191" s="1399"/>
      <c r="R191" s="1399"/>
      <c r="S191" s="1399"/>
      <c r="T191" s="1399"/>
    </row>
    <row r="192" spans="1:20" ht="25.5" customHeight="1" x14ac:dyDescent="0.25">
      <c r="A192" s="316" t="s">
        <v>7244</v>
      </c>
      <c r="B192" s="2063">
        <v>1220</v>
      </c>
      <c r="C192" s="1408" t="s">
        <v>6327</v>
      </c>
      <c r="D192" s="1409" t="s">
        <v>262</v>
      </c>
      <c r="E192" s="1424" t="s">
        <v>7088</v>
      </c>
      <c r="F192" s="1396" t="s">
        <v>6257</v>
      </c>
      <c r="G192" s="1399"/>
      <c r="H192" s="1399"/>
      <c r="R192" s="1399"/>
      <c r="S192" s="1399"/>
      <c r="T192" s="1399"/>
    </row>
    <row r="193" spans="1:20" ht="25.5" customHeight="1" x14ac:dyDescent="0.25">
      <c r="A193" s="316" t="s">
        <v>7245</v>
      </c>
      <c r="B193" s="2063">
        <v>1230</v>
      </c>
      <c r="C193" s="1408" t="s">
        <v>7089</v>
      </c>
      <c r="D193" s="1409" t="s">
        <v>262</v>
      </c>
      <c r="E193" s="1424" t="s">
        <v>7090</v>
      </c>
      <c r="F193" s="1396" t="s">
        <v>6257</v>
      </c>
      <c r="G193" s="1399"/>
      <c r="H193" s="1399"/>
      <c r="R193" s="1399"/>
      <c r="S193" s="1399"/>
      <c r="T193" s="1399"/>
    </row>
    <row r="194" spans="1:20" ht="25.5" customHeight="1" x14ac:dyDescent="0.25">
      <c r="A194" s="315" t="s">
        <v>7091</v>
      </c>
      <c r="B194" s="2065"/>
      <c r="C194" s="1427"/>
      <c r="D194" s="1409"/>
      <c r="E194" s="1424"/>
      <c r="F194" s="1396"/>
      <c r="G194" s="1399"/>
      <c r="H194" s="1399"/>
      <c r="R194" s="1399"/>
      <c r="S194" s="1399"/>
      <c r="T194" s="1399"/>
    </row>
    <row r="195" spans="1:20" ht="25.5" customHeight="1" x14ac:dyDescent="0.25">
      <c r="A195" s="316" t="s">
        <v>6994</v>
      </c>
      <c r="B195" s="2063">
        <v>1240</v>
      </c>
      <c r="C195" s="1408" t="s">
        <v>7092</v>
      </c>
      <c r="D195" s="1409" t="s">
        <v>262</v>
      </c>
      <c r="E195" s="1424" t="s">
        <v>12442</v>
      </c>
      <c r="F195" s="1396" t="s">
        <v>6246</v>
      </c>
      <c r="G195" s="1399"/>
      <c r="H195" s="1399"/>
      <c r="R195" s="1399"/>
      <c r="S195" s="1399"/>
      <c r="T195" s="1399"/>
    </row>
    <row r="196" spans="1:20" ht="25.5" customHeight="1" x14ac:dyDescent="0.25">
      <c r="A196" s="315" t="s">
        <v>7093</v>
      </c>
      <c r="B196" s="2065"/>
      <c r="C196" s="1427"/>
      <c r="D196" s="1409"/>
      <c r="E196" s="1424"/>
      <c r="F196" s="1396"/>
      <c r="G196" s="1399"/>
      <c r="H196" s="1399"/>
      <c r="R196" s="1399"/>
      <c r="S196" s="1399"/>
      <c r="T196" s="1399"/>
    </row>
    <row r="197" spans="1:20" ht="25.5" customHeight="1" x14ac:dyDescent="0.25">
      <c r="A197" s="316" t="s">
        <v>7246</v>
      </c>
      <c r="B197" s="2063">
        <v>1250</v>
      </c>
      <c r="C197" s="1408" t="s">
        <v>7094</v>
      </c>
      <c r="D197" s="1409" t="s">
        <v>262</v>
      </c>
      <c r="E197" s="1424" t="s">
        <v>7095</v>
      </c>
      <c r="F197" s="1396" t="s">
        <v>6246</v>
      </c>
      <c r="G197" s="1399"/>
      <c r="H197" s="1399"/>
      <c r="R197" s="1399"/>
      <c r="S197" s="1399"/>
      <c r="T197" s="1399"/>
    </row>
    <row r="198" spans="1:20" ht="25.5" customHeight="1" x14ac:dyDescent="0.25">
      <c r="A198" s="316" t="s">
        <v>6994</v>
      </c>
      <c r="B198" s="2063">
        <v>1260</v>
      </c>
      <c r="C198" s="1408" t="s">
        <v>7096</v>
      </c>
      <c r="D198" s="1409" t="s">
        <v>262</v>
      </c>
      <c r="E198" s="1424" t="s">
        <v>12446</v>
      </c>
      <c r="F198" s="1396" t="s">
        <v>6246</v>
      </c>
      <c r="G198" s="1399"/>
      <c r="H198" s="1399"/>
      <c r="R198" s="1399"/>
      <c r="S198" s="1399"/>
      <c r="T198" s="1399"/>
    </row>
    <row r="199" spans="1:20" ht="25.5" customHeight="1" x14ac:dyDescent="0.25">
      <c r="A199" s="315" t="s">
        <v>7097</v>
      </c>
      <c r="B199" s="2065"/>
      <c r="C199" s="1427"/>
      <c r="D199" s="1409"/>
      <c r="E199" s="1424"/>
      <c r="F199" s="1396"/>
      <c r="G199" s="1399"/>
      <c r="H199" s="1399"/>
      <c r="R199" s="1399"/>
      <c r="S199" s="1399"/>
      <c r="T199" s="1399"/>
    </row>
    <row r="200" spans="1:20" ht="25.5" customHeight="1" x14ac:dyDescent="0.25">
      <c r="A200" s="316" t="s">
        <v>7247</v>
      </c>
      <c r="B200" s="2063">
        <v>1270</v>
      </c>
      <c r="C200" s="1408" t="s">
        <v>7098</v>
      </c>
      <c r="D200" s="1409" t="s">
        <v>262</v>
      </c>
      <c r="E200" s="1424" t="s">
        <v>7099</v>
      </c>
      <c r="F200" s="1396" t="s">
        <v>6246</v>
      </c>
      <c r="G200" s="1399"/>
      <c r="H200" s="1399"/>
      <c r="R200" s="1399"/>
      <c r="S200" s="1399"/>
      <c r="T200" s="1399"/>
    </row>
    <row r="201" spans="1:20" ht="25.5" customHeight="1" x14ac:dyDescent="0.25">
      <c r="A201" s="316" t="s">
        <v>7248</v>
      </c>
      <c r="B201" s="2063">
        <v>1280</v>
      </c>
      <c r="C201" s="1408" t="s">
        <v>7100</v>
      </c>
      <c r="D201" s="1409" t="s">
        <v>262</v>
      </c>
      <c r="E201" s="1424" t="s">
        <v>7101</v>
      </c>
      <c r="F201" s="1396" t="s">
        <v>6246</v>
      </c>
      <c r="G201" s="1399"/>
      <c r="H201" s="1399"/>
      <c r="R201" s="1399"/>
      <c r="S201" s="1399"/>
      <c r="T201" s="1399"/>
    </row>
    <row r="202" spans="1:20" ht="25.5" customHeight="1" x14ac:dyDescent="0.25">
      <c r="A202" s="316" t="s">
        <v>7249</v>
      </c>
      <c r="B202" s="2063">
        <v>1290</v>
      </c>
      <c r="C202" s="1408" t="s">
        <v>7102</v>
      </c>
      <c r="D202" s="1409" t="s">
        <v>262</v>
      </c>
      <c r="E202" s="1424" t="s">
        <v>7103</v>
      </c>
      <c r="F202" s="1396" t="s">
        <v>6246</v>
      </c>
      <c r="G202" s="1399"/>
      <c r="H202" s="1399"/>
      <c r="R202" s="1399"/>
      <c r="S202" s="1399"/>
      <c r="T202" s="1399"/>
    </row>
    <row r="203" spans="1:20" ht="25.5" customHeight="1" x14ac:dyDescent="0.25">
      <c r="A203" s="316" t="s">
        <v>6994</v>
      </c>
      <c r="B203" s="2063">
        <v>1300</v>
      </c>
      <c r="C203" s="1408" t="s">
        <v>7104</v>
      </c>
      <c r="D203" s="1409" t="s">
        <v>262</v>
      </c>
      <c r="E203" s="1424" t="s">
        <v>12448</v>
      </c>
      <c r="F203" s="1396" t="s">
        <v>6246</v>
      </c>
      <c r="G203" s="1399"/>
      <c r="H203" s="1399"/>
      <c r="R203" s="1399"/>
      <c r="S203" s="1399"/>
      <c r="T203" s="1399"/>
    </row>
    <row r="204" spans="1:20" ht="25.5" customHeight="1" x14ac:dyDescent="0.25">
      <c r="A204" s="315" t="s">
        <v>7105</v>
      </c>
      <c r="B204" s="2065"/>
      <c r="C204" s="1427"/>
      <c r="D204" s="1409"/>
      <c r="E204" s="1424"/>
      <c r="F204" s="1396"/>
      <c r="G204" s="1399"/>
      <c r="H204" s="1399"/>
      <c r="R204" s="1399"/>
      <c r="S204" s="1399"/>
      <c r="T204" s="1399"/>
    </row>
    <row r="205" spans="1:20" ht="25.5" customHeight="1" x14ac:dyDescent="0.25">
      <c r="A205" s="316" t="s">
        <v>7250</v>
      </c>
      <c r="B205" s="2063">
        <v>1310</v>
      </c>
      <c r="C205" s="1408" t="s">
        <v>7106</v>
      </c>
      <c r="D205" s="1409" t="s">
        <v>262</v>
      </c>
      <c r="E205" s="1424" t="s">
        <v>7107</v>
      </c>
      <c r="F205" s="1396" t="s">
        <v>6246</v>
      </c>
      <c r="G205" s="1399"/>
      <c r="H205" s="1399"/>
      <c r="R205" s="1399"/>
      <c r="S205" s="1399"/>
      <c r="T205" s="1399"/>
    </row>
    <row r="206" spans="1:20" ht="25.5" customHeight="1" x14ac:dyDescent="0.25">
      <c r="A206" s="315" t="s">
        <v>7108</v>
      </c>
      <c r="B206" s="2065"/>
      <c r="C206" s="1427"/>
      <c r="D206" s="1409"/>
      <c r="E206" s="1424"/>
      <c r="F206" s="1396"/>
      <c r="G206" s="1399"/>
      <c r="H206" s="1399"/>
      <c r="R206" s="1399"/>
      <c r="S206" s="1399"/>
      <c r="T206" s="1399"/>
    </row>
    <row r="207" spans="1:20" ht="25.5" customHeight="1" x14ac:dyDescent="0.25">
      <c r="A207" s="316" t="s">
        <v>7251</v>
      </c>
      <c r="B207" s="2063">
        <v>1320</v>
      </c>
      <c r="C207" s="1408" t="s">
        <v>7109</v>
      </c>
      <c r="D207" s="1409" t="s">
        <v>262</v>
      </c>
      <c r="E207" s="1424" t="s">
        <v>7110</v>
      </c>
      <c r="F207" s="1396" t="s">
        <v>6246</v>
      </c>
      <c r="G207" s="1399"/>
      <c r="H207" s="1399"/>
      <c r="R207" s="1399"/>
      <c r="S207" s="1399"/>
      <c r="T207" s="1399"/>
    </row>
    <row r="208" spans="1:20" ht="25.5" customHeight="1" x14ac:dyDescent="0.25">
      <c r="A208" s="316" t="s">
        <v>7252</v>
      </c>
      <c r="B208" s="2063">
        <v>1330</v>
      </c>
      <c r="C208" s="1408" t="s">
        <v>7111</v>
      </c>
      <c r="D208" s="1409" t="s">
        <v>262</v>
      </c>
      <c r="E208" s="1424" t="s">
        <v>7112</v>
      </c>
      <c r="F208" s="1396" t="s">
        <v>6246</v>
      </c>
      <c r="G208" s="1399"/>
      <c r="H208" s="1399"/>
      <c r="R208" s="1399"/>
      <c r="S208" s="1399"/>
      <c r="T208" s="1399"/>
    </row>
    <row r="209" spans="1:22" ht="25.5" customHeight="1" x14ac:dyDescent="0.25">
      <c r="A209" s="316" t="s">
        <v>7253</v>
      </c>
      <c r="B209" s="2063">
        <v>1340</v>
      </c>
      <c r="C209" s="1408" t="s">
        <v>7113</v>
      </c>
      <c r="D209" s="1409" t="s">
        <v>262</v>
      </c>
      <c r="E209" s="1424" t="s">
        <v>7114</v>
      </c>
      <c r="F209" s="1396" t="s">
        <v>6246</v>
      </c>
      <c r="G209" s="1399"/>
      <c r="H209" s="1399"/>
      <c r="R209" s="1399"/>
      <c r="S209" s="1399"/>
      <c r="T209" s="1399"/>
    </row>
    <row r="210" spans="1:22" ht="25.5" customHeight="1" x14ac:dyDescent="0.25">
      <c r="A210" s="315" t="s">
        <v>7115</v>
      </c>
      <c r="B210" s="2065"/>
      <c r="C210" s="1427"/>
      <c r="D210" s="1409"/>
      <c r="E210" s="1424"/>
      <c r="F210" s="1396"/>
      <c r="G210" s="1399"/>
      <c r="H210" s="1399"/>
      <c r="R210" s="1399"/>
      <c r="S210" s="1399"/>
      <c r="T210" s="1399"/>
    </row>
    <row r="211" spans="1:22" ht="25.5" customHeight="1" x14ac:dyDescent="0.25">
      <c r="A211" s="316" t="s">
        <v>7254</v>
      </c>
      <c r="B211" s="2063">
        <v>1350</v>
      </c>
      <c r="C211" s="1408" t="s">
        <v>7116</v>
      </c>
      <c r="D211" s="1409" t="s">
        <v>262</v>
      </c>
      <c r="E211" s="1424" t="s">
        <v>7117</v>
      </c>
      <c r="F211" s="1396" t="s">
        <v>6246</v>
      </c>
      <c r="G211" s="1399"/>
      <c r="H211" s="1399"/>
      <c r="R211" s="1399"/>
      <c r="S211" s="1399"/>
      <c r="T211" s="1399"/>
    </row>
    <row r="212" spans="1:22" ht="25.5" customHeight="1" x14ac:dyDescent="0.25">
      <c r="A212" s="314" t="s">
        <v>7255</v>
      </c>
      <c r="B212" s="2063">
        <v>1360</v>
      </c>
      <c r="C212" s="1408" t="s">
        <v>2390</v>
      </c>
      <c r="D212" s="1409" t="s">
        <v>262</v>
      </c>
      <c r="E212" s="1424" t="s">
        <v>7118</v>
      </c>
      <c r="F212" s="1396" t="s">
        <v>6246</v>
      </c>
      <c r="G212" s="1399"/>
      <c r="H212" s="1399"/>
      <c r="R212" s="1399"/>
      <c r="S212" s="1399"/>
      <c r="T212" s="1399"/>
    </row>
    <row r="213" spans="1:22" ht="25.5" customHeight="1" x14ac:dyDescent="0.25">
      <c r="A213" s="314" t="s">
        <v>7256</v>
      </c>
      <c r="B213" s="2063">
        <v>1370</v>
      </c>
      <c r="C213" s="1408" t="s">
        <v>2400</v>
      </c>
      <c r="D213" s="1409" t="s">
        <v>262</v>
      </c>
      <c r="E213" s="1424" t="s">
        <v>7119</v>
      </c>
      <c r="F213" s="1396" t="s">
        <v>6246</v>
      </c>
      <c r="G213" s="1399"/>
      <c r="H213" s="1399"/>
      <c r="R213" s="1399"/>
      <c r="S213" s="1399"/>
      <c r="T213" s="1399"/>
    </row>
    <row r="214" spans="1:22" ht="25.5" customHeight="1" x14ac:dyDescent="0.25">
      <c r="A214" s="314" t="s">
        <v>7120</v>
      </c>
      <c r="B214" s="2063">
        <v>1380</v>
      </c>
      <c r="C214" s="1408" t="s">
        <v>3865</v>
      </c>
      <c r="D214" s="1409" t="s">
        <v>262</v>
      </c>
      <c r="E214" s="1424" t="s">
        <v>11245</v>
      </c>
      <c r="F214" s="1396" t="s">
        <v>6246</v>
      </c>
      <c r="G214" s="1399"/>
      <c r="H214" s="1399"/>
      <c r="R214" s="1399"/>
      <c r="S214" s="1399"/>
      <c r="T214" s="1399"/>
    </row>
    <row r="215" spans="1:22" ht="25.5" customHeight="1" x14ac:dyDescent="0.25">
      <c r="A215" s="314" t="s">
        <v>7257</v>
      </c>
      <c r="B215" s="2063">
        <v>1390</v>
      </c>
      <c r="C215" s="1408" t="s">
        <v>2442</v>
      </c>
      <c r="D215" s="1409" t="s">
        <v>262</v>
      </c>
      <c r="E215" s="1424" t="s">
        <v>7121</v>
      </c>
      <c r="F215" s="1396" t="s">
        <v>6246</v>
      </c>
      <c r="G215" s="1399"/>
      <c r="H215" s="1399"/>
      <c r="R215" s="1399"/>
      <c r="S215" s="1399"/>
      <c r="T215" s="1399"/>
    </row>
    <row r="216" spans="1:22" ht="25.5" customHeight="1" x14ac:dyDescent="0.25">
      <c r="A216" s="316" t="s">
        <v>7122</v>
      </c>
      <c r="B216" s="2063">
        <v>1400</v>
      </c>
      <c r="C216" s="1408" t="s">
        <v>7123</v>
      </c>
      <c r="D216" s="1409" t="s">
        <v>262</v>
      </c>
      <c r="E216" s="1424" t="s">
        <v>7124</v>
      </c>
      <c r="F216" s="1396" t="s">
        <v>6246</v>
      </c>
      <c r="G216" s="1399"/>
      <c r="H216" s="1399"/>
      <c r="R216" s="1399"/>
      <c r="S216" s="1399"/>
      <c r="T216" s="1399"/>
    </row>
    <row r="217" spans="1:22" ht="25.5" customHeight="1" x14ac:dyDescent="0.25">
      <c r="A217" s="314" t="s">
        <v>7258</v>
      </c>
      <c r="B217" s="2063">
        <v>1410</v>
      </c>
      <c r="C217" s="1408" t="s">
        <v>5044</v>
      </c>
      <c r="D217" s="1409" t="s">
        <v>262</v>
      </c>
      <c r="E217" s="1424" t="s">
        <v>7125</v>
      </c>
      <c r="F217" s="1396" t="s">
        <v>6246</v>
      </c>
      <c r="G217" s="1399"/>
      <c r="H217" s="1399"/>
      <c r="R217" s="1399"/>
      <c r="S217" s="1399"/>
      <c r="T217" s="1399"/>
    </row>
    <row r="218" spans="1:22" ht="25.5" customHeight="1" x14ac:dyDescent="0.25">
      <c r="A218" s="314" t="s">
        <v>7126</v>
      </c>
      <c r="B218" s="2063">
        <v>1420</v>
      </c>
      <c r="C218" s="1408" t="s">
        <v>5047</v>
      </c>
      <c r="D218" s="1409" t="s">
        <v>262</v>
      </c>
      <c r="E218" s="1424" t="s">
        <v>11246</v>
      </c>
      <c r="F218" s="1396" t="s">
        <v>6246</v>
      </c>
      <c r="G218" s="1399"/>
      <c r="H218" s="1399"/>
      <c r="R218" s="1399"/>
      <c r="S218" s="1399"/>
      <c r="T218" s="1399"/>
    </row>
    <row r="219" spans="1:22" ht="25.5" customHeight="1" x14ac:dyDescent="0.25">
      <c r="A219" s="314" t="s">
        <v>7259</v>
      </c>
      <c r="B219" s="2063">
        <v>1430</v>
      </c>
      <c r="C219" s="1408" t="s">
        <v>5050</v>
      </c>
      <c r="D219" s="1409" t="s">
        <v>262</v>
      </c>
      <c r="E219" s="1424" t="s">
        <v>7127</v>
      </c>
      <c r="F219" s="1396" t="s">
        <v>6246</v>
      </c>
      <c r="G219" s="1399"/>
      <c r="H219" s="1399"/>
      <c r="R219" s="1399"/>
      <c r="S219" s="1399"/>
      <c r="T219" s="1399"/>
    </row>
    <row r="220" spans="1:22" ht="25.5" customHeight="1" x14ac:dyDescent="0.25">
      <c r="A220" s="316" t="s">
        <v>7260</v>
      </c>
      <c r="B220" s="2063">
        <v>1440</v>
      </c>
      <c r="C220" s="1408" t="s">
        <v>7128</v>
      </c>
      <c r="D220" s="1409" t="s">
        <v>262</v>
      </c>
      <c r="E220" s="1424" t="s">
        <v>7129</v>
      </c>
      <c r="F220" s="1396" t="s">
        <v>6246</v>
      </c>
      <c r="G220" s="1399"/>
      <c r="H220" s="1399"/>
      <c r="R220" s="1399"/>
      <c r="S220" s="1399"/>
      <c r="T220" s="1399"/>
    </row>
    <row r="221" spans="1:22" ht="25.5" customHeight="1" x14ac:dyDescent="0.25">
      <c r="A221" s="314" t="s">
        <v>7261</v>
      </c>
      <c r="B221" s="2063">
        <v>1450</v>
      </c>
      <c r="C221" s="1412" t="s">
        <v>2645</v>
      </c>
      <c r="D221" s="1409" t="s">
        <v>262</v>
      </c>
      <c r="E221" s="1424" t="s">
        <v>7130</v>
      </c>
      <c r="F221" s="1396" t="s">
        <v>6246</v>
      </c>
      <c r="G221" s="1399"/>
      <c r="H221" s="1399"/>
      <c r="R221" s="1399"/>
      <c r="S221" s="1399"/>
      <c r="T221" s="1399"/>
    </row>
    <row r="222" spans="1:22" ht="25.5" customHeight="1" x14ac:dyDescent="0.25">
      <c r="A222" s="314" t="s">
        <v>7262</v>
      </c>
      <c r="B222" s="2063">
        <v>1460</v>
      </c>
      <c r="C222" s="1412" t="s">
        <v>2656</v>
      </c>
      <c r="D222" s="1409" t="s">
        <v>262</v>
      </c>
      <c r="E222" s="1424" t="s">
        <v>7131</v>
      </c>
      <c r="F222" s="1396" t="s">
        <v>6246</v>
      </c>
      <c r="G222" s="1399"/>
      <c r="H222" s="1399"/>
      <c r="R222" s="1399"/>
      <c r="S222" s="1399"/>
      <c r="T222" s="1399"/>
    </row>
    <row r="223" spans="1:22" s="1404" customFormat="1" ht="25.5" customHeight="1" x14ac:dyDescent="0.3">
      <c r="A223" s="314" t="s">
        <v>7263</v>
      </c>
      <c r="B223" s="2063">
        <v>1470</v>
      </c>
      <c r="C223" s="1412" t="s">
        <v>2667</v>
      </c>
      <c r="D223" s="1415" t="s">
        <v>262</v>
      </c>
      <c r="E223" s="1429" t="s">
        <v>7132</v>
      </c>
      <c r="F223" s="1404" t="s">
        <v>6246</v>
      </c>
      <c r="G223" s="1399"/>
      <c r="H223" s="1399"/>
      <c r="P223" s="1403"/>
      <c r="Q223" s="1403"/>
      <c r="R223" s="1399"/>
      <c r="S223" s="1399"/>
      <c r="T223" s="1399"/>
      <c r="V223" s="1396"/>
    </row>
    <row r="224" spans="1:22" s="1404" customFormat="1" ht="25.5" customHeight="1" x14ac:dyDescent="0.3">
      <c r="A224" s="316" t="s">
        <v>7264</v>
      </c>
      <c r="B224" s="2063">
        <v>1480</v>
      </c>
      <c r="C224" s="1408" t="s">
        <v>7133</v>
      </c>
      <c r="D224" s="1415" t="s">
        <v>262</v>
      </c>
      <c r="E224" s="1429" t="s">
        <v>7134</v>
      </c>
      <c r="F224" s="1404" t="s">
        <v>6246</v>
      </c>
      <c r="G224" s="1399"/>
      <c r="H224" s="1399"/>
      <c r="P224" s="1403"/>
      <c r="Q224" s="1403"/>
      <c r="R224" s="1399"/>
      <c r="S224" s="1399"/>
      <c r="T224" s="1399"/>
      <c r="V224" s="1396"/>
    </row>
    <row r="225" spans="1:22" s="1404" customFormat="1" ht="25.5" customHeight="1" x14ac:dyDescent="0.3">
      <c r="A225" s="316" t="s">
        <v>7265</v>
      </c>
      <c r="B225" s="2063">
        <v>1490</v>
      </c>
      <c r="C225" s="1408" t="s">
        <v>7135</v>
      </c>
      <c r="D225" s="1415" t="s">
        <v>262</v>
      </c>
      <c r="E225" s="1429" t="s">
        <v>7136</v>
      </c>
      <c r="F225" s="1404" t="s">
        <v>6246</v>
      </c>
      <c r="G225" s="1399"/>
      <c r="H225" s="1399"/>
      <c r="P225" s="1403"/>
      <c r="Q225" s="1403"/>
      <c r="R225" s="1399"/>
      <c r="S225" s="1399"/>
      <c r="T225" s="1399"/>
      <c r="V225" s="1396"/>
    </row>
    <row r="226" spans="1:22" s="1404" customFormat="1" ht="25.5" customHeight="1" x14ac:dyDescent="0.3">
      <c r="A226" s="316" t="s">
        <v>7266</v>
      </c>
      <c r="B226" s="2063">
        <v>1500</v>
      </c>
      <c r="C226" s="1408" t="s">
        <v>7137</v>
      </c>
      <c r="D226" s="1415" t="s">
        <v>262</v>
      </c>
      <c r="E226" s="1429" t="s">
        <v>7138</v>
      </c>
      <c r="F226" s="1404" t="s">
        <v>6257</v>
      </c>
      <c r="G226" s="1399"/>
      <c r="H226" s="1399"/>
      <c r="P226" s="1403"/>
      <c r="Q226" s="1403"/>
      <c r="R226" s="1399"/>
      <c r="S226" s="1399"/>
      <c r="T226" s="1399"/>
      <c r="V226" s="1396"/>
    </row>
    <row r="227" spans="1:22" s="1404" customFormat="1" ht="25.5" customHeight="1" x14ac:dyDescent="0.3">
      <c r="A227" s="316" t="s">
        <v>7267</v>
      </c>
      <c r="B227" s="2063">
        <v>1510</v>
      </c>
      <c r="C227" s="1408" t="s">
        <v>7139</v>
      </c>
      <c r="D227" s="1415" t="s">
        <v>262</v>
      </c>
      <c r="E227" s="1429" t="s">
        <v>7140</v>
      </c>
      <c r="F227" s="1404" t="s">
        <v>6246</v>
      </c>
      <c r="G227" s="1399"/>
      <c r="H227" s="1399"/>
      <c r="P227" s="1403"/>
      <c r="Q227" s="1403"/>
      <c r="R227" s="1399"/>
      <c r="S227" s="1399"/>
      <c r="T227" s="1399"/>
      <c r="V227" s="1396"/>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pageSetUpPr fitToPage="1"/>
  </sheetPr>
  <dimension ref="A1:R47"/>
  <sheetViews>
    <sheetView workbookViewId="0"/>
  </sheetViews>
  <sheetFormatPr baseColWidth="10" defaultColWidth="11.44140625" defaultRowHeight="12" x14ac:dyDescent="0.25"/>
  <cols>
    <col min="1" max="1" width="63.6640625" style="236" customWidth="1"/>
    <col min="2" max="2" width="9.44140625" style="1823" customWidth="1"/>
    <col min="3" max="3" width="22.33203125" style="236" customWidth="1"/>
    <col min="4" max="4" width="18.44140625" style="236" bestFit="1" customWidth="1"/>
    <col min="5" max="5" width="70.44140625" style="155" customWidth="1"/>
    <col min="6" max="6" width="8.6640625" style="236" bestFit="1" customWidth="1"/>
    <col min="7" max="16384" width="11.44140625" style="236"/>
  </cols>
  <sheetData>
    <row r="1" spans="1:10" ht="12.75" customHeight="1" x14ac:dyDescent="0.25">
      <c r="A1" s="1" t="s">
        <v>57</v>
      </c>
      <c r="B1" s="1821"/>
      <c r="C1" s="541"/>
      <c r="D1" s="541"/>
      <c r="E1" s="236"/>
    </row>
    <row r="2" spans="1:10" ht="23.7" customHeight="1" x14ac:dyDescent="0.25">
      <c r="A2" s="14" t="s">
        <v>7268</v>
      </c>
      <c r="B2" s="1821"/>
      <c r="C2" s="541"/>
      <c r="D2" s="541"/>
      <c r="E2" s="236"/>
    </row>
    <row r="3" spans="1:10" ht="9.75" customHeight="1" x14ac:dyDescent="0.25">
      <c r="A3" s="4"/>
      <c r="B3" s="1821"/>
      <c r="C3" s="541"/>
      <c r="D3" s="541"/>
      <c r="E3" s="236"/>
    </row>
    <row r="4" spans="1:10" ht="9.75" customHeight="1" x14ac:dyDescent="0.25">
      <c r="A4" s="5" t="s">
        <v>7142</v>
      </c>
      <c r="B4" s="1821"/>
      <c r="C4" s="541"/>
      <c r="D4" s="541"/>
      <c r="E4" s="236"/>
    </row>
    <row r="5" spans="1:10" ht="9.75" customHeight="1" x14ac:dyDescent="0.25">
      <c r="A5" s="6" t="s">
        <v>188</v>
      </c>
      <c r="B5" s="1821"/>
      <c r="C5" s="541"/>
      <c r="D5" s="541"/>
      <c r="E5" s="236"/>
    </row>
    <row r="6" spans="1:10" ht="9.75" customHeight="1" x14ac:dyDescent="0.25">
      <c r="A6" s="6" t="s">
        <v>189</v>
      </c>
      <c r="B6" s="1821"/>
      <c r="C6" s="541"/>
      <c r="D6" s="541"/>
      <c r="E6" s="236"/>
    </row>
    <row r="7" spans="1:10" ht="9.75" customHeight="1" x14ac:dyDescent="0.25">
      <c r="A7" s="6" t="s">
        <v>190</v>
      </c>
      <c r="B7" s="1821"/>
      <c r="C7" s="541"/>
      <c r="D7" s="541"/>
      <c r="E7" s="236"/>
    </row>
    <row r="8" spans="1:10" ht="9.75" customHeight="1" x14ac:dyDescent="0.25">
      <c r="A8" s="6" t="s">
        <v>689</v>
      </c>
      <c r="B8" s="1821"/>
      <c r="C8" s="541"/>
      <c r="D8" s="541"/>
      <c r="E8" s="236"/>
    </row>
    <row r="9" spans="1:10" ht="9.75" customHeight="1" x14ac:dyDescent="0.25">
      <c r="A9" s="8"/>
      <c r="B9" s="1821"/>
      <c r="C9" s="541"/>
      <c r="D9" s="541"/>
      <c r="E9" s="236"/>
    </row>
    <row r="10" spans="1:10" ht="16.5" customHeight="1" x14ac:dyDescent="0.25">
      <c r="A10" s="14" t="s">
        <v>7141</v>
      </c>
      <c r="B10" s="1821"/>
      <c r="C10" s="541"/>
      <c r="D10" s="541"/>
      <c r="E10" s="236"/>
    </row>
    <row r="11" spans="1:10" ht="11.7" customHeight="1" x14ac:dyDescent="0.25">
      <c r="A11" s="14"/>
      <c r="B11" s="1821"/>
      <c r="C11" s="541"/>
      <c r="D11" s="541"/>
      <c r="E11" s="236"/>
    </row>
    <row r="12" spans="1:10" ht="18.75" customHeight="1" x14ac:dyDescent="0.25">
      <c r="A12" s="1373"/>
      <c r="B12" s="2051"/>
      <c r="C12" s="1374" t="s">
        <v>7143</v>
      </c>
      <c r="D12" s="239"/>
      <c r="E12" s="245"/>
      <c r="F12" s="161"/>
    </row>
    <row r="13" spans="1:10" ht="15.75" customHeight="1" x14ac:dyDescent="0.25">
      <c r="A13" s="154"/>
      <c r="B13" s="2052"/>
      <c r="C13" s="2290">
        <v>10</v>
      </c>
      <c r="D13" s="656"/>
      <c r="E13" s="165"/>
      <c r="F13" s="1375"/>
    </row>
    <row r="14" spans="1:10" s="1377" customFormat="1" ht="21.75" customHeight="1" x14ac:dyDescent="0.3">
      <c r="A14" s="1376" t="s">
        <v>7269</v>
      </c>
      <c r="B14" s="1812"/>
      <c r="C14" s="90"/>
      <c r="D14" s="73"/>
    </row>
    <row r="15" spans="1:10" s="155" customFormat="1" ht="21.75" customHeight="1" x14ac:dyDescent="0.25">
      <c r="A15" s="1378" t="s">
        <v>7144</v>
      </c>
      <c r="B15" s="1812">
        <v>10</v>
      </c>
      <c r="C15" s="1379" t="s">
        <v>7145</v>
      </c>
      <c r="D15" s="1234" t="s">
        <v>262</v>
      </c>
      <c r="E15" s="1380" t="s">
        <v>7146</v>
      </c>
      <c r="F15" s="156" t="s">
        <v>721</v>
      </c>
      <c r="G15" s="156"/>
      <c r="H15" s="156"/>
      <c r="I15" s="156"/>
      <c r="J15" s="156"/>
    </row>
    <row r="16" spans="1:10" s="155" customFormat="1" ht="21.75" customHeight="1" x14ac:dyDescent="0.25">
      <c r="A16" s="1378" t="s">
        <v>7147</v>
      </c>
      <c r="B16" s="1812">
        <v>20</v>
      </c>
      <c r="C16" s="1382" t="s">
        <v>7148</v>
      </c>
      <c r="D16" s="1234" t="s">
        <v>262</v>
      </c>
      <c r="E16" s="1380" t="s">
        <v>7149</v>
      </c>
      <c r="F16" s="156" t="s">
        <v>721</v>
      </c>
      <c r="G16" s="156"/>
      <c r="H16" s="156"/>
      <c r="I16" s="156"/>
      <c r="J16" s="156"/>
    </row>
    <row r="17" spans="1:18" s="1117" customFormat="1" ht="21.75" customHeight="1" x14ac:dyDescent="0.25">
      <c r="A17" s="1773" t="s">
        <v>3564</v>
      </c>
      <c r="B17" s="1812">
        <v>30</v>
      </c>
      <c r="C17" s="1382" t="s">
        <v>281</v>
      </c>
      <c r="D17" s="1234" t="s">
        <v>262</v>
      </c>
      <c r="E17" s="1380" t="s">
        <v>7150</v>
      </c>
      <c r="F17" s="156" t="s">
        <v>721</v>
      </c>
      <c r="G17" s="156"/>
      <c r="H17" s="156"/>
      <c r="I17" s="156"/>
      <c r="J17" s="156"/>
      <c r="K17" s="155"/>
      <c r="L17" s="155"/>
      <c r="M17" s="155"/>
      <c r="N17" s="155"/>
      <c r="O17" s="155"/>
      <c r="P17" s="155"/>
      <c r="Q17" s="155"/>
      <c r="R17" s="155"/>
    </row>
    <row r="18" spans="1:18" s="1117" customFormat="1" ht="21.75" customHeight="1" x14ac:dyDescent="0.25">
      <c r="A18" s="1773" t="s">
        <v>7151</v>
      </c>
      <c r="B18" s="1812">
        <v>40</v>
      </c>
      <c r="C18" s="1382" t="s">
        <v>287</v>
      </c>
      <c r="D18" s="1234" t="s">
        <v>262</v>
      </c>
      <c r="E18" s="1380" t="s">
        <v>7152</v>
      </c>
      <c r="F18" s="156" t="s">
        <v>721</v>
      </c>
      <c r="G18" s="156"/>
      <c r="H18" s="156"/>
      <c r="I18" s="156"/>
      <c r="J18" s="156"/>
      <c r="K18" s="155"/>
      <c r="L18" s="155"/>
      <c r="M18" s="155"/>
      <c r="N18" s="155"/>
      <c r="O18" s="155"/>
      <c r="P18" s="155"/>
      <c r="Q18" s="155"/>
      <c r="R18" s="155"/>
    </row>
    <row r="19" spans="1:18" s="1383" customFormat="1" ht="21.75" customHeight="1" x14ac:dyDescent="0.25">
      <c r="A19" s="1773" t="s">
        <v>7153</v>
      </c>
      <c r="B19" s="1812">
        <v>50</v>
      </c>
      <c r="C19" s="1382" t="s">
        <v>298</v>
      </c>
      <c r="D19" s="1234" t="s">
        <v>262</v>
      </c>
      <c r="E19" s="1380" t="s">
        <v>7154</v>
      </c>
      <c r="F19" s="156" t="s">
        <v>721</v>
      </c>
      <c r="G19" s="164"/>
      <c r="H19" s="164"/>
      <c r="I19" s="164"/>
      <c r="J19" s="164"/>
      <c r="K19" s="236"/>
      <c r="L19" s="236"/>
      <c r="M19" s="236"/>
      <c r="N19" s="236"/>
      <c r="O19" s="236"/>
      <c r="P19" s="236"/>
      <c r="Q19" s="236"/>
      <c r="R19" s="236"/>
    </row>
    <row r="20" spans="1:18" ht="21.75" customHeight="1" x14ac:dyDescent="0.25">
      <c r="A20" s="1378" t="s">
        <v>7155</v>
      </c>
      <c r="B20" s="1812">
        <v>60</v>
      </c>
      <c r="C20" s="1382" t="s">
        <v>286</v>
      </c>
      <c r="D20" s="1234" t="s">
        <v>262</v>
      </c>
      <c r="E20" s="1380" t="s">
        <v>7156</v>
      </c>
      <c r="F20" s="156" t="s">
        <v>721</v>
      </c>
      <c r="G20" s="164"/>
      <c r="H20" s="164"/>
      <c r="I20" s="164"/>
      <c r="J20" s="164"/>
    </row>
    <row r="21" spans="1:18" ht="21.75" customHeight="1" x14ac:dyDescent="0.25">
      <c r="A21" s="1378" t="s">
        <v>7157</v>
      </c>
      <c r="B21" s="1812"/>
      <c r="C21" s="90"/>
      <c r="D21" s="260"/>
      <c r="E21" s="1380"/>
      <c r="F21" s="164"/>
      <c r="G21" s="164"/>
      <c r="H21" s="164"/>
      <c r="I21" s="164"/>
      <c r="J21" s="164"/>
    </row>
    <row r="22" spans="1:18" s="1383" customFormat="1" ht="21.75" customHeight="1" x14ac:dyDescent="0.25">
      <c r="A22" s="1773" t="s">
        <v>7270</v>
      </c>
      <c r="B22" s="1812">
        <v>70</v>
      </c>
      <c r="C22" s="1382" t="s">
        <v>297</v>
      </c>
      <c r="D22" s="1234" t="s">
        <v>262</v>
      </c>
      <c r="E22" s="1380" t="s">
        <v>7158</v>
      </c>
      <c r="F22" s="156" t="s">
        <v>721</v>
      </c>
      <c r="G22" s="164"/>
      <c r="H22" s="164"/>
      <c r="I22" s="164"/>
      <c r="J22" s="164"/>
      <c r="K22" s="236"/>
      <c r="L22" s="236"/>
      <c r="M22" s="236"/>
      <c r="N22" s="236"/>
      <c r="O22" s="236"/>
      <c r="P22" s="236"/>
      <c r="Q22" s="236"/>
      <c r="R22" s="236"/>
    </row>
    <row r="23" spans="1:18" ht="21.75" customHeight="1" x14ac:dyDescent="0.25">
      <c r="A23" s="1378" t="s">
        <v>272</v>
      </c>
      <c r="B23" s="2053">
        <v>80</v>
      </c>
      <c r="C23" s="1382" t="s">
        <v>362</v>
      </c>
      <c r="D23" s="1234" t="s">
        <v>262</v>
      </c>
      <c r="E23" s="1380" t="s">
        <v>7159</v>
      </c>
      <c r="F23" s="156" t="s">
        <v>721</v>
      </c>
      <c r="G23" s="164"/>
      <c r="H23" s="164"/>
      <c r="I23" s="164"/>
      <c r="J23" s="164"/>
    </row>
    <row r="24" spans="1:18" ht="21.75" customHeight="1" x14ac:dyDescent="0.25">
      <c r="A24" s="1378" t="s">
        <v>7160</v>
      </c>
      <c r="B24" s="1812">
        <v>90</v>
      </c>
      <c r="C24" s="1379" t="s">
        <v>7161</v>
      </c>
      <c r="D24" s="1234" t="s">
        <v>262</v>
      </c>
      <c r="E24" s="1380" t="s">
        <v>7162</v>
      </c>
      <c r="F24" s="164" t="s">
        <v>308</v>
      </c>
      <c r="G24" s="164"/>
      <c r="H24" s="164"/>
      <c r="I24" s="164"/>
      <c r="J24" s="164"/>
    </row>
    <row r="25" spans="1:18" ht="21.75" customHeight="1" x14ac:dyDescent="0.25">
      <c r="A25" s="1378" t="s">
        <v>7163</v>
      </c>
      <c r="B25" s="2053">
        <v>100</v>
      </c>
      <c r="C25" s="1382" t="s">
        <v>7164</v>
      </c>
      <c r="D25" s="1234" t="s">
        <v>262</v>
      </c>
      <c r="E25" s="1380" t="s">
        <v>7165</v>
      </c>
      <c r="F25" s="164" t="s">
        <v>308</v>
      </c>
      <c r="G25" s="164"/>
      <c r="H25" s="164"/>
      <c r="I25" s="164"/>
      <c r="J25" s="164"/>
    </row>
    <row r="26" spans="1:18" s="1383" customFormat="1" ht="21.75" customHeight="1" x14ac:dyDescent="0.25">
      <c r="A26" s="1773" t="s">
        <v>7166</v>
      </c>
      <c r="B26" s="1812">
        <v>110</v>
      </c>
      <c r="C26" s="1382" t="s">
        <v>1263</v>
      </c>
      <c r="D26" s="1234" t="s">
        <v>262</v>
      </c>
      <c r="E26" s="1380" t="s">
        <v>7167</v>
      </c>
      <c r="F26" s="164" t="s">
        <v>308</v>
      </c>
      <c r="G26" s="164"/>
      <c r="H26" s="164"/>
      <c r="I26" s="164"/>
      <c r="J26" s="164"/>
      <c r="K26" s="236"/>
      <c r="L26" s="236"/>
      <c r="M26" s="236"/>
      <c r="N26" s="236"/>
      <c r="O26" s="236"/>
      <c r="P26" s="236"/>
      <c r="Q26" s="236"/>
      <c r="R26" s="236"/>
    </row>
    <row r="27" spans="1:18" s="1383" customFormat="1" ht="21.75" customHeight="1" x14ac:dyDescent="0.25">
      <c r="A27" s="1773" t="s">
        <v>7168</v>
      </c>
      <c r="B27" s="2053">
        <v>120</v>
      </c>
      <c r="C27" s="1382" t="s">
        <v>1275</v>
      </c>
      <c r="D27" s="1234" t="s">
        <v>262</v>
      </c>
      <c r="E27" s="1380" t="s">
        <v>7169</v>
      </c>
      <c r="F27" s="164" t="s">
        <v>308</v>
      </c>
      <c r="G27" s="164"/>
      <c r="H27" s="164"/>
      <c r="I27" s="164"/>
      <c r="J27" s="164"/>
      <c r="K27" s="236"/>
      <c r="L27" s="236"/>
      <c r="M27" s="236"/>
      <c r="N27" s="236"/>
      <c r="O27" s="236"/>
      <c r="P27" s="236"/>
      <c r="Q27" s="236"/>
      <c r="R27" s="236"/>
    </row>
    <row r="28" spans="1:18" ht="21.75" customHeight="1" x14ac:dyDescent="0.25">
      <c r="A28" s="1378" t="s">
        <v>7170</v>
      </c>
      <c r="B28" s="1812">
        <v>130</v>
      </c>
      <c r="C28" s="1382" t="s">
        <v>376</v>
      </c>
      <c r="D28" s="1234" t="s">
        <v>262</v>
      </c>
      <c r="E28" s="1380" t="s">
        <v>7171</v>
      </c>
      <c r="F28" s="164" t="s">
        <v>308</v>
      </c>
      <c r="G28" s="164"/>
      <c r="H28" s="164"/>
      <c r="I28" s="164"/>
      <c r="J28" s="164"/>
    </row>
    <row r="29" spans="1:18" ht="21.75" customHeight="1" x14ac:dyDescent="0.25">
      <c r="A29" s="1378" t="s">
        <v>7172</v>
      </c>
      <c r="B29" s="2053">
        <v>140</v>
      </c>
      <c r="C29" s="1379" t="s">
        <v>7173</v>
      </c>
      <c r="D29" s="1234" t="s">
        <v>262</v>
      </c>
      <c r="E29" s="1380" t="s">
        <v>7174</v>
      </c>
      <c r="F29" s="164" t="s">
        <v>721</v>
      </c>
      <c r="G29" s="164"/>
      <c r="H29" s="164"/>
      <c r="I29" s="164"/>
      <c r="J29" s="164"/>
    </row>
    <row r="30" spans="1:18" ht="21.75" customHeight="1" x14ac:dyDescent="0.25">
      <c r="A30" s="1378" t="s">
        <v>7175</v>
      </c>
      <c r="B30" s="1812">
        <v>150</v>
      </c>
      <c r="C30" s="1382" t="s">
        <v>383</v>
      </c>
      <c r="D30" s="1234" t="s">
        <v>262</v>
      </c>
      <c r="E30" s="1380" t="s">
        <v>7176</v>
      </c>
      <c r="F30" s="164" t="s">
        <v>721</v>
      </c>
      <c r="G30" s="164"/>
      <c r="H30" s="164"/>
      <c r="I30" s="164"/>
      <c r="J30" s="164"/>
    </row>
    <row r="31" spans="1:18" ht="21.75" customHeight="1" x14ac:dyDescent="0.25">
      <c r="A31" s="1378" t="s">
        <v>7177</v>
      </c>
      <c r="B31" s="2053">
        <v>160</v>
      </c>
      <c r="C31" s="1382" t="s">
        <v>3667</v>
      </c>
      <c r="D31" s="1234" t="s">
        <v>262</v>
      </c>
      <c r="E31" s="1380" t="s">
        <v>7178</v>
      </c>
      <c r="F31" s="164" t="s">
        <v>721</v>
      </c>
      <c r="G31" s="164"/>
      <c r="H31" s="164"/>
      <c r="I31" s="164"/>
      <c r="J31" s="164"/>
    </row>
    <row r="32" spans="1:18" s="1383" customFormat="1" ht="21.75" customHeight="1" x14ac:dyDescent="0.25">
      <c r="A32" s="1773" t="s">
        <v>7179</v>
      </c>
      <c r="B32" s="1812">
        <v>170</v>
      </c>
      <c r="C32" s="1382" t="s">
        <v>1276</v>
      </c>
      <c r="D32" s="1234" t="s">
        <v>262</v>
      </c>
      <c r="E32" s="1380" t="s">
        <v>7180</v>
      </c>
      <c r="F32" s="164" t="s">
        <v>721</v>
      </c>
      <c r="G32" s="164"/>
      <c r="H32" s="164"/>
      <c r="I32" s="164"/>
      <c r="J32" s="164"/>
      <c r="K32" s="236"/>
      <c r="L32" s="236"/>
      <c r="M32" s="236"/>
      <c r="N32" s="236"/>
      <c r="O32" s="236"/>
      <c r="P32" s="236"/>
      <c r="Q32" s="236"/>
      <c r="R32" s="236"/>
    </row>
    <row r="33" spans="1:18" s="1383" customFormat="1" ht="21.75" customHeight="1" x14ac:dyDescent="0.25">
      <c r="A33" s="1773" t="s">
        <v>7181</v>
      </c>
      <c r="B33" s="2053">
        <v>180</v>
      </c>
      <c r="C33" s="1382" t="s">
        <v>1277</v>
      </c>
      <c r="D33" s="1234" t="s">
        <v>262</v>
      </c>
      <c r="E33" s="1380" t="s">
        <v>7182</v>
      </c>
      <c r="F33" s="164" t="s">
        <v>721</v>
      </c>
      <c r="G33" s="164"/>
      <c r="H33" s="164"/>
      <c r="I33" s="164"/>
      <c r="J33" s="164"/>
      <c r="K33" s="236"/>
      <c r="L33" s="236"/>
      <c r="M33" s="236"/>
      <c r="N33" s="236"/>
      <c r="O33" s="236"/>
      <c r="P33" s="236"/>
      <c r="Q33" s="236"/>
      <c r="R33" s="236"/>
    </row>
    <row r="34" spans="1:18" s="542" customFormat="1" ht="21.75" customHeight="1" x14ac:dyDescent="0.3">
      <c r="A34" s="1384" t="s">
        <v>7183</v>
      </c>
      <c r="B34" s="1812">
        <v>190</v>
      </c>
      <c r="C34" s="1382" t="s">
        <v>7184</v>
      </c>
      <c r="D34" s="259" t="s">
        <v>256</v>
      </c>
      <c r="E34" s="250" t="s">
        <v>7185</v>
      </c>
      <c r="F34" s="164" t="s">
        <v>721</v>
      </c>
    </row>
    <row r="35" spans="1:18" s="1388" customFormat="1" ht="21.75" customHeight="1" x14ac:dyDescent="0.25">
      <c r="A35" s="1385" t="s">
        <v>7271</v>
      </c>
      <c r="B35" s="1812"/>
      <c r="C35" s="90"/>
      <c r="D35" s="1386"/>
      <c r="E35" s="1387"/>
      <c r="F35" s="1377"/>
      <c r="G35" s="1377"/>
      <c r="H35" s="1377"/>
      <c r="I35" s="1377"/>
      <c r="J35" s="1377"/>
    </row>
    <row r="36" spans="1:18" s="541" customFormat="1" ht="21.75" customHeight="1" x14ac:dyDescent="0.25">
      <c r="A36" s="1378" t="s">
        <v>7186</v>
      </c>
      <c r="B36" s="2054">
        <v>200</v>
      </c>
      <c r="C36" s="1382" t="s">
        <v>210</v>
      </c>
      <c r="D36" s="259" t="s">
        <v>6211</v>
      </c>
      <c r="E36" s="250" t="s">
        <v>7187</v>
      </c>
      <c r="F36" s="542" t="s">
        <v>308</v>
      </c>
      <c r="G36" s="542"/>
      <c r="H36" s="542"/>
      <c r="I36" s="542"/>
      <c r="J36" s="542"/>
    </row>
    <row r="37" spans="1:18" s="541" customFormat="1" ht="24" customHeight="1" x14ac:dyDescent="0.25">
      <c r="A37" s="1378" t="s">
        <v>7188</v>
      </c>
      <c r="B37" s="2054">
        <v>210</v>
      </c>
      <c r="C37" s="1382" t="s">
        <v>7189</v>
      </c>
      <c r="D37" s="259" t="s">
        <v>6211</v>
      </c>
      <c r="E37" s="250" t="s">
        <v>7190</v>
      </c>
      <c r="F37" s="542" t="s">
        <v>308</v>
      </c>
      <c r="G37" s="542"/>
      <c r="H37" s="542"/>
      <c r="I37" s="542"/>
      <c r="J37" s="542"/>
    </row>
    <row r="38" spans="1:18" s="541" customFormat="1" ht="32.25" customHeight="1" x14ac:dyDescent="0.25">
      <c r="A38" s="1381" t="s">
        <v>7191</v>
      </c>
      <c r="B38" s="2054">
        <v>220</v>
      </c>
      <c r="C38" s="1382" t="s">
        <v>398</v>
      </c>
      <c r="D38" s="259" t="s">
        <v>6211</v>
      </c>
      <c r="E38" s="250" t="s">
        <v>12046</v>
      </c>
      <c r="F38" s="542" t="s">
        <v>308</v>
      </c>
      <c r="G38" s="542"/>
      <c r="H38" s="542"/>
      <c r="I38" s="542"/>
      <c r="J38" s="542"/>
    </row>
    <row r="39" spans="1:18" s="541" customFormat="1" ht="33.75" customHeight="1" x14ac:dyDescent="0.25">
      <c r="A39" s="1381" t="s">
        <v>6267</v>
      </c>
      <c r="B39" s="2054">
        <v>230</v>
      </c>
      <c r="C39" s="1382" t="s">
        <v>406</v>
      </c>
      <c r="D39" s="259" t="s">
        <v>6211</v>
      </c>
      <c r="E39" s="250" t="s">
        <v>12047</v>
      </c>
      <c r="F39" s="542" t="s">
        <v>308</v>
      </c>
      <c r="G39" s="542"/>
      <c r="H39" s="542"/>
      <c r="I39" s="542"/>
      <c r="J39" s="542"/>
    </row>
    <row r="40" spans="1:18" s="542" customFormat="1" ht="21.75" customHeight="1" x14ac:dyDescent="0.3">
      <c r="A40" s="1378" t="s">
        <v>7192</v>
      </c>
      <c r="B40" s="2054">
        <v>240</v>
      </c>
      <c r="C40" s="1382" t="s">
        <v>7193</v>
      </c>
      <c r="D40" s="259" t="s">
        <v>6211</v>
      </c>
      <c r="E40" s="250" t="s">
        <v>7194</v>
      </c>
      <c r="F40" s="542" t="s">
        <v>308</v>
      </c>
    </row>
    <row r="41" spans="1:18" s="541" customFormat="1" ht="21.75" customHeight="1" x14ac:dyDescent="0.25">
      <c r="A41" s="1381" t="s">
        <v>7191</v>
      </c>
      <c r="B41" s="2054">
        <v>250</v>
      </c>
      <c r="C41" s="1382" t="s">
        <v>421</v>
      </c>
      <c r="D41" s="259" t="s">
        <v>6211</v>
      </c>
      <c r="E41" s="250" t="s">
        <v>12048</v>
      </c>
      <c r="F41" s="542" t="s">
        <v>308</v>
      </c>
      <c r="G41" s="542"/>
      <c r="H41" s="542"/>
      <c r="I41" s="542"/>
      <c r="J41" s="542"/>
    </row>
    <row r="42" spans="1:18" s="541" customFormat="1" ht="21.75" customHeight="1" x14ac:dyDescent="0.25">
      <c r="A42" s="1381" t="s">
        <v>6267</v>
      </c>
      <c r="B42" s="2054">
        <v>260</v>
      </c>
      <c r="C42" s="1382" t="s">
        <v>428</v>
      </c>
      <c r="D42" s="259" t="s">
        <v>6211</v>
      </c>
      <c r="E42" s="250" t="s">
        <v>12049</v>
      </c>
      <c r="F42" s="542" t="s">
        <v>308</v>
      </c>
      <c r="G42" s="542"/>
      <c r="H42" s="542"/>
      <c r="I42" s="542"/>
      <c r="J42" s="542"/>
    </row>
    <row r="43" spans="1:18" ht="21.75" customHeight="1" x14ac:dyDescent="0.25">
      <c r="A43" s="1378" t="s">
        <v>7195</v>
      </c>
      <c r="B43" s="2054">
        <v>270</v>
      </c>
      <c r="C43" s="1382" t="s">
        <v>218</v>
      </c>
      <c r="D43" s="259" t="s">
        <v>6211</v>
      </c>
      <c r="E43" s="1119" t="s">
        <v>7196</v>
      </c>
      <c r="F43" s="542" t="s">
        <v>308</v>
      </c>
      <c r="G43" s="164"/>
      <c r="H43" s="164"/>
      <c r="I43" s="164"/>
      <c r="J43" s="164"/>
    </row>
    <row r="44" spans="1:18" ht="21.75" customHeight="1" x14ac:dyDescent="0.25">
      <c r="A44" s="1389" t="s">
        <v>7197</v>
      </c>
      <c r="B44" s="2055">
        <v>280</v>
      </c>
      <c r="C44" s="1390" t="s">
        <v>7198</v>
      </c>
      <c r="D44" s="259" t="s">
        <v>256</v>
      </c>
      <c r="E44" s="1119" t="s">
        <v>7272</v>
      </c>
      <c r="F44" s="542" t="s">
        <v>308</v>
      </c>
      <c r="G44" s="164"/>
      <c r="H44" s="164"/>
      <c r="I44" s="164"/>
      <c r="J44" s="164"/>
    </row>
    <row r="45" spans="1:18" x14ac:dyDescent="0.25">
      <c r="E45" s="236"/>
    </row>
    <row r="46" spans="1:18" x14ac:dyDescent="0.25">
      <c r="A46" s="1391"/>
      <c r="B46" s="2056"/>
    </row>
    <row r="47" spans="1:18" x14ac:dyDescent="0.25">
      <c r="A47" s="1391"/>
      <c r="B47" s="2056"/>
    </row>
  </sheetData>
  <printOptions horizontalCentered="1"/>
  <pageMargins left="0.23622047244094491" right="0.23622047244094491" top="0.74803149606299213" bottom="0.74803149606299213" header="0.31496062992125984" footer="0.31496062992125984"/>
  <pageSetup paperSize="9" fitToHeight="0" orientation="portrait" horizont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dimension ref="A1:K32"/>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1.6640625" style="61" customWidth="1"/>
    <col min="5" max="5" width="40.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59</v>
      </c>
      <c r="B1" s="1846"/>
      <c r="C1" s="10"/>
      <c r="E1" s="56"/>
      <c r="F1" s="56"/>
      <c r="H1" s="57"/>
    </row>
    <row r="2" spans="1:11" s="2" customFormat="1" ht="24" x14ac:dyDescent="0.25">
      <c r="A2" s="14" t="s">
        <v>7307</v>
      </c>
      <c r="B2" s="1846"/>
      <c r="C2" s="15"/>
      <c r="E2" s="56"/>
      <c r="F2" s="56"/>
      <c r="H2" s="57"/>
    </row>
    <row r="3" spans="1:11" s="2" customFormat="1" x14ac:dyDescent="0.25">
      <c r="A3" s="4"/>
      <c r="B3" s="1846"/>
      <c r="C3" s="15"/>
      <c r="E3" s="56"/>
      <c r="F3" s="56"/>
      <c r="H3" s="57"/>
    </row>
    <row r="4" spans="1:11" s="2" customFormat="1" x14ac:dyDescent="0.25">
      <c r="A4" s="5" t="s">
        <v>7273</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8"/>
      <c r="B9" s="1847"/>
      <c r="C9" s="58"/>
      <c r="E9" s="56"/>
      <c r="F9" s="56"/>
      <c r="H9" s="57"/>
    </row>
    <row r="10" spans="1:11" s="2" customFormat="1" ht="12" customHeight="1" x14ac:dyDescent="0.25">
      <c r="A10" s="14" t="s">
        <v>7274</v>
      </c>
      <c r="B10" s="1849"/>
      <c r="C10" s="60"/>
      <c r="E10" s="56"/>
      <c r="F10" s="56"/>
      <c r="H10" s="57"/>
    </row>
    <row r="11" spans="1:11" s="2" customFormat="1" ht="12" customHeight="1" x14ac:dyDescent="0.25">
      <c r="A11" s="14"/>
      <c r="B11" s="1849"/>
      <c r="C11" s="60"/>
      <c r="E11" s="56"/>
      <c r="F11" s="56"/>
      <c r="H11" s="57"/>
    </row>
    <row r="12" spans="1:11" s="2" customFormat="1" ht="20.25" customHeight="1" x14ac:dyDescent="0.25">
      <c r="A12" s="2793"/>
      <c r="B12" s="2795"/>
      <c r="C12" s="79" t="s">
        <v>7143</v>
      </c>
      <c r="E12" s="56"/>
      <c r="F12" s="56"/>
      <c r="H12" s="57"/>
    </row>
    <row r="13" spans="1:11" ht="21" customHeight="1" x14ac:dyDescent="0.25">
      <c r="A13" s="2794"/>
      <c r="B13" s="2796"/>
      <c r="C13" s="2247">
        <v>10</v>
      </c>
    </row>
    <row r="14" spans="1:11" ht="19.5" customHeight="1" x14ac:dyDescent="0.25">
      <c r="A14" s="341" t="s">
        <v>7269</v>
      </c>
      <c r="B14" s="1812"/>
      <c r="C14" s="90"/>
      <c r="D14" s="82"/>
      <c r="F14" s="62"/>
      <c r="G14" s="84"/>
      <c r="H14" s="62"/>
      <c r="I14" s="62"/>
      <c r="J14" s="85"/>
      <c r="K14" s="85"/>
    </row>
    <row r="15" spans="1:11" ht="12" customHeight="1" x14ac:dyDescent="0.25">
      <c r="A15" s="342" t="s">
        <v>7275</v>
      </c>
      <c r="B15" s="1812">
        <v>10</v>
      </c>
      <c r="C15" s="636" t="s">
        <v>7276</v>
      </c>
      <c r="D15" s="82" t="s">
        <v>262</v>
      </c>
      <c r="E15" s="83" t="s">
        <v>7277</v>
      </c>
      <c r="F15" s="62" t="s">
        <v>721</v>
      </c>
      <c r="G15" s="87"/>
      <c r="H15" s="62"/>
      <c r="I15" s="62"/>
      <c r="J15" s="85"/>
      <c r="K15" s="85"/>
    </row>
    <row r="16" spans="1:11" ht="12" customHeight="1" x14ac:dyDescent="0.25">
      <c r="A16" s="343" t="s">
        <v>3564</v>
      </c>
      <c r="B16" s="1812">
        <v>20</v>
      </c>
      <c r="C16" s="636" t="s">
        <v>280</v>
      </c>
      <c r="D16" s="82" t="s">
        <v>262</v>
      </c>
      <c r="E16" s="83" t="s">
        <v>7278</v>
      </c>
      <c r="F16" s="62" t="s">
        <v>721</v>
      </c>
      <c r="G16" s="87"/>
      <c r="H16" s="62"/>
      <c r="I16" s="62"/>
      <c r="J16" s="85"/>
      <c r="K16" s="85"/>
    </row>
    <row r="17" spans="1:11" ht="12" customHeight="1" x14ac:dyDescent="0.25">
      <c r="A17" s="343" t="s">
        <v>7151</v>
      </c>
      <c r="B17" s="1812">
        <v>30</v>
      </c>
      <c r="C17" s="636" t="s">
        <v>286</v>
      </c>
      <c r="D17" s="82" t="s">
        <v>262</v>
      </c>
      <c r="E17" s="83" t="s">
        <v>7279</v>
      </c>
      <c r="F17" s="62" t="s">
        <v>721</v>
      </c>
      <c r="G17" s="87"/>
      <c r="H17" s="62"/>
      <c r="I17" s="62"/>
      <c r="J17" s="85"/>
      <c r="K17" s="85"/>
    </row>
    <row r="18" spans="1:11" ht="12" customHeight="1" x14ac:dyDescent="0.25">
      <c r="A18" s="343" t="s">
        <v>7153</v>
      </c>
      <c r="B18" s="1812">
        <v>40</v>
      </c>
      <c r="C18" s="636" t="s">
        <v>297</v>
      </c>
      <c r="D18" s="82" t="s">
        <v>262</v>
      </c>
      <c r="E18" s="83" t="s">
        <v>7280</v>
      </c>
      <c r="F18" s="62" t="s">
        <v>721</v>
      </c>
      <c r="G18" s="87"/>
      <c r="H18" s="62"/>
      <c r="I18" s="62"/>
      <c r="J18" s="85"/>
      <c r="K18" s="85"/>
    </row>
    <row r="19" spans="1:11" x14ac:dyDescent="0.25">
      <c r="A19" s="342" t="s">
        <v>7281</v>
      </c>
      <c r="B19" s="1812">
        <v>50</v>
      </c>
      <c r="C19" s="636" t="s">
        <v>7282</v>
      </c>
      <c r="D19" s="82" t="s">
        <v>262</v>
      </c>
      <c r="E19" s="83" t="s">
        <v>7283</v>
      </c>
      <c r="F19" s="62" t="s">
        <v>721</v>
      </c>
      <c r="G19" s="87"/>
      <c r="H19" s="62"/>
      <c r="I19" s="62"/>
      <c r="J19" s="85"/>
      <c r="K19" s="85"/>
    </row>
    <row r="20" spans="1:11" ht="13.5" customHeight="1" x14ac:dyDescent="0.25">
      <c r="A20" s="343" t="s">
        <v>3564</v>
      </c>
      <c r="B20" s="1812">
        <v>60</v>
      </c>
      <c r="C20" s="636" t="s">
        <v>362</v>
      </c>
      <c r="D20" s="82" t="s">
        <v>262</v>
      </c>
      <c r="E20" s="83" t="s">
        <v>7284</v>
      </c>
      <c r="F20" s="62" t="s">
        <v>721</v>
      </c>
      <c r="G20" s="87"/>
      <c r="H20" s="62"/>
      <c r="I20" s="62"/>
      <c r="J20" s="85"/>
      <c r="K20" s="85"/>
    </row>
    <row r="21" spans="1:11" ht="12" customHeight="1" x14ac:dyDescent="0.25">
      <c r="A21" s="343" t="s">
        <v>7151</v>
      </c>
      <c r="B21" s="1812">
        <v>70</v>
      </c>
      <c r="C21" s="636" t="s">
        <v>369</v>
      </c>
      <c r="D21" s="82" t="s">
        <v>262</v>
      </c>
      <c r="E21" s="83" t="s">
        <v>7285</v>
      </c>
      <c r="F21" s="62" t="s">
        <v>721</v>
      </c>
      <c r="G21" s="87"/>
      <c r="H21" s="62"/>
      <c r="I21" s="62"/>
      <c r="J21" s="85"/>
      <c r="K21" s="85"/>
    </row>
    <row r="22" spans="1:11" ht="12" customHeight="1" x14ac:dyDescent="0.25">
      <c r="A22" s="343" t="s">
        <v>7153</v>
      </c>
      <c r="B22" s="1812">
        <v>80</v>
      </c>
      <c r="C22" s="636" t="s">
        <v>376</v>
      </c>
      <c r="D22" s="82" t="s">
        <v>262</v>
      </c>
      <c r="E22" s="83" t="s">
        <v>7286</v>
      </c>
      <c r="F22" s="62" t="s">
        <v>721</v>
      </c>
      <c r="G22" s="87"/>
      <c r="H22" s="62"/>
      <c r="I22" s="62"/>
      <c r="J22" s="85"/>
      <c r="K22" s="85"/>
    </row>
    <row r="23" spans="1:11" x14ac:dyDescent="0.25">
      <c r="A23" s="342" t="s">
        <v>7287</v>
      </c>
      <c r="B23" s="1812">
        <v>90</v>
      </c>
      <c r="C23" s="88" t="s">
        <v>207</v>
      </c>
      <c r="D23" s="82" t="s">
        <v>262</v>
      </c>
      <c r="E23" s="83" t="s">
        <v>7288</v>
      </c>
      <c r="F23" s="62" t="s">
        <v>721</v>
      </c>
      <c r="G23" s="87"/>
      <c r="H23" s="62"/>
      <c r="I23" s="62"/>
      <c r="J23" s="85"/>
      <c r="K23" s="85"/>
    </row>
    <row r="24" spans="1:11" ht="12" customHeight="1" x14ac:dyDescent="0.25">
      <c r="A24" s="343" t="s">
        <v>7289</v>
      </c>
      <c r="B24" s="1812">
        <v>100</v>
      </c>
      <c r="C24" s="88" t="s">
        <v>383</v>
      </c>
      <c r="D24" s="82" t="s">
        <v>262</v>
      </c>
      <c r="E24" s="83" t="s">
        <v>7290</v>
      </c>
      <c r="F24" s="62" t="s">
        <v>721</v>
      </c>
      <c r="G24" s="87"/>
      <c r="H24" s="62"/>
      <c r="I24" s="62"/>
      <c r="J24" s="85"/>
      <c r="K24" s="85"/>
    </row>
    <row r="25" spans="1:11" ht="12" customHeight="1" x14ac:dyDescent="0.25">
      <c r="A25" s="344" t="s">
        <v>7291</v>
      </c>
      <c r="B25" s="1812">
        <v>110</v>
      </c>
      <c r="C25" s="88" t="s">
        <v>7292</v>
      </c>
      <c r="D25" s="82" t="s">
        <v>256</v>
      </c>
      <c r="E25" s="83" t="s">
        <v>7293</v>
      </c>
      <c r="F25" s="62" t="s">
        <v>721</v>
      </c>
      <c r="G25" s="87"/>
      <c r="H25" s="62"/>
      <c r="I25" s="62"/>
      <c r="J25" s="85"/>
      <c r="K25" s="85"/>
    </row>
    <row r="26" spans="1:11" ht="18" customHeight="1" x14ac:dyDescent="0.25">
      <c r="A26" s="341" t="s">
        <v>7271</v>
      </c>
      <c r="B26" s="1851"/>
      <c r="C26" s="339"/>
      <c r="D26" s="82"/>
      <c r="E26" s="83"/>
      <c r="F26" s="62"/>
      <c r="G26" s="87"/>
      <c r="H26" s="62"/>
      <c r="I26" s="62"/>
      <c r="J26" s="85"/>
      <c r="K26" s="85"/>
    </row>
    <row r="27" spans="1:11" ht="24" x14ac:dyDescent="0.25">
      <c r="A27" s="342" t="s">
        <v>7294</v>
      </c>
      <c r="B27" s="1812">
        <v>120</v>
      </c>
      <c r="C27" s="636" t="s">
        <v>210</v>
      </c>
      <c r="D27" s="82" t="s">
        <v>262</v>
      </c>
      <c r="E27" s="83" t="s">
        <v>7295</v>
      </c>
      <c r="F27" s="62" t="s">
        <v>308</v>
      </c>
      <c r="G27" s="87"/>
      <c r="H27" s="62"/>
      <c r="I27" s="62"/>
      <c r="J27" s="85"/>
      <c r="K27" s="85"/>
    </row>
    <row r="28" spans="1:11" ht="17.25" customHeight="1" x14ac:dyDescent="0.25">
      <c r="A28" s="342" t="s">
        <v>7296</v>
      </c>
      <c r="B28" s="1812">
        <v>130</v>
      </c>
      <c r="C28" s="636" t="s">
        <v>213</v>
      </c>
      <c r="D28" s="82" t="s">
        <v>6169</v>
      </c>
      <c r="E28" s="83" t="s">
        <v>7297</v>
      </c>
      <c r="F28" s="62" t="s">
        <v>308</v>
      </c>
      <c r="G28" s="87"/>
      <c r="H28" s="62"/>
      <c r="I28" s="62"/>
      <c r="J28" s="85"/>
      <c r="K28" s="85"/>
    </row>
    <row r="29" spans="1:11" ht="17.25" customHeight="1" x14ac:dyDescent="0.25">
      <c r="A29" s="344" t="s">
        <v>7298</v>
      </c>
      <c r="B29" s="1812">
        <v>140</v>
      </c>
      <c r="C29" s="636" t="s">
        <v>7299</v>
      </c>
      <c r="D29" s="82" t="s">
        <v>256</v>
      </c>
      <c r="E29" s="83" t="s">
        <v>7300</v>
      </c>
      <c r="F29" s="62" t="s">
        <v>308</v>
      </c>
      <c r="G29" s="87"/>
      <c r="H29" s="62"/>
      <c r="I29" s="62"/>
      <c r="J29" s="85"/>
      <c r="K29" s="85"/>
    </row>
    <row r="30" spans="1:11" ht="30" customHeight="1" x14ac:dyDescent="0.25">
      <c r="A30" s="345" t="s">
        <v>7301</v>
      </c>
      <c r="B30" s="1812">
        <v>150</v>
      </c>
      <c r="C30" s="636" t="s">
        <v>1935</v>
      </c>
      <c r="D30" s="82" t="s">
        <v>7302</v>
      </c>
      <c r="E30" s="83" t="s">
        <v>7303</v>
      </c>
      <c r="F30" s="62" t="s">
        <v>7304</v>
      </c>
      <c r="G30" s="87"/>
      <c r="H30" s="62"/>
      <c r="I30" s="62"/>
      <c r="J30" s="85"/>
      <c r="K30" s="85"/>
    </row>
    <row r="31" spans="1:11" ht="15.75" customHeight="1" x14ac:dyDescent="0.25">
      <c r="A31" s="346" t="s">
        <v>7305</v>
      </c>
      <c r="B31" s="1812">
        <v>160</v>
      </c>
      <c r="C31" s="636" t="s">
        <v>261</v>
      </c>
      <c r="D31" s="82" t="s">
        <v>262</v>
      </c>
      <c r="E31" s="83" t="s">
        <v>7306</v>
      </c>
      <c r="F31" s="62" t="s">
        <v>7304</v>
      </c>
      <c r="G31" s="87"/>
      <c r="H31" s="62"/>
      <c r="I31" s="62"/>
      <c r="J31" s="85"/>
      <c r="K31" s="85"/>
    </row>
    <row r="32" spans="1:11" x14ac:dyDescent="0.25">
      <c r="A32" s="340"/>
    </row>
  </sheetData>
  <mergeCells count="2">
    <mergeCell ref="A12:A13"/>
    <mergeCell ref="B12:B1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dimension ref="A1:G61"/>
  <sheetViews>
    <sheetView workbookViewId="0"/>
  </sheetViews>
  <sheetFormatPr baseColWidth="10" defaultColWidth="11.44140625" defaultRowHeight="12" x14ac:dyDescent="0.25"/>
  <cols>
    <col min="1" max="1" width="63.6640625" style="574" customWidth="1"/>
    <col min="2" max="2" width="8.33203125" style="2050" customWidth="1"/>
    <col min="3" max="3" width="16.33203125" style="574" customWidth="1"/>
    <col min="4" max="4" width="18.33203125" style="575" bestFit="1" customWidth="1"/>
    <col min="5" max="5" width="97.5546875" style="575" customWidth="1"/>
    <col min="6" max="6" width="14.33203125" style="574" bestFit="1" customWidth="1"/>
    <col min="7" max="16384" width="11.44140625" style="574"/>
  </cols>
  <sheetData>
    <row r="1" spans="1:7" x14ac:dyDescent="0.25">
      <c r="A1" s="1364" t="s">
        <v>61</v>
      </c>
      <c r="B1" s="1994"/>
      <c r="C1" s="238"/>
      <c r="D1" s="154"/>
      <c r="E1" s="154"/>
    </row>
    <row r="2" spans="1:7" x14ac:dyDescent="0.25">
      <c r="A2" s="347" t="s">
        <v>7356</v>
      </c>
      <c r="B2" s="1994"/>
      <c r="C2" s="238"/>
      <c r="D2" s="154"/>
      <c r="E2" s="154"/>
    </row>
    <row r="3" spans="1:7" x14ac:dyDescent="0.25">
      <c r="A3" s="238"/>
      <c r="B3" s="1994"/>
      <c r="C3" s="238"/>
      <c r="D3" s="154"/>
      <c r="E3" s="154"/>
    </row>
    <row r="4" spans="1:7" x14ac:dyDescent="0.25">
      <c r="A4" s="1364" t="s">
        <v>7308</v>
      </c>
      <c r="B4" s="1994"/>
      <c r="C4" s="238"/>
      <c r="D4" s="154"/>
      <c r="E4" s="154"/>
    </row>
    <row r="5" spans="1:7" x14ac:dyDescent="0.25">
      <c r="A5" s="6" t="s">
        <v>188</v>
      </c>
      <c r="B5" s="1994"/>
      <c r="C5" s="238"/>
      <c r="D5" s="154"/>
      <c r="E5" s="154"/>
    </row>
    <row r="6" spans="1:7" x14ac:dyDescent="0.25">
      <c r="A6" s="6" t="s">
        <v>189</v>
      </c>
      <c r="B6" s="1994"/>
      <c r="C6" s="238"/>
      <c r="D6" s="154"/>
      <c r="E6" s="154"/>
    </row>
    <row r="7" spans="1:7" x14ac:dyDescent="0.25">
      <c r="A7" s="6" t="s">
        <v>190</v>
      </c>
      <c r="B7" s="1994"/>
      <c r="C7" s="238"/>
      <c r="D7" s="154"/>
      <c r="E7" s="154"/>
    </row>
    <row r="8" spans="1:7" x14ac:dyDescent="0.25">
      <c r="A8" s="6" t="s">
        <v>689</v>
      </c>
      <c r="B8" s="1994"/>
      <c r="C8" s="238"/>
      <c r="D8" s="154"/>
      <c r="E8" s="154"/>
    </row>
    <row r="9" spans="1:7" x14ac:dyDescent="0.25">
      <c r="A9" s="238"/>
      <c r="B9" s="1994"/>
      <c r="C9" s="238"/>
      <c r="D9" s="154"/>
      <c r="E9" s="154"/>
    </row>
    <row r="10" spans="1:7" x14ac:dyDescent="0.25">
      <c r="A10" s="347" t="s">
        <v>7309</v>
      </c>
      <c r="B10" s="1994"/>
      <c r="C10" s="238"/>
      <c r="D10" s="154"/>
      <c r="E10" s="154"/>
    </row>
    <row r="11" spans="1:7" x14ac:dyDescent="0.25">
      <c r="A11" s="238"/>
      <c r="B11" s="1994"/>
      <c r="C11" s="238"/>
      <c r="D11" s="154"/>
      <c r="E11" s="154"/>
    </row>
    <row r="12" spans="1:7" ht="16.5" customHeight="1" x14ac:dyDescent="0.25">
      <c r="A12" s="1365"/>
      <c r="B12" s="2044"/>
      <c r="C12" s="460" t="s">
        <v>7310</v>
      </c>
      <c r="D12" s="656"/>
      <c r="E12" s="656"/>
      <c r="F12" s="702"/>
    </row>
    <row r="13" spans="1:7" ht="16.5" customHeight="1" x14ac:dyDescent="0.25">
      <c r="A13" s="656"/>
      <c r="B13" s="1996"/>
      <c r="C13" s="2269">
        <v>10</v>
      </c>
      <c r="D13" s="656"/>
      <c r="E13" s="656"/>
      <c r="F13" s="154"/>
    </row>
    <row r="14" spans="1:7" ht="24.6" customHeight="1" x14ac:dyDescent="0.25">
      <c r="A14" s="1259" t="s">
        <v>7311</v>
      </c>
      <c r="B14" s="2045"/>
      <c r="C14" s="549"/>
      <c r="D14" s="656"/>
      <c r="E14" s="656"/>
    </row>
    <row r="15" spans="1:7" ht="24.6" customHeight="1" x14ac:dyDescent="0.25">
      <c r="A15" s="459" t="s">
        <v>7312</v>
      </c>
      <c r="B15" s="1889">
        <v>10</v>
      </c>
      <c r="C15" s="1176" t="s">
        <v>7313</v>
      </c>
      <c r="D15" s="1366" t="s">
        <v>262</v>
      </c>
      <c r="E15" s="1367" t="s">
        <v>7314</v>
      </c>
      <c r="F15" s="1368" t="s">
        <v>721</v>
      </c>
      <c r="G15" s="1369"/>
    </row>
    <row r="16" spans="1:7" ht="24.6" customHeight="1" x14ac:dyDescent="0.25">
      <c r="A16" s="1270" t="s">
        <v>3564</v>
      </c>
      <c r="B16" s="1889">
        <v>20</v>
      </c>
      <c r="C16" s="1176" t="s">
        <v>280</v>
      </c>
      <c r="D16" s="1366" t="s">
        <v>262</v>
      </c>
      <c r="E16" s="1367" t="s">
        <v>7315</v>
      </c>
      <c r="F16" s="1368" t="s">
        <v>721</v>
      </c>
      <c r="G16" s="1369"/>
    </row>
    <row r="17" spans="1:7" ht="24.6" customHeight="1" x14ac:dyDescent="0.25">
      <c r="A17" s="1270" t="s">
        <v>7151</v>
      </c>
      <c r="B17" s="1889">
        <v>30</v>
      </c>
      <c r="C17" s="1176" t="s">
        <v>286</v>
      </c>
      <c r="D17" s="1366" t="s">
        <v>262</v>
      </c>
      <c r="E17" s="1367" t="s">
        <v>7316</v>
      </c>
      <c r="F17" s="1368" t="s">
        <v>721</v>
      </c>
      <c r="G17" s="1369"/>
    </row>
    <row r="18" spans="1:7" ht="24.6" customHeight="1" x14ac:dyDescent="0.25">
      <c r="A18" s="1270" t="s">
        <v>7153</v>
      </c>
      <c r="B18" s="1889">
        <v>40</v>
      </c>
      <c r="C18" s="1176" t="s">
        <v>297</v>
      </c>
      <c r="D18" s="1366" t="s">
        <v>262</v>
      </c>
      <c r="E18" s="1367" t="s">
        <v>7317</v>
      </c>
      <c r="F18" s="1368" t="s">
        <v>721</v>
      </c>
      <c r="G18" s="1369"/>
    </row>
    <row r="19" spans="1:7" ht="24.6" customHeight="1" x14ac:dyDescent="0.25">
      <c r="A19" s="459" t="s">
        <v>7318</v>
      </c>
      <c r="B19" s="1889">
        <v>50</v>
      </c>
      <c r="C19" s="1176" t="s">
        <v>7319</v>
      </c>
      <c r="D19" s="1366" t="s">
        <v>262</v>
      </c>
      <c r="E19" s="1367" t="s">
        <v>7320</v>
      </c>
      <c r="F19" s="1368" t="s">
        <v>721</v>
      </c>
      <c r="G19" s="1369"/>
    </row>
    <row r="20" spans="1:7" ht="24.6" customHeight="1" x14ac:dyDescent="0.25">
      <c r="A20" s="1270" t="s">
        <v>3564</v>
      </c>
      <c r="B20" s="1889">
        <v>60</v>
      </c>
      <c r="C20" s="1176" t="s">
        <v>362</v>
      </c>
      <c r="D20" s="1366" t="s">
        <v>262</v>
      </c>
      <c r="E20" s="1367" t="s">
        <v>7321</v>
      </c>
      <c r="F20" s="1368" t="s">
        <v>721</v>
      </c>
      <c r="G20" s="1369"/>
    </row>
    <row r="21" spans="1:7" ht="24.6" customHeight="1" x14ac:dyDescent="0.25">
      <c r="A21" s="1270" t="s">
        <v>7151</v>
      </c>
      <c r="B21" s="1889">
        <v>70</v>
      </c>
      <c r="C21" s="1176" t="s">
        <v>369</v>
      </c>
      <c r="D21" s="1366" t="s">
        <v>262</v>
      </c>
      <c r="E21" s="1367" t="s">
        <v>7322</v>
      </c>
      <c r="F21" s="1368" t="s">
        <v>721</v>
      </c>
      <c r="G21" s="1369"/>
    </row>
    <row r="22" spans="1:7" ht="24.6" customHeight="1" x14ac:dyDescent="0.25">
      <c r="A22" s="1270" t="s">
        <v>7153</v>
      </c>
      <c r="B22" s="1889">
        <v>80</v>
      </c>
      <c r="C22" s="1176" t="s">
        <v>376</v>
      </c>
      <c r="D22" s="1366" t="s">
        <v>262</v>
      </c>
      <c r="E22" s="1367" t="s">
        <v>7323</v>
      </c>
      <c r="F22" s="1368" t="s">
        <v>721</v>
      </c>
      <c r="G22" s="1369"/>
    </row>
    <row r="23" spans="1:7" ht="24.6" customHeight="1" x14ac:dyDescent="0.25">
      <c r="A23" s="459" t="s">
        <v>7357</v>
      </c>
      <c r="B23" s="1889">
        <v>90</v>
      </c>
      <c r="C23" s="1176" t="s">
        <v>207</v>
      </c>
      <c r="D23" s="1366" t="s">
        <v>262</v>
      </c>
      <c r="E23" s="1367" t="s">
        <v>7324</v>
      </c>
      <c r="F23" s="1368" t="s">
        <v>721</v>
      </c>
      <c r="G23" s="1369"/>
    </row>
    <row r="24" spans="1:7" ht="24.6" customHeight="1" x14ac:dyDescent="0.25">
      <c r="A24" s="1270" t="s">
        <v>7358</v>
      </c>
      <c r="B24" s="1889">
        <v>100</v>
      </c>
      <c r="C24" s="1176" t="s">
        <v>383</v>
      </c>
      <c r="D24" s="1366" t="s">
        <v>262</v>
      </c>
      <c r="E24" s="1367" t="s">
        <v>7325</v>
      </c>
      <c r="F24" s="1368" t="s">
        <v>721</v>
      </c>
      <c r="G24" s="1369"/>
    </row>
    <row r="25" spans="1:7" ht="24.6" customHeight="1" x14ac:dyDescent="0.25">
      <c r="A25" s="1269" t="s">
        <v>7326</v>
      </c>
      <c r="B25" s="1889">
        <v>110</v>
      </c>
      <c r="C25" s="1176" t="s">
        <v>6454</v>
      </c>
      <c r="D25" s="1366" t="s">
        <v>256</v>
      </c>
      <c r="E25" s="1367" t="s">
        <v>7327</v>
      </c>
      <c r="F25" s="1368" t="s">
        <v>721</v>
      </c>
      <c r="G25" s="1369"/>
    </row>
    <row r="26" spans="1:7" ht="24.6" customHeight="1" x14ac:dyDescent="0.25">
      <c r="A26" s="1259" t="s">
        <v>7328</v>
      </c>
      <c r="B26" s="1888"/>
      <c r="C26" s="1370"/>
      <c r="D26" s="1366"/>
      <c r="E26" s="1367"/>
      <c r="F26" s="1368"/>
      <c r="G26" s="1369"/>
    </row>
    <row r="27" spans="1:7" ht="24.6" customHeight="1" x14ac:dyDescent="0.25">
      <c r="A27" s="459" t="s">
        <v>7359</v>
      </c>
      <c r="B27" s="1889">
        <v>120</v>
      </c>
      <c r="C27" s="1176" t="s">
        <v>210</v>
      </c>
      <c r="D27" s="1366" t="s">
        <v>6211</v>
      </c>
      <c r="E27" s="1367" t="s">
        <v>7329</v>
      </c>
      <c r="F27" s="1368" t="s">
        <v>308</v>
      </c>
      <c r="G27" s="1369"/>
    </row>
    <row r="28" spans="1:7" ht="24.6" customHeight="1" x14ac:dyDescent="0.25">
      <c r="A28" s="459" t="s">
        <v>7330</v>
      </c>
      <c r="B28" s="1889">
        <v>130</v>
      </c>
      <c r="C28" s="1176" t="s">
        <v>213</v>
      </c>
      <c r="D28" s="1366" t="s">
        <v>6211</v>
      </c>
      <c r="E28" s="1367" t="s">
        <v>7331</v>
      </c>
      <c r="F28" s="1368" t="s">
        <v>308</v>
      </c>
      <c r="G28" s="1369"/>
    </row>
    <row r="29" spans="1:7" ht="24.6" customHeight="1" x14ac:dyDescent="0.25">
      <c r="A29" s="1269" t="s">
        <v>7360</v>
      </c>
      <c r="B29" s="2046">
        <v>140</v>
      </c>
      <c r="C29" s="1176" t="s">
        <v>7332</v>
      </c>
      <c r="D29" s="1366" t="s">
        <v>256</v>
      </c>
      <c r="E29" s="1367" t="s">
        <v>7333</v>
      </c>
      <c r="F29" s="1368" t="s">
        <v>308</v>
      </c>
      <c r="G29" s="1369"/>
    </row>
    <row r="30" spans="1:7" ht="24.6" customHeight="1" x14ac:dyDescent="0.25">
      <c r="A30" s="457" t="s">
        <v>7361</v>
      </c>
      <c r="B30" s="1889">
        <v>150</v>
      </c>
      <c r="C30" s="1176" t="s">
        <v>1935</v>
      </c>
      <c r="D30" s="1366" t="s">
        <v>7302</v>
      </c>
      <c r="E30" s="1367" t="s">
        <v>7334</v>
      </c>
      <c r="F30" s="1368" t="s">
        <v>7304</v>
      </c>
      <c r="G30" s="1369"/>
    </row>
    <row r="31" spans="1:7" ht="24.6" customHeight="1" x14ac:dyDescent="0.25">
      <c r="A31" s="459" t="s">
        <v>7335</v>
      </c>
      <c r="B31" s="1889">
        <v>160</v>
      </c>
      <c r="C31" s="2352" t="s">
        <v>216</v>
      </c>
      <c r="D31" s="1366" t="s">
        <v>262</v>
      </c>
      <c r="E31" s="1367" t="s">
        <v>7336</v>
      </c>
      <c r="F31" s="1368" t="s">
        <v>7304</v>
      </c>
      <c r="G31" s="1369"/>
    </row>
    <row r="32" spans="1:7" x14ac:dyDescent="0.25">
      <c r="A32" s="806"/>
      <c r="B32" s="2047"/>
      <c r="C32" s="1371"/>
      <c r="D32" s="1366"/>
      <c r="E32" s="1372"/>
      <c r="F32" s="1368"/>
      <c r="G32" s="1369"/>
    </row>
    <row r="33" spans="1:7" x14ac:dyDescent="0.25">
      <c r="A33" s="1364" t="s">
        <v>7337</v>
      </c>
      <c r="B33" s="2047"/>
      <c r="C33" s="1371"/>
      <c r="D33" s="1366"/>
      <c r="E33" s="1372"/>
      <c r="F33" s="1368"/>
      <c r="G33" s="1369"/>
    </row>
    <row r="34" spans="1:7" x14ac:dyDescent="0.25">
      <c r="A34" s="6" t="s">
        <v>188</v>
      </c>
      <c r="B34" s="2047"/>
      <c r="C34" s="1371"/>
      <c r="D34" s="1366"/>
      <c r="E34" s="1372"/>
      <c r="F34" s="1368"/>
      <c r="G34" s="1369"/>
    </row>
    <row r="35" spans="1:7" x14ac:dyDescent="0.25">
      <c r="A35" s="6" t="s">
        <v>189</v>
      </c>
      <c r="B35" s="2047"/>
      <c r="C35" s="1371"/>
      <c r="D35" s="1366"/>
      <c r="E35" s="1372"/>
      <c r="F35" s="1368"/>
      <c r="G35" s="1369"/>
    </row>
    <row r="36" spans="1:7" x14ac:dyDescent="0.25">
      <c r="A36" s="6" t="s">
        <v>190</v>
      </c>
      <c r="B36" s="2047"/>
      <c r="C36" s="1371"/>
      <c r="D36" s="1366"/>
      <c r="E36" s="1372"/>
      <c r="F36" s="1368"/>
      <c r="G36" s="1369"/>
    </row>
    <row r="37" spans="1:7" x14ac:dyDescent="0.25">
      <c r="A37" s="6" t="s">
        <v>689</v>
      </c>
      <c r="B37" s="2047"/>
      <c r="C37" s="1371"/>
      <c r="D37" s="1366"/>
      <c r="E37" s="1372"/>
      <c r="F37" s="1368"/>
      <c r="G37" s="1369"/>
    </row>
    <row r="38" spans="1:7" x14ac:dyDescent="0.25">
      <c r="A38" s="238"/>
      <c r="B38" s="2047"/>
      <c r="C38" s="1371"/>
      <c r="D38" s="1366"/>
      <c r="E38" s="1372"/>
      <c r="F38" s="1368"/>
      <c r="G38" s="1369"/>
    </row>
    <row r="39" spans="1:7" x14ac:dyDescent="0.25">
      <c r="A39" s="347" t="s">
        <v>7338</v>
      </c>
      <c r="B39" s="2047"/>
      <c r="C39" s="1371"/>
      <c r="D39" s="1366"/>
      <c r="E39" s="1372"/>
      <c r="F39" s="1368"/>
      <c r="G39" s="1369"/>
    </row>
    <row r="40" spans="1:7" x14ac:dyDescent="0.25">
      <c r="A40" s="806"/>
      <c r="B40" s="2047"/>
      <c r="C40" s="1371"/>
      <c r="D40" s="1366"/>
      <c r="E40" s="1372"/>
      <c r="F40" s="1368"/>
      <c r="G40" s="1369"/>
    </row>
    <row r="41" spans="1:7" ht="16.5" customHeight="1" x14ac:dyDescent="0.25">
      <c r="A41" s="1365"/>
      <c r="B41" s="2044"/>
      <c r="C41" s="460" t="s">
        <v>7310</v>
      </c>
      <c r="D41" s="1366"/>
      <c r="E41" s="1372"/>
      <c r="F41" s="1368"/>
      <c r="G41" s="1369"/>
    </row>
    <row r="42" spans="1:7" ht="16.5" customHeight="1" x14ac:dyDescent="0.25">
      <c r="A42" s="656"/>
      <c r="B42" s="1996"/>
      <c r="C42" s="2287">
        <v>10</v>
      </c>
      <c r="D42" s="1366"/>
      <c r="E42" s="1372"/>
      <c r="F42" s="1368"/>
      <c r="G42" s="1369"/>
    </row>
    <row r="43" spans="1:7" ht="24.75" customHeight="1" x14ac:dyDescent="0.25">
      <c r="A43" s="1259" t="s">
        <v>7311</v>
      </c>
      <c r="B43" s="2048"/>
      <c r="C43" s="549"/>
      <c r="D43" s="1366"/>
      <c r="E43" s="1372"/>
      <c r="F43" s="1368"/>
      <c r="G43" s="1369"/>
    </row>
    <row r="44" spans="1:7" ht="30" customHeight="1" x14ac:dyDescent="0.25">
      <c r="A44" s="459" t="s">
        <v>7362</v>
      </c>
      <c r="B44" s="2049">
        <v>170</v>
      </c>
      <c r="C44" s="2352" t="s">
        <v>12041</v>
      </c>
      <c r="D44" s="1366" t="s">
        <v>262</v>
      </c>
      <c r="E44" s="1367" t="s">
        <v>7339</v>
      </c>
      <c r="F44" s="1368" t="s">
        <v>721</v>
      </c>
      <c r="G44" s="1369"/>
    </row>
    <row r="45" spans="1:7" ht="30" customHeight="1" x14ac:dyDescent="0.25">
      <c r="A45" s="1270" t="s">
        <v>3564</v>
      </c>
      <c r="B45" s="1889">
        <v>180</v>
      </c>
      <c r="C45" s="1176" t="s">
        <v>390</v>
      </c>
      <c r="D45" s="1366" t="s">
        <v>262</v>
      </c>
      <c r="E45" s="1367" t="s">
        <v>7340</v>
      </c>
      <c r="F45" s="1368" t="s">
        <v>721</v>
      </c>
      <c r="G45" s="1369"/>
    </row>
    <row r="46" spans="1:7" ht="30" customHeight="1" x14ac:dyDescent="0.25">
      <c r="A46" s="1270" t="s">
        <v>7151</v>
      </c>
      <c r="B46" s="1889">
        <v>190</v>
      </c>
      <c r="C46" s="1176" t="s">
        <v>398</v>
      </c>
      <c r="D46" s="1366" t="s">
        <v>262</v>
      </c>
      <c r="E46" s="1367" t="s">
        <v>7341</v>
      </c>
      <c r="F46" s="1368" t="s">
        <v>721</v>
      </c>
      <c r="G46" s="1369"/>
    </row>
    <row r="47" spans="1:7" ht="30" customHeight="1" x14ac:dyDescent="0.25">
      <c r="A47" s="1270" t="s">
        <v>7153</v>
      </c>
      <c r="B47" s="1889">
        <v>200</v>
      </c>
      <c r="C47" s="1176" t="s">
        <v>406</v>
      </c>
      <c r="D47" s="1366" t="s">
        <v>262</v>
      </c>
      <c r="E47" s="1367" t="s">
        <v>7342</v>
      </c>
      <c r="F47" s="1368" t="s">
        <v>721</v>
      </c>
      <c r="G47" s="1369"/>
    </row>
    <row r="48" spans="1:7" ht="30" customHeight="1" x14ac:dyDescent="0.25">
      <c r="A48" s="459" t="s">
        <v>7343</v>
      </c>
      <c r="B48" s="1889">
        <v>210</v>
      </c>
      <c r="C48" s="2352" t="s">
        <v>12042</v>
      </c>
      <c r="D48" s="1366" t="s">
        <v>262</v>
      </c>
      <c r="E48" s="1367" t="s">
        <v>7344</v>
      </c>
      <c r="F48" s="1368" t="s">
        <v>721</v>
      </c>
      <c r="G48" s="1369"/>
    </row>
    <row r="49" spans="1:7" ht="30" customHeight="1" x14ac:dyDescent="0.25">
      <c r="A49" s="1270" t="s">
        <v>3564</v>
      </c>
      <c r="B49" s="1889">
        <v>220</v>
      </c>
      <c r="C49" s="1176" t="s">
        <v>421</v>
      </c>
      <c r="D49" s="1366" t="s">
        <v>262</v>
      </c>
      <c r="E49" s="1367" t="s">
        <v>7345</v>
      </c>
      <c r="F49" s="1368" t="s">
        <v>721</v>
      </c>
      <c r="G49" s="1369"/>
    </row>
    <row r="50" spans="1:7" ht="30" customHeight="1" x14ac:dyDescent="0.25">
      <c r="A50" s="1270" t="s">
        <v>7151</v>
      </c>
      <c r="B50" s="1889">
        <v>230</v>
      </c>
      <c r="C50" s="1176" t="s">
        <v>428</v>
      </c>
      <c r="D50" s="1366" t="s">
        <v>262</v>
      </c>
      <c r="E50" s="1367" t="s">
        <v>7346</v>
      </c>
      <c r="F50" s="1368" t="s">
        <v>721</v>
      </c>
      <c r="G50" s="1369"/>
    </row>
    <row r="51" spans="1:7" ht="30" customHeight="1" x14ac:dyDescent="0.25">
      <c r="A51" s="1270" t="s">
        <v>7153</v>
      </c>
      <c r="B51" s="1889">
        <v>240</v>
      </c>
      <c r="C51" s="1176" t="s">
        <v>435</v>
      </c>
      <c r="D51" s="1366" t="s">
        <v>262</v>
      </c>
      <c r="E51" s="1367" t="s">
        <v>7347</v>
      </c>
      <c r="F51" s="1368" t="s">
        <v>721</v>
      </c>
      <c r="G51" s="1369"/>
    </row>
    <row r="52" spans="1:7" ht="30" customHeight="1" x14ac:dyDescent="0.25">
      <c r="A52" s="459" t="s">
        <v>7357</v>
      </c>
      <c r="B52" s="1889">
        <v>250</v>
      </c>
      <c r="C52" s="2352" t="s">
        <v>223</v>
      </c>
      <c r="D52" s="1366" t="s">
        <v>262</v>
      </c>
      <c r="E52" s="1367" t="s">
        <v>7348</v>
      </c>
      <c r="F52" s="1368" t="s">
        <v>721</v>
      </c>
      <c r="G52" s="1369"/>
    </row>
    <row r="53" spans="1:7" ht="30" customHeight="1" x14ac:dyDescent="0.25">
      <c r="A53" s="1270" t="s">
        <v>7358</v>
      </c>
      <c r="B53" s="1889">
        <v>260</v>
      </c>
      <c r="C53" s="1176" t="s">
        <v>441</v>
      </c>
      <c r="D53" s="1366" t="s">
        <v>262</v>
      </c>
      <c r="E53" s="1367" t="s">
        <v>7349</v>
      </c>
      <c r="F53" s="1368" t="s">
        <v>721</v>
      </c>
      <c r="G53" s="1369"/>
    </row>
    <row r="54" spans="1:7" ht="30" customHeight="1" x14ac:dyDescent="0.25">
      <c r="A54" s="1269" t="s">
        <v>7326</v>
      </c>
      <c r="B54" s="1889">
        <v>270</v>
      </c>
      <c r="C54" s="2352" t="s">
        <v>12043</v>
      </c>
      <c r="D54" s="1366" t="s">
        <v>256</v>
      </c>
      <c r="E54" s="1367" t="s">
        <v>7350</v>
      </c>
      <c r="F54" s="1368" t="s">
        <v>721</v>
      </c>
      <c r="G54" s="1369"/>
    </row>
    <row r="55" spans="1:7" ht="30" customHeight="1" x14ac:dyDescent="0.25">
      <c r="A55" s="1259" t="s">
        <v>7328</v>
      </c>
      <c r="B55" s="2045"/>
      <c r="C55" s="1370"/>
      <c r="D55" s="1366"/>
      <c r="E55" s="1367"/>
      <c r="F55" s="1368"/>
      <c r="G55" s="1369"/>
    </row>
    <row r="56" spans="1:7" ht="30" customHeight="1" x14ac:dyDescent="0.25">
      <c r="A56" s="459" t="s">
        <v>7359</v>
      </c>
      <c r="B56" s="1889">
        <v>280</v>
      </c>
      <c r="C56" s="2352" t="s">
        <v>226</v>
      </c>
      <c r="D56" s="1366" t="s">
        <v>6211</v>
      </c>
      <c r="E56" s="1367" t="s">
        <v>7351</v>
      </c>
      <c r="F56" s="1368" t="s">
        <v>308</v>
      </c>
      <c r="G56" s="1369"/>
    </row>
    <row r="57" spans="1:7" ht="30" customHeight="1" x14ac:dyDescent="0.25">
      <c r="A57" s="459" t="s">
        <v>7330</v>
      </c>
      <c r="B57" s="1889">
        <v>290</v>
      </c>
      <c r="C57" s="2352" t="s">
        <v>231</v>
      </c>
      <c r="D57" s="1366" t="s">
        <v>6211</v>
      </c>
      <c r="E57" s="1367" t="s">
        <v>7352</v>
      </c>
      <c r="F57" s="1368" t="s">
        <v>308</v>
      </c>
      <c r="G57" s="1369"/>
    </row>
    <row r="58" spans="1:7" ht="30" customHeight="1" x14ac:dyDescent="0.25">
      <c r="A58" s="1269" t="s">
        <v>7360</v>
      </c>
      <c r="B58" s="1889">
        <v>300</v>
      </c>
      <c r="C58" s="2352" t="s">
        <v>12044</v>
      </c>
      <c r="D58" s="1366" t="s">
        <v>256</v>
      </c>
      <c r="E58" s="1367" t="s">
        <v>7353</v>
      </c>
      <c r="F58" s="1368" t="s">
        <v>308</v>
      </c>
      <c r="G58" s="1369"/>
    </row>
    <row r="59" spans="1:7" ht="30" customHeight="1" x14ac:dyDescent="0.25">
      <c r="A59" s="457" t="s">
        <v>7361</v>
      </c>
      <c r="B59" s="1888">
        <v>310</v>
      </c>
      <c r="C59" s="1176" t="s">
        <v>268</v>
      </c>
      <c r="D59" s="1366" t="s">
        <v>7302</v>
      </c>
      <c r="E59" s="1367" t="s">
        <v>7354</v>
      </c>
      <c r="F59" s="1368" t="s">
        <v>7304</v>
      </c>
      <c r="G59" s="1369"/>
    </row>
    <row r="60" spans="1:7" ht="30" customHeight="1" x14ac:dyDescent="0.25">
      <c r="A60" s="459" t="s">
        <v>7335</v>
      </c>
      <c r="B60" s="1889">
        <v>320</v>
      </c>
      <c r="C60" s="2352" t="s">
        <v>234</v>
      </c>
      <c r="D60" s="1366" t="s">
        <v>262</v>
      </c>
      <c r="E60" s="1367" t="s">
        <v>7355</v>
      </c>
      <c r="F60" s="1368" t="s">
        <v>7304</v>
      </c>
      <c r="G60" s="1369"/>
    </row>
    <row r="61" spans="1:7" x14ac:dyDescent="0.25">
      <c r="F61" s="1369"/>
      <c r="G61" s="1369"/>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dimension ref="A1:S42"/>
  <sheetViews>
    <sheetView workbookViewId="0"/>
  </sheetViews>
  <sheetFormatPr baseColWidth="10" defaultColWidth="11.44140625" defaultRowHeight="12" x14ac:dyDescent="0.25"/>
  <cols>
    <col min="1" max="1" width="63.6640625" style="61" customWidth="1"/>
    <col min="2" max="2" width="12.6640625" style="1853" customWidth="1"/>
    <col min="3" max="11" width="15.44140625" style="61" customWidth="1"/>
    <col min="12" max="13" width="16.6640625" style="61" customWidth="1"/>
    <col min="14" max="14" width="29.5546875" style="61" customWidth="1"/>
    <col min="15" max="15" width="53" style="61" customWidth="1"/>
    <col min="16" max="16" width="51.6640625" style="61" bestFit="1" customWidth="1"/>
    <col min="17" max="17" width="23.33203125" style="61" customWidth="1"/>
    <col min="18" max="16384" width="11.44140625" style="61"/>
  </cols>
  <sheetData>
    <row r="1" spans="1:17" s="2" customFormat="1" x14ac:dyDescent="0.25">
      <c r="A1" s="1" t="s">
        <v>63</v>
      </c>
      <c r="B1" s="1846"/>
      <c r="C1" s="10"/>
      <c r="D1" s="11"/>
      <c r="E1" s="12"/>
      <c r="F1" s="12"/>
      <c r="G1" s="11"/>
      <c r="H1" s="13"/>
      <c r="I1" s="11"/>
      <c r="J1" s="11"/>
      <c r="K1" s="11"/>
      <c r="L1" s="11"/>
      <c r="M1" s="11"/>
      <c r="N1" s="11"/>
      <c r="O1" s="11"/>
      <c r="P1" s="11"/>
      <c r="Q1" s="11"/>
    </row>
    <row r="2" spans="1:17" s="2" customFormat="1" x14ac:dyDescent="0.25">
      <c r="A2" s="3" t="s">
        <v>7441</v>
      </c>
      <c r="B2" s="1846"/>
      <c r="C2" s="15"/>
      <c r="D2" s="11"/>
      <c r="E2" s="11"/>
      <c r="F2" s="11"/>
      <c r="G2" s="11"/>
      <c r="H2" s="11"/>
      <c r="I2" s="11"/>
      <c r="J2" s="11"/>
      <c r="K2" s="11"/>
      <c r="L2" s="11"/>
      <c r="M2" s="11"/>
      <c r="N2" s="11"/>
      <c r="O2" s="11"/>
      <c r="P2" s="11"/>
      <c r="Q2" s="11"/>
    </row>
    <row r="3" spans="1:17" s="2" customFormat="1" x14ac:dyDescent="0.25">
      <c r="A3" s="4"/>
      <c r="B3" s="1846"/>
      <c r="C3" s="15"/>
      <c r="D3" s="11"/>
      <c r="E3" s="11"/>
      <c r="F3" s="11"/>
      <c r="G3" s="11"/>
      <c r="H3" s="11"/>
      <c r="I3" s="11"/>
      <c r="J3" s="11"/>
      <c r="K3" s="11"/>
      <c r="L3" s="11"/>
      <c r="M3" s="11"/>
      <c r="N3" s="11"/>
      <c r="O3" s="11"/>
      <c r="P3" s="11"/>
      <c r="Q3" s="11"/>
    </row>
    <row r="4" spans="1:17" s="2" customFormat="1" x14ac:dyDescent="0.25">
      <c r="A4" s="5" t="s">
        <v>7375</v>
      </c>
      <c r="B4" s="1846"/>
      <c r="C4" s="10"/>
      <c r="D4" s="11"/>
      <c r="E4" s="11"/>
      <c r="F4" s="11"/>
      <c r="G4" s="11"/>
      <c r="H4" s="11"/>
      <c r="I4" s="11"/>
      <c r="J4" s="11"/>
      <c r="K4" s="11"/>
      <c r="L4" s="11"/>
      <c r="M4" s="11"/>
      <c r="N4" s="11"/>
      <c r="O4" s="11"/>
      <c r="P4" s="11"/>
      <c r="Q4" s="11"/>
    </row>
    <row r="5" spans="1:17" s="2" customFormat="1" ht="10.199999999999999" customHeight="1" x14ac:dyDescent="0.25">
      <c r="A5" s="6" t="s">
        <v>188</v>
      </c>
      <c r="B5" s="1886"/>
      <c r="C5" s="18"/>
      <c r="D5" s="11"/>
      <c r="E5" s="11"/>
      <c r="F5" s="11"/>
      <c r="G5" s="11"/>
      <c r="H5" s="11"/>
      <c r="I5" s="11"/>
      <c r="J5" s="11"/>
      <c r="K5" s="11"/>
      <c r="L5" s="11"/>
      <c r="M5" s="11"/>
      <c r="N5" s="11"/>
      <c r="O5" s="11"/>
      <c r="P5" s="11"/>
      <c r="Q5" s="11"/>
    </row>
    <row r="6" spans="1:17" s="2" customFormat="1" ht="10.199999999999999" customHeight="1" x14ac:dyDescent="0.25">
      <c r="A6" s="6" t="s">
        <v>189</v>
      </c>
      <c r="B6" s="1886"/>
      <c r="C6" s="18"/>
      <c r="D6" s="11"/>
      <c r="E6" s="11"/>
      <c r="F6" s="11"/>
      <c r="G6" s="11"/>
      <c r="H6" s="11"/>
      <c r="I6" s="11"/>
      <c r="J6" s="11"/>
      <c r="K6" s="11"/>
      <c r="L6" s="11"/>
      <c r="M6" s="11"/>
      <c r="N6" s="11"/>
      <c r="O6" s="11"/>
      <c r="P6" s="11"/>
      <c r="Q6" s="11"/>
    </row>
    <row r="7" spans="1:17" s="2" customFormat="1" ht="12.75" customHeight="1" x14ac:dyDescent="0.25">
      <c r="A7" s="6" t="s">
        <v>307</v>
      </c>
      <c r="B7" s="1886"/>
      <c r="C7" s="453"/>
      <c r="D7" s="11"/>
      <c r="E7" s="11"/>
      <c r="F7" s="11"/>
      <c r="G7" s="11"/>
      <c r="H7" s="11"/>
      <c r="I7" s="11"/>
      <c r="J7" s="11"/>
      <c r="K7" s="11"/>
      <c r="L7" s="11"/>
      <c r="M7" s="11"/>
      <c r="N7" s="11"/>
      <c r="O7" s="11"/>
      <c r="P7" s="11"/>
      <c r="Q7" s="11"/>
    </row>
    <row r="8" spans="1:17" s="2" customFormat="1" ht="12.75" customHeight="1" x14ac:dyDescent="0.25">
      <c r="A8" s="6" t="s">
        <v>689</v>
      </c>
      <c r="B8" s="1886"/>
      <c r="C8" s="453"/>
      <c r="D8" s="11"/>
      <c r="E8" s="11"/>
      <c r="F8" s="11"/>
      <c r="G8" s="11"/>
      <c r="H8" s="11"/>
      <c r="I8" s="11"/>
      <c r="J8" s="11"/>
      <c r="K8" s="11"/>
      <c r="L8" s="11"/>
      <c r="M8" s="11"/>
      <c r="N8" s="11"/>
      <c r="O8" s="11"/>
      <c r="P8" s="11"/>
      <c r="Q8" s="11"/>
    </row>
    <row r="9" spans="1:17" s="2" customFormat="1" ht="15" customHeight="1" x14ac:dyDescent="0.25">
      <c r="A9" s="6" t="s">
        <v>7376</v>
      </c>
      <c r="B9" s="2040" t="s">
        <v>11719</v>
      </c>
      <c r="C9" s="463" t="s">
        <v>1331</v>
      </c>
      <c r="D9" s="464" t="s">
        <v>7377</v>
      </c>
      <c r="E9" s="11"/>
      <c r="F9" s="11"/>
      <c r="G9" s="11"/>
      <c r="H9" s="11"/>
      <c r="I9" s="11"/>
      <c r="J9" s="11"/>
      <c r="K9" s="11"/>
      <c r="L9" s="11"/>
      <c r="M9" s="11"/>
      <c r="N9" s="11"/>
      <c r="O9" s="11"/>
      <c r="P9" s="11"/>
      <c r="Q9" s="11"/>
    </row>
    <row r="10" spans="1:17" s="2" customFormat="1" ht="9.75" customHeight="1" x14ac:dyDescent="0.25">
      <c r="A10" s="8"/>
      <c r="B10" s="1886"/>
      <c r="C10" s="18"/>
      <c r="D10" s="11"/>
      <c r="E10" s="11"/>
      <c r="F10" s="11"/>
      <c r="G10" s="11"/>
      <c r="H10" s="11"/>
      <c r="I10" s="11"/>
      <c r="J10" s="11"/>
      <c r="K10" s="11"/>
      <c r="L10" s="11"/>
      <c r="M10" s="11"/>
      <c r="N10" s="11"/>
      <c r="O10" s="11"/>
      <c r="P10" s="11"/>
      <c r="Q10" s="11"/>
    </row>
    <row r="11" spans="1:17" s="2" customFormat="1" ht="21" customHeight="1" x14ac:dyDescent="0.25">
      <c r="A11" s="14" t="s">
        <v>7378</v>
      </c>
      <c r="B11" s="1846"/>
      <c r="C11" s="9"/>
      <c r="D11" s="11"/>
      <c r="E11" s="11"/>
      <c r="F11" s="11"/>
      <c r="G11" s="11"/>
      <c r="H11" s="11"/>
      <c r="I11" s="11"/>
      <c r="J11" s="11"/>
      <c r="K11" s="11"/>
      <c r="L11" s="11"/>
      <c r="M11" s="11"/>
      <c r="N11" s="11"/>
      <c r="O11" s="11"/>
      <c r="P11" s="11"/>
      <c r="Q11" s="11"/>
    </row>
    <row r="12" spans="1:17" s="2" customFormat="1" ht="12" customHeight="1" x14ac:dyDescent="0.25">
      <c r="A12" s="14"/>
      <c r="B12" s="1846"/>
      <c r="C12" s="9"/>
      <c r="D12" s="11"/>
      <c r="E12" s="12"/>
      <c r="F12" s="12"/>
      <c r="G12" s="11"/>
      <c r="H12" s="13"/>
      <c r="I12" s="11"/>
      <c r="J12" s="11"/>
      <c r="K12" s="11"/>
      <c r="L12" s="11"/>
      <c r="M12" s="11"/>
      <c r="N12" s="11"/>
      <c r="O12" s="11"/>
      <c r="P12" s="11"/>
      <c r="Q12" s="11"/>
    </row>
    <row r="13" spans="1:17" ht="24.75" customHeight="1" x14ac:dyDescent="0.25">
      <c r="A13" s="21"/>
      <c r="B13" s="2041"/>
      <c r="C13" s="2797" t="s">
        <v>7379</v>
      </c>
      <c r="D13" s="2797"/>
      <c r="E13" s="2797"/>
      <c r="F13" s="2797"/>
      <c r="G13" s="2797"/>
      <c r="H13" s="2797"/>
      <c r="I13" s="2797"/>
      <c r="J13" s="2797"/>
      <c r="K13" s="2797"/>
      <c r="L13" s="2797"/>
      <c r="M13" s="2797"/>
      <c r="N13" s="2797"/>
      <c r="O13" s="21"/>
      <c r="P13" s="21"/>
      <c r="Q13" s="21"/>
    </row>
    <row r="14" spans="1:17" ht="19.5" customHeight="1" x14ac:dyDescent="0.25">
      <c r="A14" s="354"/>
      <c r="B14" s="2042"/>
      <c r="C14" s="2749" t="s">
        <v>7380</v>
      </c>
      <c r="D14" s="2749" t="s">
        <v>7381</v>
      </c>
      <c r="E14" s="2749" t="s">
        <v>7382</v>
      </c>
      <c r="F14" s="2749"/>
      <c r="G14" s="2749"/>
      <c r="H14" s="2749" t="s">
        <v>7383</v>
      </c>
      <c r="I14" s="2749"/>
      <c r="J14" s="2749"/>
      <c r="K14" s="2749" t="s">
        <v>7384</v>
      </c>
      <c r="L14" s="2749" t="s">
        <v>7385</v>
      </c>
      <c r="M14" s="2749" t="s">
        <v>7386</v>
      </c>
      <c r="N14" s="2749" t="s">
        <v>667</v>
      </c>
      <c r="O14" s="21"/>
      <c r="P14" s="21"/>
      <c r="Q14" s="21"/>
    </row>
    <row r="15" spans="1:17" s="174" customFormat="1" ht="20.25" customHeight="1" x14ac:dyDescent="0.25">
      <c r="A15" s="354"/>
      <c r="B15" s="2042"/>
      <c r="C15" s="2749"/>
      <c r="D15" s="2749"/>
      <c r="E15" s="643" t="s">
        <v>7387</v>
      </c>
      <c r="F15" s="643" t="s">
        <v>7388</v>
      </c>
      <c r="G15" s="643" t="s">
        <v>7389</v>
      </c>
      <c r="H15" s="643" t="s">
        <v>7390</v>
      </c>
      <c r="I15" s="643" t="s">
        <v>7391</v>
      </c>
      <c r="J15" s="643" t="s">
        <v>7392</v>
      </c>
      <c r="K15" s="2749"/>
      <c r="L15" s="2749"/>
      <c r="M15" s="2749"/>
      <c r="N15" s="2749"/>
      <c r="O15" s="454"/>
      <c r="P15" s="454"/>
      <c r="Q15" s="454"/>
    </row>
    <row r="16" spans="1:17" ht="21" customHeight="1" x14ac:dyDescent="0.25">
      <c r="A16" s="399"/>
      <c r="B16" s="1919"/>
      <c r="C16" s="2287">
        <v>10</v>
      </c>
      <c r="D16" s="2288">
        <v>20</v>
      </c>
      <c r="E16" s="2289">
        <v>30</v>
      </c>
      <c r="F16" s="2289">
        <v>40</v>
      </c>
      <c r="G16" s="2289">
        <v>50</v>
      </c>
      <c r="H16" s="2289">
        <v>60</v>
      </c>
      <c r="I16" s="2289">
        <v>70</v>
      </c>
      <c r="J16" s="2289">
        <v>80</v>
      </c>
      <c r="K16" s="2287">
        <v>90</v>
      </c>
      <c r="L16" s="2289">
        <v>100</v>
      </c>
      <c r="M16" s="2289">
        <v>110</v>
      </c>
      <c r="N16" s="2289">
        <v>120</v>
      </c>
      <c r="O16" s="21"/>
      <c r="P16" s="21"/>
      <c r="Q16" s="21"/>
    </row>
    <row r="17" spans="1:19" ht="27" customHeight="1" x14ac:dyDescent="0.25">
      <c r="A17" s="456" t="s">
        <v>7393</v>
      </c>
      <c r="B17" s="2043"/>
      <c r="C17" s="458"/>
      <c r="D17" s="458"/>
      <c r="E17" s="458"/>
      <c r="F17" s="458"/>
      <c r="G17" s="458"/>
      <c r="H17" s="458"/>
      <c r="I17" s="458"/>
      <c r="J17" s="458"/>
      <c r="K17" s="458"/>
      <c r="L17" s="458"/>
      <c r="M17" s="458"/>
      <c r="N17" s="458"/>
      <c r="O17" s="21"/>
      <c r="P17" s="21"/>
      <c r="Q17" s="21"/>
    </row>
    <row r="18" spans="1:19" ht="30" customHeight="1" x14ac:dyDescent="0.25">
      <c r="A18" s="459" t="s">
        <v>7394</v>
      </c>
      <c r="B18" s="1889">
        <v>10</v>
      </c>
      <c r="C18" s="461" t="s">
        <v>201</v>
      </c>
      <c r="D18" s="461" t="s">
        <v>281</v>
      </c>
      <c r="E18" s="461" t="s">
        <v>283</v>
      </c>
      <c r="F18" s="461" t="s">
        <v>1985</v>
      </c>
      <c r="G18" s="461" t="s">
        <v>676</v>
      </c>
      <c r="H18" s="461" t="s">
        <v>2102</v>
      </c>
      <c r="I18" s="461" t="s">
        <v>2013</v>
      </c>
      <c r="J18" s="461" t="s">
        <v>2014</v>
      </c>
      <c r="K18" s="461" t="s">
        <v>2016</v>
      </c>
      <c r="L18" s="461" t="s">
        <v>673</v>
      </c>
      <c r="M18" s="461" t="s">
        <v>2900</v>
      </c>
      <c r="N18" s="460" t="s">
        <v>7395</v>
      </c>
      <c r="O18" s="26" t="s">
        <v>7396</v>
      </c>
      <c r="P18" s="455" t="s">
        <v>7397</v>
      </c>
      <c r="Q18" s="262"/>
      <c r="R18" s="85"/>
      <c r="S18" s="85"/>
    </row>
    <row r="19" spans="1:19" ht="27" customHeight="1" x14ac:dyDescent="0.25">
      <c r="A19" s="459" t="s">
        <v>7398</v>
      </c>
      <c r="B19" s="1807">
        <v>20</v>
      </c>
      <c r="C19" s="461" t="s">
        <v>204</v>
      </c>
      <c r="D19" s="461" t="s">
        <v>287</v>
      </c>
      <c r="E19" s="461" t="s">
        <v>289</v>
      </c>
      <c r="F19" s="461" t="s">
        <v>347</v>
      </c>
      <c r="G19" s="461" t="s">
        <v>1990</v>
      </c>
      <c r="H19" s="461" t="s">
        <v>3537</v>
      </c>
      <c r="I19" s="461" t="s">
        <v>348</v>
      </c>
      <c r="J19" s="461" t="s">
        <v>2019</v>
      </c>
      <c r="K19" s="461" t="s">
        <v>349</v>
      </c>
      <c r="L19" s="461" t="s">
        <v>681</v>
      </c>
      <c r="M19" s="461" t="s">
        <v>2905</v>
      </c>
      <c r="N19" s="460" t="s">
        <v>7399</v>
      </c>
      <c r="O19" s="26" t="s">
        <v>7396</v>
      </c>
      <c r="P19" s="455" t="s">
        <v>7400</v>
      </c>
      <c r="Q19" s="262"/>
      <c r="R19" s="85"/>
      <c r="S19" s="85"/>
    </row>
    <row r="20" spans="1:19" ht="48" customHeight="1" x14ac:dyDescent="0.25">
      <c r="A20" s="457" t="s">
        <v>7401</v>
      </c>
      <c r="B20" s="1807">
        <v>30</v>
      </c>
      <c r="C20" s="461" t="s">
        <v>3621</v>
      </c>
      <c r="D20" s="461" t="s">
        <v>7402</v>
      </c>
      <c r="E20" s="461" t="s">
        <v>7403</v>
      </c>
      <c r="F20" s="461" t="s">
        <v>7404</v>
      </c>
      <c r="G20" s="461" t="s">
        <v>7405</v>
      </c>
      <c r="H20" s="461" t="s">
        <v>3623</v>
      </c>
      <c r="I20" s="461" t="s">
        <v>7406</v>
      </c>
      <c r="J20" s="461" t="s">
        <v>4587</v>
      </c>
      <c r="K20" s="461" t="s">
        <v>7407</v>
      </c>
      <c r="L20" s="461" t="s">
        <v>3818</v>
      </c>
      <c r="M20" s="461" t="s">
        <v>7408</v>
      </c>
      <c r="N20" s="460" t="s">
        <v>7442</v>
      </c>
      <c r="O20" s="26" t="s">
        <v>7396</v>
      </c>
      <c r="P20" s="455" t="s">
        <v>7409</v>
      </c>
      <c r="Q20" s="262"/>
      <c r="R20" s="85"/>
      <c r="S20" s="85"/>
    </row>
    <row r="21" spans="1:19" ht="27" customHeight="1" x14ac:dyDescent="0.25">
      <c r="A21" s="456" t="s">
        <v>7410</v>
      </c>
      <c r="B21" s="2043"/>
      <c r="C21" s="458"/>
      <c r="D21" s="458"/>
      <c r="E21" s="458"/>
      <c r="F21" s="458"/>
      <c r="G21" s="458"/>
      <c r="H21" s="458"/>
      <c r="I21" s="458"/>
      <c r="J21" s="458"/>
      <c r="K21" s="458"/>
      <c r="L21" s="458"/>
      <c r="M21" s="458"/>
      <c r="N21" s="458"/>
      <c r="O21" s="26"/>
      <c r="P21" s="455"/>
      <c r="Q21" s="262"/>
      <c r="R21" s="85"/>
      <c r="S21" s="85"/>
    </row>
    <row r="22" spans="1:19" ht="33.75" customHeight="1" x14ac:dyDescent="0.25">
      <c r="A22" s="459" t="s">
        <v>7411</v>
      </c>
      <c r="B22" s="1807">
        <v>40</v>
      </c>
      <c r="C22" s="461" t="s">
        <v>207</v>
      </c>
      <c r="D22" s="461" t="s">
        <v>298</v>
      </c>
      <c r="E22" s="461" t="s">
        <v>293</v>
      </c>
      <c r="F22" s="461" t="s">
        <v>356</v>
      </c>
      <c r="G22" s="461" t="s">
        <v>1996</v>
      </c>
      <c r="H22" s="461" t="s">
        <v>4266</v>
      </c>
      <c r="I22" s="461" t="s">
        <v>357</v>
      </c>
      <c r="J22" s="461" t="s">
        <v>2023</v>
      </c>
      <c r="K22" s="461" t="s">
        <v>358</v>
      </c>
      <c r="L22" s="461" t="s">
        <v>2927</v>
      </c>
      <c r="M22" s="461" t="s">
        <v>3862</v>
      </c>
      <c r="N22" s="460" t="s">
        <v>7412</v>
      </c>
      <c r="O22" s="26" t="s">
        <v>290</v>
      </c>
      <c r="P22" s="455" t="s">
        <v>7413</v>
      </c>
      <c r="Q22" s="262"/>
      <c r="R22" s="85"/>
      <c r="S22" s="85"/>
    </row>
    <row r="23" spans="1:19" ht="32.25" customHeight="1" x14ac:dyDescent="0.25">
      <c r="A23" s="459" t="s">
        <v>7414</v>
      </c>
      <c r="B23" s="1807">
        <v>50</v>
      </c>
      <c r="C23" s="461" t="s">
        <v>210</v>
      </c>
      <c r="D23" s="461" t="s">
        <v>1263</v>
      </c>
      <c r="E23" s="461" t="s">
        <v>300</v>
      </c>
      <c r="F23" s="461" t="s">
        <v>363</v>
      </c>
      <c r="G23" s="461" t="s">
        <v>2107</v>
      </c>
      <c r="H23" s="461" t="s">
        <v>4268</v>
      </c>
      <c r="I23" s="461" t="s">
        <v>364</v>
      </c>
      <c r="J23" s="461" t="s">
        <v>2027</v>
      </c>
      <c r="K23" s="461" t="s">
        <v>365</v>
      </c>
      <c r="L23" s="461" t="s">
        <v>593</v>
      </c>
      <c r="M23" s="461" t="s">
        <v>2085</v>
      </c>
      <c r="N23" s="460" t="s">
        <v>7415</v>
      </c>
      <c r="O23" s="26" t="s">
        <v>290</v>
      </c>
      <c r="P23" s="455" t="s">
        <v>7416</v>
      </c>
      <c r="Q23" s="262"/>
      <c r="R23" s="85"/>
      <c r="S23" s="85"/>
    </row>
    <row r="24" spans="1:19" ht="46.5" customHeight="1" x14ac:dyDescent="0.25">
      <c r="A24" s="457" t="s">
        <v>7417</v>
      </c>
      <c r="B24" s="1807">
        <v>60</v>
      </c>
      <c r="C24" s="461" t="s">
        <v>3678</v>
      </c>
      <c r="D24" s="461" t="s">
        <v>7418</v>
      </c>
      <c r="E24" s="461" t="s">
        <v>7419</v>
      </c>
      <c r="F24" s="461" t="s">
        <v>7420</v>
      </c>
      <c r="G24" s="461" t="s">
        <v>7421</v>
      </c>
      <c r="H24" s="461" t="s">
        <v>3680</v>
      </c>
      <c r="I24" s="461" t="s">
        <v>7422</v>
      </c>
      <c r="J24" s="461" t="s">
        <v>7423</v>
      </c>
      <c r="K24" s="461" t="s">
        <v>7424</v>
      </c>
      <c r="L24" s="461" t="s">
        <v>7425</v>
      </c>
      <c r="M24" s="461" t="s">
        <v>7426</v>
      </c>
      <c r="N24" s="460" t="s">
        <v>7443</v>
      </c>
      <c r="O24" s="26" t="s">
        <v>290</v>
      </c>
      <c r="P24" s="455" t="s">
        <v>7427</v>
      </c>
      <c r="Q24" s="262"/>
      <c r="R24" s="85"/>
      <c r="S24" s="85"/>
    </row>
    <row r="25" spans="1:19" x14ac:dyDescent="0.25">
      <c r="C25" s="61" t="s">
        <v>7428</v>
      </c>
      <c r="D25" s="61" t="s">
        <v>7429</v>
      </c>
      <c r="E25" s="61" t="s">
        <v>7430</v>
      </c>
      <c r="F25" s="61" t="s">
        <v>7431</v>
      </c>
      <c r="G25" s="61" t="s">
        <v>7432</v>
      </c>
      <c r="H25" s="61" t="s">
        <v>7433</v>
      </c>
      <c r="I25" s="61" t="s">
        <v>7434</v>
      </c>
      <c r="J25" s="61" t="s">
        <v>7435</v>
      </c>
      <c r="K25" s="61" t="s">
        <v>7436</v>
      </c>
      <c r="L25" s="61" t="s">
        <v>7437</v>
      </c>
      <c r="M25" s="61" t="s">
        <v>7438</v>
      </c>
    </row>
    <row r="31" spans="1:19" x14ac:dyDescent="0.25">
      <c r="C31" s="386"/>
    </row>
    <row r="32" spans="1:19" x14ac:dyDescent="0.25">
      <c r="C32" s="386"/>
    </row>
    <row r="33" spans="3:3" x14ac:dyDescent="0.25">
      <c r="C33" s="386"/>
    </row>
    <row r="34" spans="3:3" x14ac:dyDescent="0.25">
      <c r="C34" s="386"/>
    </row>
    <row r="35" spans="3:3" x14ac:dyDescent="0.25">
      <c r="C35" s="386"/>
    </row>
    <row r="36" spans="3:3" x14ac:dyDescent="0.25">
      <c r="C36" s="386"/>
    </row>
    <row r="37" spans="3:3" x14ac:dyDescent="0.25">
      <c r="C37" s="386"/>
    </row>
    <row r="38" spans="3:3" x14ac:dyDescent="0.25">
      <c r="C38" s="386"/>
    </row>
    <row r="39" spans="3:3" x14ac:dyDescent="0.25">
      <c r="C39" s="386"/>
    </row>
    <row r="40" spans="3:3" x14ac:dyDescent="0.25">
      <c r="C40" s="386"/>
    </row>
    <row r="41" spans="3:3" x14ac:dyDescent="0.25">
      <c r="C41" s="386"/>
    </row>
    <row r="42" spans="3:3" x14ac:dyDescent="0.25">
      <c r="C42" s="386"/>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dimension ref="A1:R42"/>
  <sheetViews>
    <sheetView workbookViewId="0"/>
  </sheetViews>
  <sheetFormatPr baseColWidth="10" defaultColWidth="11.44140625" defaultRowHeight="12" x14ac:dyDescent="0.25"/>
  <cols>
    <col min="1" max="1" width="63.6640625" style="21" customWidth="1"/>
    <col min="2" max="2" width="15.88671875" style="1890" customWidth="1"/>
    <col min="3" max="11" width="15.44140625" style="21" customWidth="1"/>
    <col min="12" max="13" width="16.6640625" style="21" customWidth="1"/>
    <col min="14" max="14" width="26.33203125" style="21" customWidth="1"/>
    <col min="15" max="15" width="20.5546875" style="21" customWidth="1"/>
    <col min="16" max="16" width="16.6640625" style="21" customWidth="1"/>
    <col min="17" max="17" width="23.33203125" style="21" customWidth="1"/>
    <col min="18" max="16384" width="11.44140625" style="21"/>
  </cols>
  <sheetData>
    <row r="1" spans="1:14" s="11" customFormat="1" x14ac:dyDescent="0.25">
      <c r="A1" s="1" t="s">
        <v>65</v>
      </c>
      <c r="B1" s="1846"/>
      <c r="C1" s="10"/>
      <c r="E1" s="12"/>
      <c r="F1" s="12"/>
      <c r="H1" s="13"/>
    </row>
    <row r="2" spans="1:14" s="11" customFormat="1" x14ac:dyDescent="0.25">
      <c r="A2" s="3" t="s">
        <v>7444</v>
      </c>
      <c r="B2" s="1846"/>
      <c r="C2" s="15"/>
    </row>
    <row r="3" spans="1:14" s="11" customFormat="1" x14ac:dyDescent="0.25">
      <c r="A3" s="4"/>
      <c r="B3" s="1846"/>
      <c r="C3" s="15"/>
    </row>
    <row r="4" spans="1:14" s="11" customFormat="1" x14ac:dyDescent="0.25">
      <c r="A4" s="5" t="s">
        <v>7439</v>
      </c>
      <c r="B4" s="1846"/>
      <c r="C4" s="10"/>
    </row>
    <row r="5" spans="1:14" s="11" customFormat="1" ht="10.199999999999999" customHeight="1" x14ac:dyDescent="0.25">
      <c r="A5" s="6" t="s">
        <v>188</v>
      </c>
      <c r="B5" s="1886"/>
      <c r="C5" s="18"/>
    </row>
    <row r="6" spans="1:14" s="11" customFormat="1" ht="10.199999999999999" customHeight="1" x14ac:dyDescent="0.25">
      <c r="A6" s="6" t="s">
        <v>189</v>
      </c>
      <c r="B6" s="1886"/>
      <c r="C6" s="18"/>
    </row>
    <row r="7" spans="1:14" s="11" customFormat="1" ht="12.75" customHeight="1" x14ac:dyDescent="0.25">
      <c r="A7" s="6" t="s">
        <v>7440</v>
      </c>
      <c r="B7" s="1886"/>
      <c r="C7" s="453"/>
    </row>
    <row r="8" spans="1:14" s="11" customFormat="1" ht="12.75" customHeight="1" x14ac:dyDescent="0.25">
      <c r="A8" s="6" t="s">
        <v>689</v>
      </c>
      <c r="B8" s="1886"/>
      <c r="C8" s="453"/>
    </row>
    <row r="9" spans="1:14" s="11" customFormat="1" ht="15" customHeight="1" x14ac:dyDescent="0.25">
      <c r="A9" s="6" t="s">
        <v>7376</v>
      </c>
      <c r="B9" s="2040" t="s">
        <v>11719</v>
      </c>
      <c r="C9" s="463" t="s">
        <v>1331</v>
      </c>
      <c r="D9" s="464" t="s">
        <v>7377</v>
      </c>
    </row>
    <row r="10" spans="1:14" s="11" customFormat="1" ht="9.75" customHeight="1" x14ac:dyDescent="0.25">
      <c r="A10" s="8"/>
      <c r="B10" s="1886"/>
      <c r="C10" s="18"/>
    </row>
    <row r="11" spans="1:14" s="11" customFormat="1" ht="21" customHeight="1" x14ac:dyDescent="0.25">
      <c r="A11" s="14" t="s">
        <v>7378</v>
      </c>
      <c r="B11" s="1846"/>
      <c r="C11" s="9"/>
    </row>
    <row r="12" spans="1:14" s="11" customFormat="1" ht="12" customHeight="1" x14ac:dyDescent="0.25">
      <c r="A12" s="14"/>
      <c r="B12" s="1846"/>
      <c r="C12" s="9"/>
      <c r="E12" s="12"/>
      <c r="F12" s="12"/>
      <c r="H12" s="13"/>
    </row>
    <row r="13" spans="1:14" ht="24.75" customHeight="1" x14ac:dyDescent="0.25">
      <c r="B13" s="2041"/>
      <c r="C13" s="2797" t="s">
        <v>7379</v>
      </c>
      <c r="D13" s="2797"/>
      <c r="E13" s="2797"/>
      <c r="F13" s="2797"/>
      <c r="G13" s="2797"/>
      <c r="H13" s="2797"/>
      <c r="I13" s="2797"/>
      <c r="J13" s="2797"/>
      <c r="K13" s="2797"/>
      <c r="L13" s="2797"/>
      <c r="M13" s="2797"/>
      <c r="N13" s="2797"/>
    </row>
    <row r="14" spans="1:14" ht="19.5" customHeight="1" x14ac:dyDescent="0.25">
      <c r="A14" s="354"/>
      <c r="B14" s="2042"/>
      <c r="C14" s="2749" t="s">
        <v>7380</v>
      </c>
      <c r="D14" s="2749" t="s">
        <v>7381</v>
      </c>
      <c r="E14" s="2749" t="s">
        <v>7382</v>
      </c>
      <c r="F14" s="2749"/>
      <c r="G14" s="2749"/>
      <c r="H14" s="2749" t="s">
        <v>7383</v>
      </c>
      <c r="I14" s="2749"/>
      <c r="J14" s="2749"/>
      <c r="K14" s="2749" t="s">
        <v>7384</v>
      </c>
      <c r="L14" s="2749" t="s">
        <v>7385</v>
      </c>
      <c r="M14" s="2749" t="s">
        <v>7386</v>
      </c>
      <c r="N14" s="2749" t="s">
        <v>667</v>
      </c>
    </row>
    <row r="15" spans="1:14" s="454" customFormat="1" ht="20.25" customHeight="1" x14ac:dyDescent="0.25">
      <c r="A15" s="354"/>
      <c r="B15" s="2042"/>
      <c r="C15" s="2749"/>
      <c r="D15" s="2749"/>
      <c r="E15" s="643" t="s">
        <v>7387</v>
      </c>
      <c r="F15" s="643" t="s">
        <v>7388</v>
      </c>
      <c r="G15" s="643" t="s">
        <v>7389</v>
      </c>
      <c r="H15" s="643" t="s">
        <v>7390</v>
      </c>
      <c r="I15" s="643" t="s">
        <v>7391</v>
      </c>
      <c r="J15" s="643" t="s">
        <v>7392</v>
      </c>
      <c r="K15" s="2749"/>
      <c r="L15" s="2749"/>
      <c r="M15" s="2749"/>
      <c r="N15" s="2749"/>
    </row>
    <row r="16" spans="1:14" ht="21" customHeight="1" x14ac:dyDescent="0.25">
      <c r="A16" s="399"/>
      <c r="B16" s="1919"/>
      <c r="C16" s="2284">
        <v>10</v>
      </c>
      <c r="D16" s="2285">
        <v>20</v>
      </c>
      <c r="E16" s="2286">
        <v>30</v>
      </c>
      <c r="F16" s="2286">
        <v>40</v>
      </c>
      <c r="G16" s="2286">
        <v>50</v>
      </c>
      <c r="H16" s="2286">
        <v>60</v>
      </c>
      <c r="I16" s="2286">
        <v>70</v>
      </c>
      <c r="J16" s="2286">
        <v>80</v>
      </c>
      <c r="K16" s="2284">
        <v>90</v>
      </c>
      <c r="L16" s="2286">
        <v>100</v>
      </c>
      <c r="M16" s="2286">
        <v>110</v>
      </c>
      <c r="N16" s="2286">
        <v>120</v>
      </c>
    </row>
    <row r="17" spans="1:18" ht="27" customHeight="1" x14ac:dyDescent="0.25">
      <c r="A17" s="456" t="s">
        <v>7393</v>
      </c>
      <c r="B17" s="2043"/>
      <c r="C17" s="458"/>
      <c r="D17" s="458"/>
      <c r="E17" s="458"/>
      <c r="F17" s="458"/>
      <c r="G17" s="458"/>
      <c r="H17" s="458"/>
      <c r="I17" s="458"/>
      <c r="J17" s="458"/>
      <c r="K17" s="458"/>
      <c r="L17" s="458"/>
      <c r="M17" s="458"/>
      <c r="N17" s="458"/>
    </row>
    <row r="18" spans="1:18" ht="28.5" customHeight="1" x14ac:dyDescent="0.25">
      <c r="A18" s="459" t="s">
        <v>7394</v>
      </c>
      <c r="B18" s="1889">
        <v>10</v>
      </c>
      <c r="C18" s="461" t="s">
        <v>201</v>
      </c>
      <c r="D18" s="461" t="s">
        <v>281</v>
      </c>
      <c r="E18" s="461" t="s">
        <v>283</v>
      </c>
      <c r="F18" s="461" t="s">
        <v>1985</v>
      </c>
      <c r="G18" s="461" t="s">
        <v>676</v>
      </c>
      <c r="H18" s="461" t="s">
        <v>2102</v>
      </c>
      <c r="I18" s="461" t="s">
        <v>2013</v>
      </c>
      <c r="J18" s="461" t="s">
        <v>2014</v>
      </c>
      <c r="K18" s="461" t="s">
        <v>2016</v>
      </c>
      <c r="L18" s="461" t="s">
        <v>673</v>
      </c>
      <c r="M18" s="461" t="s">
        <v>2900</v>
      </c>
      <c r="N18" s="460" t="s">
        <v>7395</v>
      </c>
      <c r="O18" s="26" t="s">
        <v>7396</v>
      </c>
      <c r="P18" s="455" t="s">
        <v>7397</v>
      </c>
      <c r="Q18" s="262"/>
      <c r="R18" s="262"/>
    </row>
    <row r="19" spans="1:18" ht="28.5" customHeight="1" x14ac:dyDescent="0.25">
      <c r="A19" s="459" t="s">
        <v>7398</v>
      </c>
      <c r="B19" s="1807">
        <v>20</v>
      </c>
      <c r="C19" s="461" t="s">
        <v>204</v>
      </c>
      <c r="D19" s="461" t="s">
        <v>287</v>
      </c>
      <c r="E19" s="461" t="s">
        <v>289</v>
      </c>
      <c r="F19" s="461" t="s">
        <v>347</v>
      </c>
      <c r="G19" s="461" t="s">
        <v>1990</v>
      </c>
      <c r="H19" s="461" t="s">
        <v>3537</v>
      </c>
      <c r="I19" s="461" t="s">
        <v>348</v>
      </c>
      <c r="J19" s="461" t="s">
        <v>2019</v>
      </c>
      <c r="K19" s="461" t="s">
        <v>349</v>
      </c>
      <c r="L19" s="461" t="s">
        <v>681</v>
      </c>
      <c r="M19" s="461" t="s">
        <v>2905</v>
      </c>
      <c r="N19" s="460" t="s">
        <v>7399</v>
      </c>
      <c r="O19" s="26" t="s">
        <v>7396</v>
      </c>
      <c r="P19" s="455" t="s">
        <v>7400</v>
      </c>
      <c r="Q19" s="262"/>
      <c r="R19" s="262"/>
    </row>
    <row r="20" spans="1:18" ht="49.5" customHeight="1" x14ac:dyDescent="0.25">
      <c r="A20" s="457" t="s">
        <v>7401</v>
      </c>
      <c r="B20" s="1807">
        <v>30</v>
      </c>
      <c r="C20" s="461" t="s">
        <v>3621</v>
      </c>
      <c r="D20" s="461" t="s">
        <v>7402</v>
      </c>
      <c r="E20" s="461" t="s">
        <v>7403</v>
      </c>
      <c r="F20" s="461" t="s">
        <v>7404</v>
      </c>
      <c r="G20" s="461" t="s">
        <v>7405</v>
      </c>
      <c r="H20" s="461" t="s">
        <v>3623</v>
      </c>
      <c r="I20" s="461" t="s">
        <v>7406</v>
      </c>
      <c r="J20" s="461" t="s">
        <v>4587</v>
      </c>
      <c r="K20" s="461" t="s">
        <v>7407</v>
      </c>
      <c r="L20" s="461" t="s">
        <v>3818</v>
      </c>
      <c r="M20" s="461" t="s">
        <v>7408</v>
      </c>
      <c r="N20" s="460" t="s">
        <v>7442</v>
      </c>
      <c r="O20" s="26" t="s">
        <v>7396</v>
      </c>
      <c r="P20" s="455" t="s">
        <v>7409</v>
      </c>
      <c r="Q20" s="262"/>
      <c r="R20" s="262"/>
    </row>
    <row r="21" spans="1:18" ht="27" customHeight="1" x14ac:dyDescent="0.25">
      <c r="A21" s="456" t="s">
        <v>7410</v>
      </c>
      <c r="B21" s="2043"/>
      <c r="C21" s="458"/>
      <c r="D21" s="458"/>
      <c r="E21" s="458"/>
      <c r="F21" s="458"/>
      <c r="G21" s="458"/>
      <c r="H21" s="458"/>
      <c r="I21" s="458"/>
      <c r="J21" s="458"/>
      <c r="K21" s="458"/>
      <c r="L21" s="458"/>
      <c r="M21" s="458"/>
      <c r="N21" s="458"/>
      <c r="O21" s="26"/>
      <c r="P21" s="455"/>
      <c r="Q21" s="262"/>
      <c r="R21" s="262"/>
    </row>
    <row r="22" spans="1:18" ht="27" customHeight="1" x14ac:dyDescent="0.25">
      <c r="A22" s="459" t="s">
        <v>7411</v>
      </c>
      <c r="B22" s="1807">
        <v>40</v>
      </c>
      <c r="C22" s="461" t="s">
        <v>207</v>
      </c>
      <c r="D22" s="461" t="s">
        <v>298</v>
      </c>
      <c r="E22" s="461" t="s">
        <v>293</v>
      </c>
      <c r="F22" s="461" t="s">
        <v>356</v>
      </c>
      <c r="G22" s="461" t="s">
        <v>1996</v>
      </c>
      <c r="H22" s="461" t="s">
        <v>4266</v>
      </c>
      <c r="I22" s="461" t="s">
        <v>357</v>
      </c>
      <c r="J22" s="461" t="s">
        <v>2023</v>
      </c>
      <c r="K22" s="461" t="s">
        <v>358</v>
      </c>
      <c r="L22" s="461" t="s">
        <v>2927</v>
      </c>
      <c r="M22" s="461" t="s">
        <v>3862</v>
      </c>
      <c r="N22" s="460" t="s">
        <v>7412</v>
      </c>
      <c r="O22" s="26" t="s">
        <v>290</v>
      </c>
      <c r="P22" s="455" t="s">
        <v>7413</v>
      </c>
      <c r="Q22" s="262"/>
      <c r="R22" s="262"/>
    </row>
    <row r="23" spans="1:18" ht="27" customHeight="1" x14ac:dyDescent="0.25">
      <c r="A23" s="459" t="s">
        <v>7414</v>
      </c>
      <c r="B23" s="1807">
        <v>50</v>
      </c>
      <c r="C23" s="461" t="s">
        <v>210</v>
      </c>
      <c r="D23" s="461" t="s">
        <v>1263</v>
      </c>
      <c r="E23" s="461" t="s">
        <v>300</v>
      </c>
      <c r="F23" s="461" t="s">
        <v>363</v>
      </c>
      <c r="G23" s="461" t="s">
        <v>2107</v>
      </c>
      <c r="H23" s="461" t="s">
        <v>4268</v>
      </c>
      <c r="I23" s="461" t="s">
        <v>364</v>
      </c>
      <c r="J23" s="461" t="s">
        <v>2027</v>
      </c>
      <c r="K23" s="461" t="s">
        <v>365</v>
      </c>
      <c r="L23" s="461" t="s">
        <v>593</v>
      </c>
      <c r="M23" s="461" t="s">
        <v>2085</v>
      </c>
      <c r="N23" s="460" t="s">
        <v>7415</v>
      </c>
      <c r="O23" s="26" t="s">
        <v>290</v>
      </c>
      <c r="P23" s="455" t="s">
        <v>7416</v>
      </c>
      <c r="Q23" s="262"/>
      <c r="R23" s="262"/>
    </row>
    <row r="24" spans="1:18" ht="48.75" customHeight="1" x14ac:dyDescent="0.25">
      <c r="A24" s="457" t="s">
        <v>7417</v>
      </c>
      <c r="B24" s="1807">
        <v>60</v>
      </c>
      <c r="C24" s="461" t="s">
        <v>3678</v>
      </c>
      <c r="D24" s="461" t="s">
        <v>7418</v>
      </c>
      <c r="E24" s="461" t="s">
        <v>7419</v>
      </c>
      <c r="F24" s="461" t="s">
        <v>7420</v>
      </c>
      <c r="G24" s="461" t="s">
        <v>7421</v>
      </c>
      <c r="H24" s="461" t="s">
        <v>3680</v>
      </c>
      <c r="I24" s="461" t="s">
        <v>7422</v>
      </c>
      <c r="J24" s="461" t="s">
        <v>7423</v>
      </c>
      <c r="K24" s="461" t="s">
        <v>7424</v>
      </c>
      <c r="L24" s="461" t="s">
        <v>7425</v>
      </c>
      <c r="M24" s="461" t="s">
        <v>7426</v>
      </c>
      <c r="N24" s="460" t="s">
        <v>7443</v>
      </c>
      <c r="O24" s="26" t="s">
        <v>290</v>
      </c>
      <c r="P24" s="455" t="s">
        <v>7427</v>
      </c>
      <c r="Q24" s="262"/>
      <c r="R24" s="262"/>
    </row>
    <row r="25" spans="1:18" x14ac:dyDescent="0.25">
      <c r="C25" s="21" t="s">
        <v>7428</v>
      </c>
      <c r="D25" s="21" t="s">
        <v>7429</v>
      </c>
      <c r="E25" s="21" t="s">
        <v>7430</v>
      </c>
      <c r="F25" s="21" t="s">
        <v>7431</v>
      </c>
      <c r="G25" s="21" t="s">
        <v>7432</v>
      </c>
      <c r="H25" s="21" t="s">
        <v>7433</v>
      </c>
      <c r="I25" s="21" t="s">
        <v>7434</v>
      </c>
      <c r="J25" s="21" t="s">
        <v>7435</v>
      </c>
      <c r="K25" s="21" t="s">
        <v>7436</v>
      </c>
      <c r="L25" s="21" t="s">
        <v>7437</v>
      </c>
      <c r="M25" s="21" t="s">
        <v>7438</v>
      </c>
    </row>
    <row r="31" spans="1:18" x14ac:dyDescent="0.25">
      <c r="C31" s="837"/>
    </row>
    <row r="32" spans="1:18" x14ac:dyDescent="0.25">
      <c r="C32" s="837"/>
    </row>
    <row r="33" spans="3:3" x14ac:dyDescent="0.25">
      <c r="C33" s="837"/>
    </row>
    <row r="34" spans="3:3" x14ac:dyDescent="0.25">
      <c r="C34" s="837"/>
    </row>
    <row r="35" spans="3:3" x14ac:dyDescent="0.25">
      <c r="C35" s="837"/>
    </row>
    <row r="36" spans="3:3" x14ac:dyDescent="0.25">
      <c r="C36" s="837"/>
    </row>
    <row r="37" spans="3:3" x14ac:dyDescent="0.25">
      <c r="C37" s="837"/>
    </row>
    <row r="38" spans="3:3" x14ac:dyDescent="0.25">
      <c r="C38" s="837"/>
    </row>
    <row r="39" spans="3:3" x14ac:dyDescent="0.25">
      <c r="C39" s="837"/>
    </row>
    <row r="40" spans="3:3" x14ac:dyDescent="0.25">
      <c r="C40" s="837"/>
    </row>
    <row r="41" spans="3:3" x14ac:dyDescent="0.25">
      <c r="C41" s="837"/>
    </row>
    <row r="42" spans="3:3" x14ac:dyDescent="0.25">
      <c r="C42" s="837"/>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dimension ref="A1:H17"/>
  <sheetViews>
    <sheetView workbookViewId="0"/>
  </sheetViews>
  <sheetFormatPr baseColWidth="10" defaultColWidth="11.44140625" defaultRowHeight="12" x14ac:dyDescent="0.25"/>
  <cols>
    <col min="1" max="1" width="63.6640625" style="61" customWidth="1"/>
    <col min="2" max="2" width="9.33203125" style="1853" customWidth="1"/>
    <col min="3" max="5" width="22" style="61" customWidth="1"/>
    <col min="6" max="6" width="20.6640625" style="61" bestFit="1" customWidth="1"/>
    <col min="7" max="7" width="72.33203125" style="61" customWidth="1"/>
    <col min="8" max="8" width="65.6640625" style="61" bestFit="1" customWidth="1"/>
    <col min="9" max="9" width="15.44140625" style="61" customWidth="1"/>
    <col min="10" max="10" width="70.33203125" style="61" customWidth="1"/>
    <col min="11" max="11" width="20.5546875" style="61" customWidth="1"/>
    <col min="12" max="16" width="16.6640625" style="61" customWidth="1"/>
    <col min="17" max="17" width="23.33203125" style="61" customWidth="1"/>
    <col min="18" max="16384" width="11.44140625" style="61"/>
  </cols>
  <sheetData>
    <row r="1" spans="1:8" s="2" customFormat="1" x14ac:dyDescent="0.25">
      <c r="A1" s="1" t="s">
        <v>67</v>
      </c>
      <c r="B1" s="1846"/>
      <c r="C1" s="10"/>
      <c r="E1" s="56"/>
      <c r="F1" s="56"/>
      <c r="H1" s="57"/>
    </row>
    <row r="2" spans="1:8" s="2" customFormat="1" x14ac:dyDescent="0.25">
      <c r="A2" s="14" t="s">
        <v>7445</v>
      </c>
      <c r="B2" s="1846"/>
      <c r="C2" s="15"/>
    </row>
    <row r="3" spans="1:8" s="2" customFormat="1" x14ac:dyDescent="0.25">
      <c r="A3" s="4"/>
      <c r="B3" s="1846"/>
      <c r="C3" s="15"/>
    </row>
    <row r="4" spans="1:8" s="2" customFormat="1" x14ac:dyDescent="0.25">
      <c r="A4" s="5" t="s">
        <v>7364</v>
      </c>
      <c r="B4" s="1846"/>
      <c r="C4" s="10"/>
    </row>
    <row r="5" spans="1:8" s="2" customFormat="1" ht="15.75" customHeight="1" x14ac:dyDescent="0.25">
      <c r="A5" s="6" t="s">
        <v>188</v>
      </c>
      <c r="B5" s="1847"/>
      <c r="C5" s="58"/>
    </row>
    <row r="6" spans="1:8" s="2" customFormat="1" ht="15.75" customHeight="1" x14ac:dyDescent="0.25">
      <c r="A6" s="6" t="s">
        <v>189</v>
      </c>
      <c r="B6" s="1847"/>
      <c r="C6" s="58"/>
    </row>
    <row r="7" spans="1:8" s="2" customFormat="1" ht="15.75" customHeight="1" x14ac:dyDescent="0.25">
      <c r="A7" s="6" t="s">
        <v>190</v>
      </c>
      <c r="B7" s="1847"/>
      <c r="C7" s="78"/>
    </row>
    <row r="8" spans="1:8" s="152" customFormat="1" ht="15.75" customHeight="1" x14ac:dyDescent="0.3">
      <c r="A8" s="6" t="s">
        <v>689</v>
      </c>
      <c r="B8" s="1877"/>
      <c r="C8" s="229"/>
      <c r="D8" s="348"/>
    </row>
    <row r="9" spans="1:8" s="2" customFormat="1" ht="12.75" customHeight="1" x14ac:dyDescent="0.25">
      <c r="A9" s="8"/>
      <c r="B9" s="1847"/>
      <c r="C9" s="58"/>
    </row>
    <row r="10" spans="1:8" s="2" customFormat="1" ht="21" customHeight="1" x14ac:dyDescent="0.25">
      <c r="A10" s="14" t="s">
        <v>7363</v>
      </c>
      <c r="B10" s="1849"/>
      <c r="C10" s="60"/>
    </row>
    <row r="11" spans="1:8" ht="24" customHeight="1" x14ac:dyDescent="0.25">
      <c r="A11" s="676"/>
      <c r="B11" s="2035"/>
      <c r="C11" s="677" t="s">
        <v>7365</v>
      </c>
      <c r="D11" s="677" t="s">
        <v>7366</v>
      </c>
      <c r="E11" s="678" t="s">
        <v>7367</v>
      </c>
      <c r="F11" s="159"/>
      <c r="G11" s="679"/>
      <c r="H11" s="349"/>
    </row>
    <row r="12" spans="1:8" ht="16.5" customHeight="1" x14ac:dyDescent="0.25">
      <c r="A12" s="680"/>
      <c r="B12" s="2036"/>
      <c r="C12" s="2282">
        <v>10</v>
      </c>
      <c r="D12" s="2282">
        <v>20</v>
      </c>
      <c r="E12" s="2283">
        <v>30</v>
      </c>
      <c r="F12" s="159"/>
      <c r="G12" s="160"/>
      <c r="H12" s="349"/>
    </row>
    <row r="13" spans="1:8" x14ac:dyDescent="0.25">
      <c r="A13" s="681" t="s">
        <v>7446</v>
      </c>
      <c r="B13" s="2037"/>
      <c r="C13" s="2360"/>
      <c r="D13" s="2360"/>
      <c r="E13" s="2360"/>
      <c r="F13" s="350"/>
      <c r="G13" s="351"/>
      <c r="H13" s="352"/>
    </row>
    <row r="14" spans="1:8" ht="27" customHeight="1" x14ac:dyDescent="0.25">
      <c r="A14" s="682" t="s">
        <v>7310</v>
      </c>
      <c r="B14" s="2038">
        <v>10</v>
      </c>
      <c r="C14" s="683" t="s">
        <v>1930</v>
      </c>
      <c r="D14" s="683" t="s">
        <v>201</v>
      </c>
      <c r="E14" s="683" t="s">
        <v>280</v>
      </c>
      <c r="F14" s="353" t="s">
        <v>262</v>
      </c>
      <c r="G14" s="435" t="s">
        <v>7368</v>
      </c>
    </row>
    <row r="15" spans="1:8" ht="27" customHeight="1" x14ac:dyDescent="0.25">
      <c r="A15" s="682" t="s">
        <v>7447</v>
      </c>
      <c r="B15" s="2039">
        <v>20</v>
      </c>
      <c r="C15" s="683" t="s">
        <v>1932</v>
      </c>
      <c r="D15" s="683" t="s">
        <v>204</v>
      </c>
      <c r="E15" s="683" t="s">
        <v>286</v>
      </c>
      <c r="F15" s="353" t="s">
        <v>290</v>
      </c>
      <c r="G15" s="435" t="s">
        <v>7369</v>
      </c>
    </row>
    <row r="16" spans="1:8" ht="27" customHeight="1" x14ac:dyDescent="0.25">
      <c r="A16" s="681" t="s">
        <v>7370</v>
      </c>
      <c r="B16" s="2039">
        <v>30</v>
      </c>
      <c r="C16" s="683" t="s">
        <v>1935</v>
      </c>
      <c r="D16" s="683" t="s">
        <v>207</v>
      </c>
      <c r="E16" s="683" t="s">
        <v>297</v>
      </c>
      <c r="F16" s="353" t="s">
        <v>262</v>
      </c>
      <c r="G16" s="435" t="s">
        <v>7371</v>
      </c>
    </row>
    <row r="17" spans="3:5" ht="15.75" customHeight="1" x14ac:dyDescent="0.25">
      <c r="C17" s="61" t="s">
        <v>7372</v>
      </c>
      <c r="D17" s="61" t="s">
        <v>7373</v>
      </c>
      <c r="E17" s="61" t="s">
        <v>7374</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pageSetUpPr fitToPage="1"/>
  </sheetPr>
  <dimension ref="A1:N255"/>
  <sheetViews>
    <sheetView workbookViewId="0"/>
  </sheetViews>
  <sheetFormatPr baseColWidth="10" defaultRowHeight="12" x14ac:dyDescent="0.25"/>
  <cols>
    <col min="1" max="1" width="63.6640625" style="188" customWidth="1"/>
    <col min="2" max="2" width="13.33203125" style="2027" bestFit="1" customWidth="1"/>
    <col min="3" max="3" width="23" style="188" customWidth="1"/>
    <col min="4" max="4" width="25.33203125" style="188" customWidth="1"/>
    <col min="5" max="5" width="83.6640625" style="195" customWidth="1"/>
    <col min="6" max="6" width="35.5546875" style="1332" bestFit="1" customWidth="1"/>
    <col min="7" max="7" width="38.6640625" style="278" bestFit="1" customWidth="1"/>
    <col min="8" max="8" width="31" style="278" customWidth="1"/>
    <col min="9" max="9" width="39" style="1333" bestFit="1" customWidth="1"/>
    <col min="10" max="10" width="39.33203125" style="1333" bestFit="1" customWidth="1"/>
    <col min="11" max="11" width="24" style="278" customWidth="1"/>
    <col min="12" max="14" width="11.5546875" style="1333"/>
    <col min="15" max="251" width="11.5546875" style="188"/>
    <col min="252" max="252" width="8" style="188" customWidth="1"/>
    <col min="253" max="253" width="22" style="188" customWidth="1"/>
    <col min="254" max="254" width="31.5546875" style="188" customWidth="1"/>
    <col min="255" max="255" width="10.6640625" style="188" customWidth="1"/>
    <col min="256" max="256" width="9.5546875" style="188" customWidth="1"/>
    <col min="257" max="257" width="10.33203125" style="188" customWidth="1"/>
    <col min="258" max="258" width="8.6640625" style="188" customWidth="1"/>
    <col min="259" max="259" width="13.33203125" style="188" customWidth="1"/>
    <col min="260" max="260" width="11.6640625" style="188" customWidth="1"/>
    <col min="261" max="507" width="11.5546875" style="188"/>
    <col min="508" max="508" width="8" style="188" customWidth="1"/>
    <col min="509" max="509" width="22" style="188" customWidth="1"/>
    <col min="510" max="510" width="31.5546875" style="188" customWidth="1"/>
    <col min="511" max="511" width="10.6640625" style="188" customWidth="1"/>
    <col min="512" max="512" width="9.5546875" style="188" customWidth="1"/>
    <col min="513" max="513" width="10.33203125" style="188" customWidth="1"/>
    <col min="514" max="514" width="8.6640625" style="188" customWidth="1"/>
    <col min="515" max="515" width="13.33203125" style="188" customWidth="1"/>
    <col min="516" max="516" width="11.6640625" style="188" customWidth="1"/>
    <col min="517" max="763" width="11.5546875" style="188"/>
    <col min="764" max="764" width="8" style="188" customWidth="1"/>
    <col min="765" max="765" width="22" style="188" customWidth="1"/>
    <col min="766" max="766" width="31.5546875" style="188" customWidth="1"/>
    <col min="767" max="767" width="10.6640625" style="188" customWidth="1"/>
    <col min="768" max="768" width="9.5546875" style="188" customWidth="1"/>
    <col min="769" max="769" width="10.33203125" style="188" customWidth="1"/>
    <col min="770" max="770" width="8.6640625" style="188" customWidth="1"/>
    <col min="771" max="771" width="13.33203125" style="188" customWidth="1"/>
    <col min="772" max="772" width="11.6640625" style="188" customWidth="1"/>
    <col min="773" max="1019" width="11.5546875" style="188"/>
    <col min="1020" max="1020" width="8" style="188" customWidth="1"/>
    <col min="1021" max="1021" width="22" style="188" customWidth="1"/>
    <col min="1022" max="1022" width="31.5546875" style="188" customWidth="1"/>
    <col min="1023" max="1023" width="10.6640625" style="188" customWidth="1"/>
    <col min="1024" max="1024" width="9.5546875" style="188" customWidth="1"/>
    <col min="1025" max="1025" width="10.33203125" style="188" customWidth="1"/>
    <col min="1026" max="1026" width="8.6640625" style="188" customWidth="1"/>
    <col min="1027" max="1027" width="13.33203125" style="188" customWidth="1"/>
    <col min="1028" max="1028" width="11.6640625" style="188" customWidth="1"/>
    <col min="1029" max="1275" width="11.5546875" style="188"/>
    <col min="1276" max="1276" width="8" style="188" customWidth="1"/>
    <col min="1277" max="1277" width="22" style="188" customWidth="1"/>
    <col min="1278" max="1278" width="31.5546875" style="188" customWidth="1"/>
    <col min="1279" max="1279" width="10.6640625" style="188" customWidth="1"/>
    <col min="1280" max="1280" width="9.5546875" style="188" customWidth="1"/>
    <col min="1281" max="1281" width="10.33203125" style="188" customWidth="1"/>
    <col min="1282" max="1282" width="8.6640625" style="188" customWidth="1"/>
    <col min="1283" max="1283" width="13.33203125" style="188" customWidth="1"/>
    <col min="1284" max="1284" width="11.6640625" style="188" customWidth="1"/>
    <col min="1285" max="1531" width="11.5546875" style="188"/>
    <col min="1532" max="1532" width="8" style="188" customWidth="1"/>
    <col min="1533" max="1533" width="22" style="188" customWidth="1"/>
    <col min="1534" max="1534" width="31.5546875" style="188" customWidth="1"/>
    <col min="1535" max="1535" width="10.6640625" style="188" customWidth="1"/>
    <col min="1536" max="1536" width="9.5546875" style="188" customWidth="1"/>
    <col min="1537" max="1537" width="10.33203125" style="188" customWidth="1"/>
    <col min="1538" max="1538" width="8.6640625" style="188" customWidth="1"/>
    <col min="1539" max="1539" width="13.33203125" style="188" customWidth="1"/>
    <col min="1540" max="1540" width="11.6640625" style="188" customWidth="1"/>
    <col min="1541" max="1787" width="11.5546875" style="188"/>
    <col min="1788" max="1788" width="8" style="188" customWidth="1"/>
    <col min="1789" max="1789" width="22" style="188" customWidth="1"/>
    <col min="1790" max="1790" width="31.5546875" style="188" customWidth="1"/>
    <col min="1791" max="1791" width="10.6640625" style="188" customWidth="1"/>
    <col min="1792" max="1792" width="9.5546875" style="188" customWidth="1"/>
    <col min="1793" max="1793" width="10.33203125" style="188" customWidth="1"/>
    <col min="1794" max="1794" width="8.6640625" style="188" customWidth="1"/>
    <col min="1795" max="1795" width="13.33203125" style="188" customWidth="1"/>
    <col min="1796" max="1796" width="11.6640625" style="188" customWidth="1"/>
    <col min="1797" max="2043" width="11.5546875" style="188"/>
    <col min="2044" max="2044" width="8" style="188" customWidth="1"/>
    <col min="2045" max="2045" width="22" style="188" customWidth="1"/>
    <col min="2046" max="2046" width="31.5546875" style="188" customWidth="1"/>
    <col min="2047" max="2047" width="10.6640625" style="188" customWidth="1"/>
    <col min="2048" max="2048" width="9.5546875" style="188" customWidth="1"/>
    <col min="2049" max="2049" width="10.33203125" style="188" customWidth="1"/>
    <col min="2050" max="2050" width="8.6640625" style="188" customWidth="1"/>
    <col min="2051" max="2051" width="13.33203125" style="188" customWidth="1"/>
    <col min="2052" max="2052" width="11.6640625" style="188" customWidth="1"/>
    <col min="2053" max="2299" width="11.5546875" style="188"/>
    <col min="2300" max="2300" width="8" style="188" customWidth="1"/>
    <col min="2301" max="2301" width="22" style="188" customWidth="1"/>
    <col min="2302" max="2302" width="31.5546875" style="188" customWidth="1"/>
    <col min="2303" max="2303" width="10.6640625" style="188" customWidth="1"/>
    <col min="2304" max="2304" width="9.5546875" style="188" customWidth="1"/>
    <col min="2305" max="2305" width="10.33203125" style="188" customWidth="1"/>
    <col min="2306" max="2306" width="8.6640625" style="188" customWidth="1"/>
    <col min="2307" max="2307" width="13.33203125" style="188" customWidth="1"/>
    <col min="2308" max="2308" width="11.6640625" style="188" customWidth="1"/>
    <col min="2309" max="2555" width="11.5546875" style="188"/>
    <col min="2556" max="2556" width="8" style="188" customWidth="1"/>
    <col min="2557" max="2557" width="22" style="188" customWidth="1"/>
    <col min="2558" max="2558" width="31.5546875" style="188" customWidth="1"/>
    <col min="2559" max="2559" width="10.6640625" style="188" customWidth="1"/>
    <col min="2560" max="2560" width="9.5546875" style="188" customWidth="1"/>
    <col min="2561" max="2561" width="10.33203125" style="188" customWidth="1"/>
    <col min="2562" max="2562" width="8.6640625" style="188" customWidth="1"/>
    <col min="2563" max="2563" width="13.33203125" style="188" customWidth="1"/>
    <col min="2564" max="2564" width="11.6640625" style="188" customWidth="1"/>
    <col min="2565" max="2811" width="11.5546875" style="188"/>
    <col min="2812" max="2812" width="8" style="188" customWidth="1"/>
    <col min="2813" max="2813" width="22" style="188" customWidth="1"/>
    <col min="2814" max="2814" width="31.5546875" style="188" customWidth="1"/>
    <col min="2815" max="2815" width="10.6640625" style="188" customWidth="1"/>
    <col min="2816" max="2816" width="9.5546875" style="188" customWidth="1"/>
    <col min="2817" max="2817" width="10.33203125" style="188" customWidth="1"/>
    <col min="2818" max="2818" width="8.6640625" style="188" customWidth="1"/>
    <col min="2819" max="2819" width="13.33203125" style="188" customWidth="1"/>
    <col min="2820" max="2820" width="11.6640625" style="188" customWidth="1"/>
    <col min="2821" max="3067" width="11.5546875" style="188"/>
    <col min="3068" max="3068" width="8" style="188" customWidth="1"/>
    <col min="3069" max="3069" width="22" style="188" customWidth="1"/>
    <col min="3070" max="3070" width="31.5546875" style="188" customWidth="1"/>
    <col min="3071" max="3071" width="10.6640625" style="188" customWidth="1"/>
    <col min="3072" max="3072" width="9.5546875" style="188" customWidth="1"/>
    <col min="3073" max="3073" width="10.33203125" style="188" customWidth="1"/>
    <col min="3074" max="3074" width="8.6640625" style="188" customWidth="1"/>
    <col min="3075" max="3075" width="13.33203125" style="188" customWidth="1"/>
    <col min="3076" max="3076" width="11.6640625" style="188" customWidth="1"/>
    <col min="3077" max="3323" width="11.5546875" style="188"/>
    <col min="3324" max="3324" width="8" style="188" customWidth="1"/>
    <col min="3325" max="3325" width="22" style="188" customWidth="1"/>
    <col min="3326" max="3326" width="31.5546875" style="188" customWidth="1"/>
    <col min="3327" max="3327" width="10.6640625" style="188" customWidth="1"/>
    <col min="3328" max="3328" width="9.5546875" style="188" customWidth="1"/>
    <col min="3329" max="3329" width="10.33203125" style="188" customWidth="1"/>
    <col min="3330" max="3330" width="8.6640625" style="188" customWidth="1"/>
    <col min="3331" max="3331" width="13.33203125" style="188" customWidth="1"/>
    <col min="3332" max="3332" width="11.6640625" style="188" customWidth="1"/>
    <col min="3333" max="3579" width="11.5546875" style="188"/>
    <col min="3580" max="3580" width="8" style="188" customWidth="1"/>
    <col min="3581" max="3581" width="22" style="188" customWidth="1"/>
    <col min="3582" max="3582" width="31.5546875" style="188" customWidth="1"/>
    <col min="3583" max="3583" width="10.6640625" style="188" customWidth="1"/>
    <col min="3584" max="3584" width="9.5546875" style="188" customWidth="1"/>
    <col min="3585" max="3585" width="10.33203125" style="188" customWidth="1"/>
    <col min="3586" max="3586" width="8.6640625" style="188" customWidth="1"/>
    <col min="3587" max="3587" width="13.33203125" style="188" customWidth="1"/>
    <col min="3588" max="3588" width="11.6640625" style="188" customWidth="1"/>
    <col min="3589" max="3835" width="11.5546875" style="188"/>
    <col min="3836" max="3836" width="8" style="188" customWidth="1"/>
    <col min="3837" max="3837" width="22" style="188" customWidth="1"/>
    <col min="3838" max="3838" width="31.5546875" style="188" customWidth="1"/>
    <col min="3839" max="3839" width="10.6640625" style="188" customWidth="1"/>
    <col min="3840" max="3840" width="9.5546875" style="188" customWidth="1"/>
    <col min="3841" max="3841" width="10.33203125" style="188" customWidth="1"/>
    <col min="3842" max="3842" width="8.6640625" style="188" customWidth="1"/>
    <col min="3843" max="3843" width="13.33203125" style="188" customWidth="1"/>
    <col min="3844" max="3844" width="11.6640625" style="188" customWidth="1"/>
    <col min="3845" max="4091" width="11.5546875" style="188"/>
    <col min="4092" max="4092" width="8" style="188" customWidth="1"/>
    <col min="4093" max="4093" width="22" style="188" customWidth="1"/>
    <col min="4094" max="4094" width="31.5546875" style="188" customWidth="1"/>
    <col min="4095" max="4095" width="10.6640625" style="188" customWidth="1"/>
    <col min="4096" max="4096" width="9.5546875" style="188" customWidth="1"/>
    <col min="4097" max="4097" width="10.33203125" style="188" customWidth="1"/>
    <col min="4098" max="4098" width="8.6640625" style="188" customWidth="1"/>
    <col min="4099" max="4099" width="13.33203125" style="188" customWidth="1"/>
    <col min="4100" max="4100" width="11.6640625" style="188" customWidth="1"/>
    <col min="4101" max="4347" width="11.5546875" style="188"/>
    <col min="4348" max="4348" width="8" style="188" customWidth="1"/>
    <col min="4349" max="4349" width="22" style="188" customWidth="1"/>
    <col min="4350" max="4350" width="31.5546875" style="188" customWidth="1"/>
    <col min="4351" max="4351" width="10.6640625" style="188" customWidth="1"/>
    <col min="4352" max="4352" width="9.5546875" style="188" customWidth="1"/>
    <col min="4353" max="4353" width="10.33203125" style="188" customWidth="1"/>
    <col min="4354" max="4354" width="8.6640625" style="188" customWidth="1"/>
    <col min="4355" max="4355" width="13.33203125" style="188" customWidth="1"/>
    <col min="4356" max="4356" width="11.6640625" style="188" customWidth="1"/>
    <col min="4357" max="4603" width="11.5546875" style="188"/>
    <col min="4604" max="4604" width="8" style="188" customWidth="1"/>
    <col min="4605" max="4605" width="22" style="188" customWidth="1"/>
    <col min="4606" max="4606" width="31.5546875" style="188" customWidth="1"/>
    <col min="4607" max="4607" width="10.6640625" style="188" customWidth="1"/>
    <col min="4608" max="4608" width="9.5546875" style="188" customWidth="1"/>
    <col min="4609" max="4609" width="10.33203125" style="188" customWidth="1"/>
    <col min="4610" max="4610" width="8.6640625" style="188" customWidth="1"/>
    <col min="4611" max="4611" width="13.33203125" style="188" customWidth="1"/>
    <col min="4612" max="4612" width="11.6640625" style="188" customWidth="1"/>
    <col min="4613" max="4859" width="11.5546875" style="188"/>
    <col min="4860" max="4860" width="8" style="188" customWidth="1"/>
    <col min="4861" max="4861" width="22" style="188" customWidth="1"/>
    <col min="4862" max="4862" width="31.5546875" style="188" customWidth="1"/>
    <col min="4863" max="4863" width="10.6640625" style="188" customWidth="1"/>
    <col min="4864" max="4864" width="9.5546875" style="188" customWidth="1"/>
    <col min="4865" max="4865" width="10.33203125" style="188" customWidth="1"/>
    <col min="4866" max="4866" width="8.6640625" style="188" customWidth="1"/>
    <col min="4867" max="4867" width="13.33203125" style="188" customWidth="1"/>
    <col min="4868" max="4868" width="11.6640625" style="188" customWidth="1"/>
    <col min="4869" max="5115" width="11.5546875" style="188"/>
    <col min="5116" max="5116" width="8" style="188" customWidth="1"/>
    <col min="5117" max="5117" width="22" style="188" customWidth="1"/>
    <col min="5118" max="5118" width="31.5546875" style="188" customWidth="1"/>
    <col min="5119" max="5119" width="10.6640625" style="188" customWidth="1"/>
    <col min="5120" max="5120" width="9.5546875" style="188" customWidth="1"/>
    <col min="5121" max="5121" width="10.33203125" style="188" customWidth="1"/>
    <col min="5122" max="5122" width="8.6640625" style="188" customWidth="1"/>
    <col min="5123" max="5123" width="13.33203125" style="188" customWidth="1"/>
    <col min="5124" max="5124" width="11.6640625" style="188" customWidth="1"/>
    <col min="5125" max="5371" width="11.5546875" style="188"/>
    <col min="5372" max="5372" width="8" style="188" customWidth="1"/>
    <col min="5373" max="5373" width="22" style="188" customWidth="1"/>
    <col min="5374" max="5374" width="31.5546875" style="188" customWidth="1"/>
    <col min="5375" max="5375" width="10.6640625" style="188" customWidth="1"/>
    <col min="5376" max="5376" width="9.5546875" style="188" customWidth="1"/>
    <col min="5377" max="5377" width="10.33203125" style="188" customWidth="1"/>
    <col min="5378" max="5378" width="8.6640625" style="188" customWidth="1"/>
    <col min="5379" max="5379" width="13.33203125" style="188" customWidth="1"/>
    <col min="5380" max="5380" width="11.6640625" style="188" customWidth="1"/>
    <col min="5381" max="5627" width="11.5546875" style="188"/>
    <col min="5628" max="5628" width="8" style="188" customWidth="1"/>
    <col min="5629" max="5629" width="22" style="188" customWidth="1"/>
    <col min="5630" max="5630" width="31.5546875" style="188" customWidth="1"/>
    <col min="5631" max="5631" width="10.6640625" style="188" customWidth="1"/>
    <col min="5632" max="5632" width="9.5546875" style="188" customWidth="1"/>
    <col min="5633" max="5633" width="10.33203125" style="188" customWidth="1"/>
    <col min="5634" max="5634" width="8.6640625" style="188" customWidth="1"/>
    <col min="5635" max="5635" width="13.33203125" style="188" customWidth="1"/>
    <col min="5636" max="5636" width="11.6640625" style="188" customWidth="1"/>
    <col min="5637" max="5883" width="11.5546875" style="188"/>
    <col min="5884" max="5884" width="8" style="188" customWidth="1"/>
    <col min="5885" max="5885" width="22" style="188" customWidth="1"/>
    <col min="5886" max="5886" width="31.5546875" style="188" customWidth="1"/>
    <col min="5887" max="5887" width="10.6640625" style="188" customWidth="1"/>
    <col min="5888" max="5888" width="9.5546875" style="188" customWidth="1"/>
    <col min="5889" max="5889" width="10.33203125" style="188" customWidth="1"/>
    <col min="5890" max="5890" width="8.6640625" style="188" customWidth="1"/>
    <col min="5891" max="5891" width="13.33203125" style="188" customWidth="1"/>
    <col min="5892" max="5892" width="11.6640625" style="188" customWidth="1"/>
    <col min="5893" max="6139" width="11.5546875" style="188"/>
    <col min="6140" max="6140" width="8" style="188" customWidth="1"/>
    <col min="6141" max="6141" width="22" style="188" customWidth="1"/>
    <col min="6142" max="6142" width="31.5546875" style="188" customWidth="1"/>
    <col min="6143" max="6143" width="10.6640625" style="188" customWidth="1"/>
    <col min="6144" max="6144" width="9.5546875" style="188" customWidth="1"/>
    <col min="6145" max="6145" width="10.33203125" style="188" customWidth="1"/>
    <col min="6146" max="6146" width="8.6640625" style="188" customWidth="1"/>
    <col min="6147" max="6147" width="13.33203125" style="188" customWidth="1"/>
    <col min="6148" max="6148" width="11.6640625" style="188" customWidth="1"/>
    <col min="6149" max="6395" width="11.5546875" style="188"/>
    <col min="6396" max="6396" width="8" style="188" customWidth="1"/>
    <col min="6397" max="6397" width="22" style="188" customWidth="1"/>
    <col min="6398" max="6398" width="31.5546875" style="188" customWidth="1"/>
    <col min="6399" max="6399" width="10.6640625" style="188" customWidth="1"/>
    <col min="6400" max="6400" width="9.5546875" style="188" customWidth="1"/>
    <col min="6401" max="6401" width="10.33203125" style="188" customWidth="1"/>
    <col min="6402" max="6402" width="8.6640625" style="188" customWidth="1"/>
    <col min="6403" max="6403" width="13.33203125" style="188" customWidth="1"/>
    <col min="6404" max="6404" width="11.6640625" style="188" customWidth="1"/>
    <col min="6405" max="6651" width="11.5546875" style="188"/>
    <col min="6652" max="6652" width="8" style="188" customWidth="1"/>
    <col min="6653" max="6653" width="22" style="188" customWidth="1"/>
    <col min="6654" max="6654" width="31.5546875" style="188" customWidth="1"/>
    <col min="6655" max="6655" width="10.6640625" style="188" customWidth="1"/>
    <col min="6656" max="6656" width="9.5546875" style="188" customWidth="1"/>
    <col min="6657" max="6657" width="10.33203125" style="188" customWidth="1"/>
    <col min="6658" max="6658" width="8.6640625" style="188" customWidth="1"/>
    <col min="6659" max="6659" width="13.33203125" style="188" customWidth="1"/>
    <col min="6660" max="6660" width="11.6640625" style="188" customWidth="1"/>
    <col min="6661" max="6907" width="11.5546875" style="188"/>
    <col min="6908" max="6908" width="8" style="188" customWidth="1"/>
    <col min="6909" max="6909" width="22" style="188" customWidth="1"/>
    <col min="6910" max="6910" width="31.5546875" style="188" customWidth="1"/>
    <col min="6911" max="6911" width="10.6640625" style="188" customWidth="1"/>
    <col min="6912" max="6912" width="9.5546875" style="188" customWidth="1"/>
    <col min="6913" max="6913" width="10.33203125" style="188" customWidth="1"/>
    <col min="6914" max="6914" width="8.6640625" style="188" customWidth="1"/>
    <col min="6915" max="6915" width="13.33203125" style="188" customWidth="1"/>
    <col min="6916" max="6916" width="11.6640625" style="188" customWidth="1"/>
    <col min="6917" max="7163" width="11.5546875" style="188"/>
    <col min="7164" max="7164" width="8" style="188" customWidth="1"/>
    <col min="7165" max="7165" width="22" style="188" customWidth="1"/>
    <col min="7166" max="7166" width="31.5546875" style="188" customWidth="1"/>
    <col min="7167" max="7167" width="10.6640625" style="188" customWidth="1"/>
    <col min="7168" max="7168" width="9.5546875" style="188" customWidth="1"/>
    <col min="7169" max="7169" width="10.33203125" style="188" customWidth="1"/>
    <col min="7170" max="7170" width="8.6640625" style="188" customWidth="1"/>
    <col min="7171" max="7171" width="13.33203125" style="188" customWidth="1"/>
    <col min="7172" max="7172" width="11.6640625" style="188" customWidth="1"/>
    <col min="7173" max="7419" width="11.5546875" style="188"/>
    <col min="7420" max="7420" width="8" style="188" customWidth="1"/>
    <col min="7421" max="7421" width="22" style="188" customWidth="1"/>
    <col min="7422" max="7422" width="31.5546875" style="188" customWidth="1"/>
    <col min="7423" max="7423" width="10.6640625" style="188" customWidth="1"/>
    <col min="7424" max="7424" width="9.5546875" style="188" customWidth="1"/>
    <col min="7425" max="7425" width="10.33203125" style="188" customWidth="1"/>
    <col min="7426" max="7426" width="8.6640625" style="188" customWidth="1"/>
    <col min="7427" max="7427" width="13.33203125" style="188" customWidth="1"/>
    <col min="7428" max="7428" width="11.6640625" style="188" customWidth="1"/>
    <col min="7429" max="7675" width="11.5546875" style="188"/>
    <col min="7676" max="7676" width="8" style="188" customWidth="1"/>
    <col min="7677" max="7677" width="22" style="188" customWidth="1"/>
    <col min="7678" max="7678" width="31.5546875" style="188" customWidth="1"/>
    <col min="7679" max="7679" width="10.6640625" style="188" customWidth="1"/>
    <col min="7680" max="7680" width="9.5546875" style="188" customWidth="1"/>
    <col min="7681" max="7681" width="10.33203125" style="188" customWidth="1"/>
    <col min="7682" max="7682" width="8.6640625" style="188" customWidth="1"/>
    <col min="7683" max="7683" width="13.33203125" style="188" customWidth="1"/>
    <col min="7684" max="7684" width="11.6640625" style="188" customWidth="1"/>
    <col min="7685" max="7931" width="11.5546875" style="188"/>
    <col min="7932" max="7932" width="8" style="188" customWidth="1"/>
    <col min="7933" max="7933" width="22" style="188" customWidth="1"/>
    <col min="7934" max="7934" width="31.5546875" style="188" customWidth="1"/>
    <col min="7935" max="7935" width="10.6640625" style="188" customWidth="1"/>
    <col min="7936" max="7936" width="9.5546875" style="188" customWidth="1"/>
    <col min="7937" max="7937" width="10.33203125" style="188" customWidth="1"/>
    <col min="7938" max="7938" width="8.6640625" style="188" customWidth="1"/>
    <col min="7939" max="7939" width="13.33203125" style="188" customWidth="1"/>
    <col min="7940" max="7940" width="11.6640625" style="188" customWidth="1"/>
    <col min="7941" max="8187" width="11.5546875" style="188"/>
    <col min="8188" max="8188" width="8" style="188" customWidth="1"/>
    <col min="8189" max="8189" width="22" style="188" customWidth="1"/>
    <col min="8190" max="8190" width="31.5546875" style="188" customWidth="1"/>
    <col min="8191" max="8191" width="10.6640625" style="188" customWidth="1"/>
    <col min="8192" max="8192" width="9.5546875" style="188" customWidth="1"/>
    <col min="8193" max="8193" width="10.33203125" style="188" customWidth="1"/>
    <col min="8194" max="8194" width="8.6640625" style="188" customWidth="1"/>
    <col min="8195" max="8195" width="13.33203125" style="188" customWidth="1"/>
    <col min="8196" max="8196" width="11.6640625" style="188" customWidth="1"/>
    <col min="8197" max="8443" width="11.5546875" style="188"/>
    <col min="8444" max="8444" width="8" style="188" customWidth="1"/>
    <col min="8445" max="8445" width="22" style="188" customWidth="1"/>
    <col min="8446" max="8446" width="31.5546875" style="188" customWidth="1"/>
    <col min="8447" max="8447" width="10.6640625" style="188" customWidth="1"/>
    <col min="8448" max="8448" width="9.5546875" style="188" customWidth="1"/>
    <col min="8449" max="8449" width="10.33203125" style="188" customWidth="1"/>
    <col min="8450" max="8450" width="8.6640625" style="188" customWidth="1"/>
    <col min="8451" max="8451" width="13.33203125" style="188" customWidth="1"/>
    <col min="8452" max="8452" width="11.6640625" style="188" customWidth="1"/>
    <col min="8453" max="8699" width="11.5546875" style="188"/>
    <col min="8700" max="8700" width="8" style="188" customWidth="1"/>
    <col min="8701" max="8701" width="22" style="188" customWidth="1"/>
    <col min="8702" max="8702" width="31.5546875" style="188" customWidth="1"/>
    <col min="8703" max="8703" width="10.6640625" style="188" customWidth="1"/>
    <col min="8704" max="8704" width="9.5546875" style="188" customWidth="1"/>
    <col min="8705" max="8705" width="10.33203125" style="188" customWidth="1"/>
    <col min="8706" max="8706" width="8.6640625" style="188" customWidth="1"/>
    <col min="8707" max="8707" width="13.33203125" style="188" customWidth="1"/>
    <col min="8708" max="8708" width="11.6640625" style="188" customWidth="1"/>
    <col min="8709" max="8955" width="11.5546875" style="188"/>
    <col min="8956" max="8956" width="8" style="188" customWidth="1"/>
    <col min="8957" max="8957" width="22" style="188" customWidth="1"/>
    <col min="8958" max="8958" width="31.5546875" style="188" customWidth="1"/>
    <col min="8959" max="8959" width="10.6640625" style="188" customWidth="1"/>
    <col min="8960" max="8960" width="9.5546875" style="188" customWidth="1"/>
    <col min="8961" max="8961" width="10.33203125" style="188" customWidth="1"/>
    <col min="8962" max="8962" width="8.6640625" style="188" customWidth="1"/>
    <col min="8963" max="8963" width="13.33203125" style="188" customWidth="1"/>
    <col min="8964" max="8964" width="11.6640625" style="188" customWidth="1"/>
    <col min="8965" max="9211" width="11.5546875" style="188"/>
    <col min="9212" max="9212" width="8" style="188" customWidth="1"/>
    <col min="9213" max="9213" width="22" style="188" customWidth="1"/>
    <col min="9214" max="9214" width="31.5546875" style="188" customWidth="1"/>
    <col min="9215" max="9215" width="10.6640625" style="188" customWidth="1"/>
    <col min="9216" max="9216" width="9.5546875" style="188" customWidth="1"/>
    <col min="9217" max="9217" width="10.33203125" style="188" customWidth="1"/>
    <col min="9218" max="9218" width="8.6640625" style="188" customWidth="1"/>
    <col min="9219" max="9219" width="13.33203125" style="188" customWidth="1"/>
    <col min="9220" max="9220" width="11.6640625" style="188" customWidth="1"/>
    <col min="9221" max="9467" width="11.5546875" style="188"/>
    <col min="9468" max="9468" width="8" style="188" customWidth="1"/>
    <col min="9469" max="9469" width="22" style="188" customWidth="1"/>
    <col min="9470" max="9470" width="31.5546875" style="188" customWidth="1"/>
    <col min="9471" max="9471" width="10.6640625" style="188" customWidth="1"/>
    <col min="9472" max="9472" width="9.5546875" style="188" customWidth="1"/>
    <col min="9473" max="9473" width="10.33203125" style="188" customWidth="1"/>
    <col min="9474" max="9474" width="8.6640625" style="188" customWidth="1"/>
    <col min="9475" max="9475" width="13.33203125" style="188" customWidth="1"/>
    <col min="9476" max="9476" width="11.6640625" style="188" customWidth="1"/>
    <col min="9477" max="9723" width="11.5546875" style="188"/>
    <col min="9724" max="9724" width="8" style="188" customWidth="1"/>
    <col min="9725" max="9725" width="22" style="188" customWidth="1"/>
    <col min="9726" max="9726" width="31.5546875" style="188" customWidth="1"/>
    <col min="9727" max="9727" width="10.6640625" style="188" customWidth="1"/>
    <col min="9728" max="9728" width="9.5546875" style="188" customWidth="1"/>
    <col min="9729" max="9729" width="10.33203125" style="188" customWidth="1"/>
    <col min="9730" max="9730" width="8.6640625" style="188" customWidth="1"/>
    <col min="9731" max="9731" width="13.33203125" style="188" customWidth="1"/>
    <col min="9732" max="9732" width="11.6640625" style="188" customWidth="1"/>
    <col min="9733" max="9979" width="11.5546875" style="188"/>
    <col min="9980" max="9980" width="8" style="188" customWidth="1"/>
    <col min="9981" max="9981" width="22" style="188" customWidth="1"/>
    <col min="9982" max="9982" width="31.5546875" style="188" customWidth="1"/>
    <col min="9983" max="9983" width="10.6640625" style="188" customWidth="1"/>
    <col min="9984" max="9984" width="9.5546875" style="188" customWidth="1"/>
    <col min="9985" max="9985" width="10.33203125" style="188" customWidth="1"/>
    <col min="9986" max="9986" width="8.6640625" style="188" customWidth="1"/>
    <col min="9987" max="9987" width="13.33203125" style="188" customWidth="1"/>
    <col min="9988" max="9988" width="11.6640625" style="188" customWidth="1"/>
    <col min="9989" max="10235" width="11.5546875" style="188"/>
    <col min="10236" max="10236" width="8" style="188" customWidth="1"/>
    <col min="10237" max="10237" width="22" style="188" customWidth="1"/>
    <col min="10238" max="10238" width="31.5546875" style="188" customWidth="1"/>
    <col min="10239" max="10239" width="10.6640625" style="188" customWidth="1"/>
    <col min="10240" max="10240" width="9.5546875" style="188" customWidth="1"/>
    <col min="10241" max="10241" width="10.33203125" style="188" customWidth="1"/>
    <col min="10242" max="10242" width="8.6640625" style="188" customWidth="1"/>
    <col min="10243" max="10243" width="13.33203125" style="188" customWidth="1"/>
    <col min="10244" max="10244" width="11.6640625" style="188" customWidth="1"/>
    <col min="10245" max="10491" width="11.5546875" style="188"/>
    <col min="10492" max="10492" width="8" style="188" customWidth="1"/>
    <col min="10493" max="10493" width="22" style="188" customWidth="1"/>
    <col min="10494" max="10494" width="31.5546875" style="188" customWidth="1"/>
    <col min="10495" max="10495" width="10.6640625" style="188" customWidth="1"/>
    <col min="10496" max="10496" width="9.5546875" style="188" customWidth="1"/>
    <col min="10497" max="10497" width="10.33203125" style="188" customWidth="1"/>
    <col min="10498" max="10498" width="8.6640625" style="188" customWidth="1"/>
    <col min="10499" max="10499" width="13.33203125" style="188" customWidth="1"/>
    <col min="10500" max="10500" width="11.6640625" style="188" customWidth="1"/>
    <col min="10501" max="10747" width="11.5546875" style="188"/>
    <col min="10748" max="10748" width="8" style="188" customWidth="1"/>
    <col min="10749" max="10749" width="22" style="188" customWidth="1"/>
    <col min="10750" max="10750" width="31.5546875" style="188" customWidth="1"/>
    <col min="10751" max="10751" width="10.6640625" style="188" customWidth="1"/>
    <col min="10752" max="10752" width="9.5546875" style="188" customWidth="1"/>
    <col min="10753" max="10753" width="10.33203125" style="188" customWidth="1"/>
    <col min="10754" max="10754" width="8.6640625" style="188" customWidth="1"/>
    <col min="10755" max="10755" width="13.33203125" style="188" customWidth="1"/>
    <col min="10756" max="10756" width="11.6640625" style="188" customWidth="1"/>
    <col min="10757" max="11003" width="11.5546875" style="188"/>
    <col min="11004" max="11004" width="8" style="188" customWidth="1"/>
    <col min="11005" max="11005" width="22" style="188" customWidth="1"/>
    <col min="11006" max="11006" width="31.5546875" style="188" customWidth="1"/>
    <col min="11007" max="11007" width="10.6640625" style="188" customWidth="1"/>
    <col min="11008" max="11008" width="9.5546875" style="188" customWidth="1"/>
    <col min="11009" max="11009" width="10.33203125" style="188" customWidth="1"/>
    <col min="11010" max="11010" width="8.6640625" style="188" customWidth="1"/>
    <col min="11011" max="11011" width="13.33203125" style="188" customWidth="1"/>
    <col min="11012" max="11012" width="11.6640625" style="188" customWidth="1"/>
    <col min="11013" max="11259" width="11.5546875" style="188"/>
    <col min="11260" max="11260" width="8" style="188" customWidth="1"/>
    <col min="11261" max="11261" width="22" style="188" customWidth="1"/>
    <col min="11262" max="11262" width="31.5546875" style="188" customWidth="1"/>
    <col min="11263" max="11263" width="10.6640625" style="188" customWidth="1"/>
    <col min="11264" max="11264" width="9.5546875" style="188" customWidth="1"/>
    <col min="11265" max="11265" width="10.33203125" style="188" customWidth="1"/>
    <col min="11266" max="11266" width="8.6640625" style="188" customWidth="1"/>
    <col min="11267" max="11267" width="13.33203125" style="188" customWidth="1"/>
    <col min="11268" max="11268" width="11.6640625" style="188" customWidth="1"/>
    <col min="11269" max="11515" width="11.5546875" style="188"/>
    <col min="11516" max="11516" width="8" style="188" customWidth="1"/>
    <col min="11517" max="11517" width="22" style="188" customWidth="1"/>
    <col min="11518" max="11518" width="31.5546875" style="188" customWidth="1"/>
    <col min="11519" max="11519" width="10.6640625" style="188" customWidth="1"/>
    <col min="11520" max="11520" width="9.5546875" style="188" customWidth="1"/>
    <col min="11521" max="11521" width="10.33203125" style="188" customWidth="1"/>
    <col min="11522" max="11522" width="8.6640625" style="188" customWidth="1"/>
    <col min="11523" max="11523" width="13.33203125" style="188" customWidth="1"/>
    <col min="11524" max="11524" width="11.6640625" style="188" customWidth="1"/>
    <col min="11525" max="11771" width="11.5546875" style="188"/>
    <col min="11772" max="11772" width="8" style="188" customWidth="1"/>
    <col min="11773" max="11773" width="22" style="188" customWidth="1"/>
    <col min="11774" max="11774" width="31.5546875" style="188" customWidth="1"/>
    <col min="11775" max="11775" width="10.6640625" style="188" customWidth="1"/>
    <col min="11776" max="11776" width="9.5546875" style="188" customWidth="1"/>
    <col min="11777" max="11777" width="10.33203125" style="188" customWidth="1"/>
    <col min="11778" max="11778" width="8.6640625" style="188" customWidth="1"/>
    <col min="11779" max="11779" width="13.33203125" style="188" customWidth="1"/>
    <col min="11780" max="11780" width="11.6640625" style="188" customWidth="1"/>
    <col min="11781" max="12027" width="11.5546875" style="188"/>
    <col min="12028" max="12028" width="8" style="188" customWidth="1"/>
    <col min="12029" max="12029" width="22" style="188" customWidth="1"/>
    <col min="12030" max="12030" width="31.5546875" style="188" customWidth="1"/>
    <col min="12031" max="12031" width="10.6640625" style="188" customWidth="1"/>
    <col min="12032" max="12032" width="9.5546875" style="188" customWidth="1"/>
    <col min="12033" max="12033" width="10.33203125" style="188" customWidth="1"/>
    <col min="12034" max="12034" width="8.6640625" style="188" customWidth="1"/>
    <col min="12035" max="12035" width="13.33203125" style="188" customWidth="1"/>
    <col min="12036" max="12036" width="11.6640625" style="188" customWidth="1"/>
    <col min="12037" max="12283" width="11.5546875" style="188"/>
    <col min="12284" max="12284" width="8" style="188" customWidth="1"/>
    <col min="12285" max="12285" width="22" style="188" customWidth="1"/>
    <col min="12286" max="12286" width="31.5546875" style="188" customWidth="1"/>
    <col min="12287" max="12287" width="10.6640625" style="188" customWidth="1"/>
    <col min="12288" max="12288" width="9.5546875" style="188" customWidth="1"/>
    <col min="12289" max="12289" width="10.33203125" style="188" customWidth="1"/>
    <col min="12290" max="12290" width="8.6640625" style="188" customWidth="1"/>
    <col min="12291" max="12291" width="13.33203125" style="188" customWidth="1"/>
    <col min="12292" max="12292" width="11.6640625" style="188" customWidth="1"/>
    <col min="12293" max="12539" width="11.5546875" style="188"/>
    <col min="12540" max="12540" width="8" style="188" customWidth="1"/>
    <col min="12541" max="12541" width="22" style="188" customWidth="1"/>
    <col min="12542" max="12542" width="31.5546875" style="188" customWidth="1"/>
    <col min="12543" max="12543" width="10.6640625" style="188" customWidth="1"/>
    <col min="12544" max="12544" width="9.5546875" style="188" customWidth="1"/>
    <col min="12545" max="12545" width="10.33203125" style="188" customWidth="1"/>
    <col min="12546" max="12546" width="8.6640625" style="188" customWidth="1"/>
    <col min="12547" max="12547" width="13.33203125" style="188" customWidth="1"/>
    <col min="12548" max="12548" width="11.6640625" style="188" customWidth="1"/>
    <col min="12549" max="12795" width="11.5546875" style="188"/>
    <col min="12796" max="12796" width="8" style="188" customWidth="1"/>
    <col min="12797" max="12797" width="22" style="188" customWidth="1"/>
    <col min="12798" max="12798" width="31.5546875" style="188" customWidth="1"/>
    <col min="12799" max="12799" width="10.6640625" style="188" customWidth="1"/>
    <col min="12800" max="12800" width="9.5546875" style="188" customWidth="1"/>
    <col min="12801" max="12801" width="10.33203125" style="188" customWidth="1"/>
    <col min="12802" max="12802" width="8.6640625" style="188" customWidth="1"/>
    <col min="12803" max="12803" width="13.33203125" style="188" customWidth="1"/>
    <col min="12804" max="12804" width="11.6640625" style="188" customWidth="1"/>
    <col min="12805" max="13051" width="11.5546875" style="188"/>
    <col min="13052" max="13052" width="8" style="188" customWidth="1"/>
    <col min="13053" max="13053" width="22" style="188" customWidth="1"/>
    <col min="13054" max="13054" width="31.5546875" style="188" customWidth="1"/>
    <col min="13055" max="13055" width="10.6640625" style="188" customWidth="1"/>
    <col min="13056" max="13056" width="9.5546875" style="188" customWidth="1"/>
    <col min="13057" max="13057" width="10.33203125" style="188" customWidth="1"/>
    <col min="13058" max="13058" width="8.6640625" style="188" customWidth="1"/>
    <col min="13059" max="13059" width="13.33203125" style="188" customWidth="1"/>
    <col min="13060" max="13060" width="11.6640625" style="188" customWidth="1"/>
    <col min="13061" max="13307" width="11.5546875" style="188"/>
    <col min="13308" max="13308" width="8" style="188" customWidth="1"/>
    <col min="13309" max="13309" width="22" style="188" customWidth="1"/>
    <col min="13310" max="13310" width="31.5546875" style="188" customWidth="1"/>
    <col min="13311" max="13311" width="10.6640625" style="188" customWidth="1"/>
    <col min="13312" max="13312" width="9.5546875" style="188" customWidth="1"/>
    <col min="13313" max="13313" width="10.33203125" style="188" customWidth="1"/>
    <col min="13314" max="13314" width="8.6640625" style="188" customWidth="1"/>
    <col min="13315" max="13315" width="13.33203125" style="188" customWidth="1"/>
    <col min="13316" max="13316" width="11.6640625" style="188" customWidth="1"/>
    <col min="13317" max="13563" width="11.5546875" style="188"/>
    <col min="13564" max="13564" width="8" style="188" customWidth="1"/>
    <col min="13565" max="13565" width="22" style="188" customWidth="1"/>
    <col min="13566" max="13566" width="31.5546875" style="188" customWidth="1"/>
    <col min="13567" max="13567" width="10.6640625" style="188" customWidth="1"/>
    <col min="13568" max="13568" width="9.5546875" style="188" customWidth="1"/>
    <col min="13569" max="13569" width="10.33203125" style="188" customWidth="1"/>
    <col min="13570" max="13570" width="8.6640625" style="188" customWidth="1"/>
    <col min="13571" max="13571" width="13.33203125" style="188" customWidth="1"/>
    <col min="13572" max="13572" width="11.6640625" style="188" customWidth="1"/>
    <col min="13573" max="13819" width="11.5546875" style="188"/>
    <col min="13820" max="13820" width="8" style="188" customWidth="1"/>
    <col min="13821" max="13821" width="22" style="188" customWidth="1"/>
    <col min="13822" max="13822" width="31.5546875" style="188" customWidth="1"/>
    <col min="13823" max="13823" width="10.6640625" style="188" customWidth="1"/>
    <col min="13824" max="13824" width="9.5546875" style="188" customWidth="1"/>
    <col min="13825" max="13825" width="10.33203125" style="188" customWidth="1"/>
    <col min="13826" max="13826" width="8.6640625" style="188" customWidth="1"/>
    <col min="13827" max="13827" width="13.33203125" style="188" customWidth="1"/>
    <col min="13828" max="13828" width="11.6640625" style="188" customWidth="1"/>
    <col min="13829" max="14075" width="11.5546875" style="188"/>
    <col min="14076" max="14076" width="8" style="188" customWidth="1"/>
    <col min="14077" max="14077" width="22" style="188" customWidth="1"/>
    <col min="14078" max="14078" width="31.5546875" style="188" customWidth="1"/>
    <col min="14079" max="14079" width="10.6640625" style="188" customWidth="1"/>
    <col min="14080" max="14080" width="9.5546875" style="188" customWidth="1"/>
    <col min="14081" max="14081" width="10.33203125" style="188" customWidth="1"/>
    <col min="14082" max="14082" width="8.6640625" style="188" customWidth="1"/>
    <col min="14083" max="14083" width="13.33203125" style="188" customWidth="1"/>
    <col min="14084" max="14084" width="11.6640625" style="188" customWidth="1"/>
    <col min="14085" max="14331" width="11.5546875" style="188"/>
    <col min="14332" max="14332" width="8" style="188" customWidth="1"/>
    <col min="14333" max="14333" width="22" style="188" customWidth="1"/>
    <col min="14334" max="14334" width="31.5546875" style="188" customWidth="1"/>
    <col min="14335" max="14335" width="10.6640625" style="188" customWidth="1"/>
    <col min="14336" max="14336" width="9.5546875" style="188" customWidth="1"/>
    <col min="14337" max="14337" width="10.33203125" style="188" customWidth="1"/>
    <col min="14338" max="14338" width="8.6640625" style="188" customWidth="1"/>
    <col min="14339" max="14339" width="13.33203125" style="188" customWidth="1"/>
    <col min="14340" max="14340" width="11.6640625" style="188" customWidth="1"/>
    <col min="14341" max="14587" width="11.5546875" style="188"/>
    <col min="14588" max="14588" width="8" style="188" customWidth="1"/>
    <col min="14589" max="14589" width="22" style="188" customWidth="1"/>
    <col min="14590" max="14590" width="31.5546875" style="188" customWidth="1"/>
    <col min="14591" max="14591" width="10.6640625" style="188" customWidth="1"/>
    <col min="14592" max="14592" width="9.5546875" style="188" customWidth="1"/>
    <col min="14593" max="14593" width="10.33203125" style="188" customWidth="1"/>
    <col min="14594" max="14594" width="8.6640625" style="188" customWidth="1"/>
    <col min="14595" max="14595" width="13.33203125" style="188" customWidth="1"/>
    <col min="14596" max="14596" width="11.6640625" style="188" customWidth="1"/>
    <col min="14597" max="14843" width="11.5546875" style="188"/>
    <col min="14844" max="14844" width="8" style="188" customWidth="1"/>
    <col min="14845" max="14845" width="22" style="188" customWidth="1"/>
    <col min="14846" max="14846" width="31.5546875" style="188" customWidth="1"/>
    <col min="14847" max="14847" width="10.6640625" style="188" customWidth="1"/>
    <col min="14848" max="14848" width="9.5546875" style="188" customWidth="1"/>
    <col min="14849" max="14849" width="10.33203125" style="188" customWidth="1"/>
    <col min="14850" max="14850" width="8.6640625" style="188" customWidth="1"/>
    <col min="14851" max="14851" width="13.33203125" style="188" customWidth="1"/>
    <col min="14852" max="14852" width="11.6640625" style="188" customWidth="1"/>
    <col min="14853" max="15099" width="11.5546875" style="188"/>
    <col min="15100" max="15100" width="8" style="188" customWidth="1"/>
    <col min="15101" max="15101" width="22" style="188" customWidth="1"/>
    <col min="15102" max="15102" width="31.5546875" style="188" customWidth="1"/>
    <col min="15103" max="15103" width="10.6640625" style="188" customWidth="1"/>
    <col min="15104" max="15104" width="9.5546875" style="188" customWidth="1"/>
    <col min="15105" max="15105" width="10.33203125" style="188" customWidth="1"/>
    <col min="15106" max="15106" width="8.6640625" style="188" customWidth="1"/>
    <col min="15107" max="15107" width="13.33203125" style="188" customWidth="1"/>
    <col min="15108" max="15108" width="11.6640625" style="188" customWidth="1"/>
    <col min="15109" max="15355" width="11.5546875" style="188"/>
    <col min="15356" max="15356" width="8" style="188" customWidth="1"/>
    <col min="15357" max="15357" width="22" style="188" customWidth="1"/>
    <col min="15358" max="15358" width="31.5546875" style="188" customWidth="1"/>
    <col min="15359" max="15359" width="10.6640625" style="188" customWidth="1"/>
    <col min="15360" max="15360" width="9.5546875" style="188" customWidth="1"/>
    <col min="15361" max="15361" width="10.33203125" style="188" customWidth="1"/>
    <col min="15362" max="15362" width="8.6640625" style="188" customWidth="1"/>
    <col min="15363" max="15363" width="13.33203125" style="188" customWidth="1"/>
    <col min="15364" max="15364" width="11.6640625" style="188" customWidth="1"/>
    <col min="15365" max="15611" width="11.5546875" style="188"/>
    <col min="15612" max="15612" width="8" style="188" customWidth="1"/>
    <col min="15613" max="15613" width="22" style="188" customWidth="1"/>
    <col min="15614" max="15614" width="31.5546875" style="188" customWidth="1"/>
    <col min="15615" max="15615" width="10.6640625" style="188" customWidth="1"/>
    <col min="15616" max="15616" width="9.5546875" style="188" customWidth="1"/>
    <col min="15617" max="15617" width="10.33203125" style="188" customWidth="1"/>
    <col min="15618" max="15618" width="8.6640625" style="188" customWidth="1"/>
    <col min="15619" max="15619" width="13.33203125" style="188" customWidth="1"/>
    <col min="15620" max="15620" width="11.6640625" style="188" customWidth="1"/>
    <col min="15621" max="15867" width="11.5546875" style="188"/>
    <col min="15868" max="15868" width="8" style="188" customWidth="1"/>
    <col min="15869" max="15869" width="22" style="188" customWidth="1"/>
    <col min="15870" max="15870" width="31.5546875" style="188" customWidth="1"/>
    <col min="15871" max="15871" width="10.6640625" style="188" customWidth="1"/>
    <col min="15872" max="15872" width="9.5546875" style="188" customWidth="1"/>
    <col min="15873" max="15873" width="10.33203125" style="188" customWidth="1"/>
    <col min="15874" max="15874" width="8.6640625" style="188" customWidth="1"/>
    <col min="15875" max="15875" width="13.33203125" style="188" customWidth="1"/>
    <col min="15876" max="15876" width="11.6640625" style="188" customWidth="1"/>
    <col min="15877" max="16123" width="11.5546875" style="188"/>
    <col min="16124" max="16124" width="8" style="188" customWidth="1"/>
    <col min="16125" max="16125" width="22" style="188" customWidth="1"/>
    <col min="16126" max="16126" width="31.5546875" style="188" customWidth="1"/>
    <col min="16127" max="16127" width="10.6640625" style="188" customWidth="1"/>
    <col min="16128" max="16128" width="9.5546875" style="188" customWidth="1"/>
    <col min="16129" max="16129" width="10.33203125" style="188" customWidth="1"/>
    <col min="16130" max="16130" width="8.6640625" style="188" customWidth="1"/>
    <col min="16131" max="16131" width="13.33203125" style="188" customWidth="1"/>
    <col min="16132" max="16132" width="11.6640625" style="188" customWidth="1"/>
    <col min="16133" max="16384" width="11.5546875" style="188"/>
  </cols>
  <sheetData>
    <row r="1" spans="1:14" x14ac:dyDescent="0.25">
      <c r="A1" s="140" t="s">
        <v>69</v>
      </c>
    </row>
    <row r="2" spans="1:14" x14ac:dyDescent="0.25">
      <c r="A2" s="357" t="s">
        <v>7767</v>
      </c>
    </row>
    <row r="3" spans="1:14" x14ac:dyDescent="0.25">
      <c r="A3" s="139"/>
    </row>
    <row r="4" spans="1:14" x14ac:dyDescent="0.25">
      <c r="A4" s="140" t="s">
        <v>7675</v>
      </c>
    </row>
    <row r="5" spans="1:14" x14ac:dyDescent="0.25">
      <c r="A5" s="141" t="s">
        <v>188</v>
      </c>
    </row>
    <row r="6" spans="1:14" x14ac:dyDescent="0.25">
      <c r="A6" s="141" t="s">
        <v>189</v>
      </c>
    </row>
    <row r="7" spans="1:14" x14ac:dyDescent="0.25">
      <c r="A7" s="356" t="s">
        <v>190</v>
      </c>
    </row>
    <row r="8" spans="1:14" x14ac:dyDescent="0.25">
      <c r="A8" s="356" t="s">
        <v>689</v>
      </c>
    </row>
    <row r="9" spans="1:14" x14ac:dyDescent="0.25">
      <c r="A9" s="356" t="s">
        <v>7376</v>
      </c>
      <c r="B9" s="2028" t="s">
        <v>11718</v>
      </c>
      <c r="C9" s="183" t="s">
        <v>1331</v>
      </c>
      <c r="D9" s="183" t="s">
        <v>7377</v>
      </c>
    </row>
    <row r="10" spans="1:14" x14ac:dyDescent="0.25">
      <c r="A10" s="356" t="s">
        <v>7617</v>
      </c>
      <c r="B10" s="2029"/>
      <c r="C10" s="184"/>
      <c r="D10" s="184"/>
    </row>
    <row r="11" spans="1:14" x14ac:dyDescent="0.25">
      <c r="A11" s="150"/>
    </row>
    <row r="12" spans="1:14" x14ac:dyDescent="0.25">
      <c r="A12" s="355" t="s">
        <v>12075</v>
      </c>
      <c r="B12" s="2030"/>
      <c r="C12" s="1334"/>
      <c r="D12" s="1334"/>
    </row>
    <row r="13" spans="1:14" x14ac:dyDescent="0.25">
      <c r="A13" s="1334"/>
      <c r="B13" s="2030"/>
      <c r="C13" s="1334"/>
      <c r="D13" s="1334"/>
      <c r="E13" s="562"/>
      <c r="F13" s="281"/>
      <c r="G13" s="281"/>
      <c r="H13" s="281"/>
      <c r="I13" s="281"/>
      <c r="J13" s="281"/>
      <c r="K13" s="1335"/>
      <c r="N13" s="188"/>
    </row>
    <row r="14" spans="1:14" ht="20.25" customHeight="1" x14ac:dyDescent="0.25">
      <c r="A14" s="269"/>
      <c r="B14" s="1909"/>
      <c r="C14" s="649" t="s">
        <v>7674</v>
      </c>
      <c r="D14" s="147"/>
      <c r="E14" s="1336"/>
      <c r="F14" s="281"/>
      <c r="G14" s="281"/>
      <c r="H14" s="281"/>
      <c r="I14" s="281"/>
      <c r="J14" s="281"/>
      <c r="K14" s="1335"/>
      <c r="N14" s="188"/>
    </row>
    <row r="15" spans="1:14" ht="20.25" customHeight="1" x14ac:dyDescent="0.25">
      <c r="A15" s="269"/>
      <c r="B15" s="1909"/>
      <c r="C15" s="649" t="s">
        <v>7650</v>
      </c>
      <c r="D15" s="147"/>
      <c r="E15" s="1336"/>
      <c r="F15" s="281"/>
      <c r="G15" s="281"/>
      <c r="H15" s="281"/>
      <c r="I15" s="281"/>
      <c r="J15" s="281"/>
      <c r="K15" s="1335"/>
      <c r="N15" s="188"/>
    </row>
    <row r="16" spans="1:14" ht="20.25" customHeight="1" x14ac:dyDescent="0.25">
      <c r="A16" s="1337"/>
      <c r="B16" s="1909"/>
      <c r="C16" s="2280">
        <v>10</v>
      </c>
      <c r="D16" s="184"/>
      <c r="E16" s="1339"/>
      <c r="F16" s="1340"/>
      <c r="G16" s="1340"/>
      <c r="J16" s="278"/>
      <c r="K16" s="1333"/>
      <c r="N16" s="188"/>
    </row>
    <row r="17" spans="1:13" s="188" customFormat="1" x14ac:dyDescent="0.25">
      <c r="A17" s="1341" t="s">
        <v>326</v>
      </c>
      <c r="B17" s="2031"/>
      <c r="C17" s="1342"/>
      <c r="D17" s="1343"/>
      <c r="E17" s="1332"/>
      <c r="F17" s="278"/>
      <c r="G17" s="278"/>
      <c r="H17" s="278"/>
      <c r="I17" s="1333"/>
      <c r="J17" s="278"/>
      <c r="K17" s="1333"/>
      <c r="L17" s="1333"/>
      <c r="M17" s="1333"/>
    </row>
    <row r="18" spans="1:13" s="188" customFormat="1" x14ac:dyDescent="0.25">
      <c r="A18" s="1344" t="s">
        <v>326</v>
      </c>
      <c r="B18" s="2031">
        <v>10</v>
      </c>
      <c r="C18" s="1345" t="s">
        <v>1930</v>
      </c>
      <c r="D18" s="1234" t="s">
        <v>11205</v>
      </c>
      <c r="E18" s="1332" t="s">
        <v>7673</v>
      </c>
      <c r="F18" s="278"/>
      <c r="G18" s="278"/>
      <c r="H18" s="278"/>
      <c r="I18" s="1333"/>
      <c r="J18" s="278"/>
      <c r="K18" s="1333"/>
      <c r="L18" s="1333"/>
      <c r="M18" s="1333"/>
    </row>
    <row r="19" spans="1:13" s="188" customFormat="1" x14ac:dyDescent="0.25">
      <c r="A19" s="1341" t="s">
        <v>7559</v>
      </c>
      <c r="B19" s="2031"/>
      <c r="C19" s="1342"/>
      <c r="D19" s="1234"/>
      <c r="E19" s="1332"/>
      <c r="F19" s="278"/>
      <c r="G19" s="278"/>
      <c r="H19" s="278"/>
      <c r="I19" s="1333"/>
      <c r="J19" s="278"/>
      <c r="K19" s="1333"/>
      <c r="L19" s="1333"/>
      <c r="M19" s="1333"/>
    </row>
    <row r="20" spans="1:13" s="188" customFormat="1" ht="24" x14ac:dyDescent="0.25">
      <c r="A20" s="1344" t="s">
        <v>7544</v>
      </c>
      <c r="B20" s="2031">
        <v>20</v>
      </c>
      <c r="C20" s="1346" t="s">
        <v>1932</v>
      </c>
      <c r="D20" s="1234" t="s">
        <v>11205</v>
      </c>
      <c r="E20" s="1332" t="s">
        <v>7672</v>
      </c>
      <c r="F20" s="273" t="s">
        <v>353</v>
      </c>
      <c r="G20" s="273" t="s">
        <v>7545</v>
      </c>
      <c r="H20" s="273"/>
      <c r="I20" s="1335"/>
      <c r="J20" s="273" t="s">
        <v>7612</v>
      </c>
      <c r="K20" s="1335"/>
      <c r="L20" s="1333"/>
      <c r="M20" s="1333"/>
    </row>
    <row r="21" spans="1:13" s="188" customFormat="1" ht="24" x14ac:dyDescent="0.25">
      <c r="A21" s="1344" t="s">
        <v>7556</v>
      </c>
      <c r="B21" s="2031">
        <v>30</v>
      </c>
      <c r="C21" s="1346" t="s">
        <v>1935</v>
      </c>
      <c r="D21" s="1234" t="s">
        <v>11205</v>
      </c>
      <c r="E21" s="1332" t="s">
        <v>7671</v>
      </c>
      <c r="F21" s="273" t="s">
        <v>353</v>
      </c>
      <c r="G21" s="273" t="s">
        <v>7545</v>
      </c>
      <c r="H21" s="273"/>
      <c r="I21" s="273"/>
      <c r="J21" s="273"/>
      <c r="K21" s="1335"/>
      <c r="L21" s="1333"/>
      <c r="M21" s="1333"/>
    </row>
    <row r="22" spans="1:13" s="188" customFormat="1" ht="24" x14ac:dyDescent="0.25">
      <c r="A22" s="1344" t="s">
        <v>7554</v>
      </c>
      <c r="B22" s="2031">
        <v>40</v>
      </c>
      <c r="C22" s="1346" t="s">
        <v>261</v>
      </c>
      <c r="D22" s="1234" t="s">
        <v>11205</v>
      </c>
      <c r="E22" s="1332" t="s">
        <v>7670</v>
      </c>
      <c r="F22" s="273" t="s">
        <v>353</v>
      </c>
      <c r="G22" s="273" t="s">
        <v>7545</v>
      </c>
      <c r="H22" s="273"/>
      <c r="I22" s="273" t="s">
        <v>7465</v>
      </c>
      <c r="J22" s="273"/>
      <c r="K22" s="1335"/>
      <c r="L22" s="1333"/>
      <c r="M22" s="1333"/>
    </row>
    <row r="23" spans="1:13" s="188" customFormat="1" x14ac:dyDescent="0.25">
      <c r="A23" s="1344" t="s">
        <v>7540</v>
      </c>
      <c r="B23" s="2031">
        <v>50</v>
      </c>
      <c r="C23" s="1346" t="s">
        <v>265</v>
      </c>
      <c r="D23" s="1234" t="s">
        <v>11205</v>
      </c>
      <c r="E23" s="1332" t="s">
        <v>7768</v>
      </c>
      <c r="F23" s="273"/>
      <c r="G23" s="273" t="s">
        <v>7545</v>
      </c>
      <c r="H23" s="273"/>
      <c r="I23" s="273"/>
      <c r="J23" s="273"/>
      <c r="K23" s="1335"/>
      <c r="L23" s="1333"/>
      <c r="M23" s="1333"/>
    </row>
    <row r="24" spans="1:13" s="188" customFormat="1" x14ac:dyDescent="0.25">
      <c r="A24" s="1344" t="s">
        <v>7538</v>
      </c>
      <c r="B24" s="2031">
        <v>60</v>
      </c>
      <c r="C24" s="1346" t="s">
        <v>268</v>
      </c>
      <c r="D24" s="1234" t="s">
        <v>11205</v>
      </c>
      <c r="E24" s="1332" t="s">
        <v>7769</v>
      </c>
      <c r="F24" s="273"/>
      <c r="G24" s="273" t="s">
        <v>7545</v>
      </c>
      <c r="H24" s="273"/>
      <c r="I24" s="273"/>
      <c r="J24" s="273"/>
      <c r="K24" s="1335"/>
      <c r="L24" s="1333"/>
      <c r="M24" s="1333"/>
    </row>
    <row r="25" spans="1:13" s="188" customFormat="1" x14ac:dyDescent="0.25">
      <c r="A25" s="1344" t="s">
        <v>7549</v>
      </c>
      <c r="B25" s="2031">
        <v>70</v>
      </c>
      <c r="C25" s="1346" t="s">
        <v>270</v>
      </c>
      <c r="D25" s="1234" t="s">
        <v>11205</v>
      </c>
      <c r="E25" s="1332" t="s">
        <v>7770</v>
      </c>
      <c r="F25" s="273"/>
      <c r="G25" s="273" t="s">
        <v>7545</v>
      </c>
      <c r="H25" s="273"/>
      <c r="I25" s="273"/>
      <c r="J25" s="273"/>
      <c r="K25" s="1335"/>
      <c r="L25" s="1333"/>
      <c r="M25" s="1333"/>
    </row>
    <row r="26" spans="1:13" s="188" customFormat="1" x14ac:dyDescent="0.25">
      <c r="A26" s="1344"/>
      <c r="B26" s="2031"/>
      <c r="C26" s="1342"/>
      <c r="D26" s="1234" t="s">
        <v>11205</v>
      </c>
      <c r="E26" s="1332"/>
      <c r="F26" s="273"/>
      <c r="G26" s="273"/>
      <c r="H26" s="273"/>
      <c r="I26" s="273"/>
      <c r="J26" s="273"/>
      <c r="K26" s="1335"/>
      <c r="L26" s="1333"/>
      <c r="M26" s="1333"/>
    </row>
    <row r="27" spans="1:13" s="188" customFormat="1" ht="24" x14ac:dyDescent="0.25">
      <c r="A27" s="1344" t="s">
        <v>7544</v>
      </c>
      <c r="B27" s="2031">
        <v>90</v>
      </c>
      <c r="C27" s="1346" t="s">
        <v>1952</v>
      </c>
      <c r="D27" s="1234" t="s">
        <v>11205</v>
      </c>
      <c r="E27" s="1332" t="s">
        <v>7669</v>
      </c>
      <c r="F27" s="273" t="s">
        <v>353</v>
      </c>
      <c r="G27" s="273" t="s">
        <v>7531</v>
      </c>
      <c r="H27" s="273"/>
      <c r="I27" s="273"/>
      <c r="J27" s="273"/>
      <c r="K27" s="1335"/>
      <c r="L27" s="1333"/>
      <c r="M27" s="1333"/>
    </row>
    <row r="28" spans="1:13" s="188" customFormat="1" ht="24" x14ac:dyDescent="0.25">
      <c r="A28" s="1344" t="s">
        <v>7556</v>
      </c>
      <c r="B28" s="2031">
        <v>100</v>
      </c>
      <c r="C28" s="1346" t="s">
        <v>1954</v>
      </c>
      <c r="D28" s="1234" t="s">
        <v>11205</v>
      </c>
      <c r="E28" s="1332" t="s">
        <v>7771</v>
      </c>
      <c r="F28" s="273" t="s">
        <v>353</v>
      </c>
      <c r="G28" s="273" t="s">
        <v>7531</v>
      </c>
      <c r="H28" s="273"/>
      <c r="I28" s="273"/>
      <c r="J28" s="273"/>
      <c r="K28" s="1335"/>
      <c r="L28" s="1333"/>
      <c r="M28" s="1333"/>
    </row>
    <row r="29" spans="1:13" s="188" customFormat="1" ht="24" x14ac:dyDescent="0.25">
      <c r="A29" s="1344" t="s">
        <v>7554</v>
      </c>
      <c r="B29" s="2031">
        <v>110</v>
      </c>
      <c r="C29" s="1346" t="s">
        <v>1957</v>
      </c>
      <c r="D29" s="1234" t="s">
        <v>11205</v>
      </c>
      <c r="E29" s="1332" t="s">
        <v>7668</v>
      </c>
      <c r="F29" s="273" t="s">
        <v>353</v>
      </c>
      <c r="G29" s="273" t="s">
        <v>7531</v>
      </c>
      <c r="H29" s="273"/>
      <c r="I29" s="273" t="s">
        <v>7465</v>
      </c>
      <c r="J29" s="273"/>
      <c r="K29" s="1335"/>
      <c r="L29" s="1333"/>
      <c r="M29" s="1333"/>
    </row>
    <row r="30" spans="1:13" s="188" customFormat="1" x14ac:dyDescent="0.25">
      <c r="A30" s="1344" t="s">
        <v>7540</v>
      </c>
      <c r="B30" s="2031">
        <v>120</v>
      </c>
      <c r="C30" s="1346" t="s">
        <v>1959</v>
      </c>
      <c r="D30" s="1234" t="s">
        <v>11205</v>
      </c>
      <c r="E30" s="1332" t="s">
        <v>7667</v>
      </c>
      <c r="F30" s="273"/>
      <c r="G30" s="273" t="s">
        <v>7531</v>
      </c>
      <c r="H30" s="273"/>
      <c r="I30" s="273"/>
      <c r="J30" s="273"/>
      <c r="K30" s="1335"/>
      <c r="L30" s="1333"/>
      <c r="M30" s="1333"/>
    </row>
    <row r="31" spans="1:13" s="188" customFormat="1" x14ac:dyDescent="0.25">
      <c r="A31" s="1344" t="s">
        <v>7538</v>
      </c>
      <c r="B31" s="2031">
        <v>130</v>
      </c>
      <c r="C31" s="1346" t="s">
        <v>1962</v>
      </c>
      <c r="D31" s="1234" t="s">
        <v>11205</v>
      </c>
      <c r="E31" s="1332" t="s">
        <v>7772</v>
      </c>
      <c r="F31" s="273"/>
      <c r="G31" s="273" t="s">
        <v>7531</v>
      </c>
      <c r="H31" s="273"/>
      <c r="I31" s="273"/>
      <c r="J31" s="273"/>
      <c r="K31" s="1335"/>
      <c r="L31" s="1333"/>
      <c r="M31" s="1333"/>
    </row>
    <row r="32" spans="1:13" s="188" customFormat="1" ht="24" x14ac:dyDescent="0.25">
      <c r="A32" s="1344" t="s">
        <v>7536</v>
      </c>
      <c r="B32" s="2031">
        <v>140</v>
      </c>
      <c r="C32" s="1346" t="s">
        <v>1965</v>
      </c>
      <c r="D32" s="1234" t="s">
        <v>11205</v>
      </c>
      <c r="E32" s="1332" t="s">
        <v>7666</v>
      </c>
      <c r="F32" s="273"/>
      <c r="G32" s="273" t="s">
        <v>7531</v>
      </c>
      <c r="H32" s="273"/>
      <c r="I32" s="273"/>
      <c r="J32" s="273"/>
      <c r="K32" s="1335"/>
      <c r="L32" s="1333"/>
      <c r="M32" s="1333"/>
    </row>
    <row r="33" spans="1:13" s="188" customFormat="1" ht="24" x14ac:dyDescent="0.25">
      <c r="A33" s="1341" t="s">
        <v>7527</v>
      </c>
      <c r="B33" s="2031"/>
      <c r="C33" s="1347"/>
      <c r="D33" s="1234"/>
      <c r="E33" s="1332"/>
      <c r="F33" s="273"/>
      <c r="G33" s="273"/>
      <c r="H33" s="273"/>
      <c r="I33" s="273"/>
      <c r="J33" s="273"/>
      <c r="K33" s="1335"/>
      <c r="L33" s="1333"/>
      <c r="M33" s="1333"/>
    </row>
    <row r="34" spans="1:13" s="188" customFormat="1" x14ac:dyDescent="0.25">
      <c r="A34" s="1344" t="s">
        <v>7773</v>
      </c>
      <c r="B34" s="2031"/>
      <c r="C34" s="1347"/>
      <c r="D34" s="1234"/>
      <c r="E34" s="1332"/>
      <c r="F34" s="273"/>
      <c r="G34" s="273"/>
      <c r="H34" s="273"/>
      <c r="I34" s="273"/>
      <c r="J34" s="273"/>
      <c r="K34" s="1335"/>
      <c r="L34" s="1333"/>
      <c r="M34" s="1333"/>
    </row>
    <row r="35" spans="1:13" s="188" customFormat="1" x14ac:dyDescent="0.25">
      <c r="A35" s="792" t="s">
        <v>7603</v>
      </c>
      <c r="B35" s="2031"/>
      <c r="C35" s="1347"/>
      <c r="D35" s="1234"/>
      <c r="E35" s="1332"/>
      <c r="F35" s="273"/>
      <c r="G35" s="273"/>
      <c r="H35" s="273"/>
      <c r="I35" s="273"/>
      <c r="J35" s="273"/>
      <c r="K35" s="1335"/>
      <c r="L35" s="1333"/>
      <c r="M35" s="1333"/>
    </row>
    <row r="36" spans="1:13" s="188" customFormat="1" ht="24" x14ac:dyDescent="0.25">
      <c r="A36" s="1348" t="s">
        <v>7774</v>
      </c>
      <c r="B36" s="2031">
        <v>170</v>
      </c>
      <c r="C36" s="1349" t="s">
        <v>4165</v>
      </c>
      <c r="D36" s="1234" t="s">
        <v>11205</v>
      </c>
      <c r="E36" s="1332" t="s">
        <v>7775</v>
      </c>
      <c r="F36" s="273" t="s">
        <v>353</v>
      </c>
      <c r="G36" s="273"/>
      <c r="H36" s="273" t="s">
        <v>305</v>
      </c>
      <c r="I36" s="273" t="s">
        <v>7465</v>
      </c>
      <c r="J36" s="273"/>
      <c r="K36" s="1335"/>
      <c r="L36" s="1333"/>
      <c r="M36" s="1333"/>
    </row>
    <row r="37" spans="1:13" s="188" customFormat="1" x14ac:dyDescent="0.25">
      <c r="A37" s="1348" t="s">
        <v>7665</v>
      </c>
      <c r="B37" s="2031">
        <v>180</v>
      </c>
      <c r="C37" s="1349" t="s">
        <v>4166</v>
      </c>
      <c r="D37" s="1234" t="s">
        <v>11205</v>
      </c>
      <c r="E37" s="1332" t="s">
        <v>7776</v>
      </c>
      <c r="F37" s="273" t="s">
        <v>353</v>
      </c>
      <c r="G37" s="273"/>
      <c r="H37" s="273" t="s">
        <v>305</v>
      </c>
      <c r="I37" s="273" t="s">
        <v>7465</v>
      </c>
      <c r="J37" s="273"/>
      <c r="K37" s="1335"/>
      <c r="L37" s="1333"/>
      <c r="M37" s="1333"/>
    </row>
    <row r="38" spans="1:13" s="188" customFormat="1" ht="24" x14ac:dyDescent="0.25">
      <c r="A38" s="1348" t="s">
        <v>7595</v>
      </c>
      <c r="B38" s="2031">
        <v>190</v>
      </c>
      <c r="C38" s="1349" t="s">
        <v>4169</v>
      </c>
      <c r="D38" s="1234" t="s">
        <v>11205</v>
      </c>
      <c r="E38" s="1332" t="s">
        <v>7777</v>
      </c>
      <c r="F38" s="273"/>
      <c r="G38" s="273"/>
      <c r="H38" s="273" t="s">
        <v>305</v>
      </c>
      <c r="I38" s="273" t="s">
        <v>7465</v>
      </c>
      <c r="J38" s="273"/>
      <c r="K38" s="1335"/>
      <c r="L38" s="1333"/>
      <c r="M38" s="1333"/>
    </row>
    <row r="39" spans="1:13" s="188" customFormat="1" ht="24" x14ac:dyDescent="0.25">
      <c r="A39" s="792" t="s">
        <v>7778</v>
      </c>
      <c r="B39" s="2031"/>
      <c r="C39" s="1347"/>
      <c r="D39" s="1234"/>
      <c r="E39" s="1332"/>
      <c r="F39" s="273"/>
      <c r="G39" s="273"/>
      <c r="H39" s="273"/>
      <c r="I39" s="273"/>
      <c r="J39" s="273"/>
      <c r="K39" s="1335"/>
      <c r="L39" s="1333"/>
      <c r="M39" s="1333"/>
    </row>
    <row r="40" spans="1:13" s="188" customFormat="1" ht="24" x14ac:dyDescent="0.25">
      <c r="A40" s="1348" t="s">
        <v>7779</v>
      </c>
      <c r="B40" s="2031">
        <v>200</v>
      </c>
      <c r="C40" s="1349" t="s">
        <v>942</v>
      </c>
      <c r="D40" s="1234" t="s">
        <v>11205</v>
      </c>
      <c r="E40" s="1332" t="s">
        <v>7780</v>
      </c>
      <c r="F40" s="273" t="s">
        <v>353</v>
      </c>
      <c r="G40" s="273"/>
      <c r="H40" s="273" t="s">
        <v>2004</v>
      </c>
      <c r="I40" s="273" t="s">
        <v>7465</v>
      </c>
      <c r="J40" s="273"/>
      <c r="K40" s="1335"/>
      <c r="L40" s="1333"/>
      <c r="M40" s="1333"/>
    </row>
    <row r="41" spans="1:13" s="188" customFormat="1" ht="24" x14ac:dyDescent="0.25">
      <c r="A41" s="1348" t="s">
        <v>7665</v>
      </c>
      <c r="B41" s="2031">
        <v>210</v>
      </c>
      <c r="C41" s="1349" t="s">
        <v>2373</v>
      </c>
      <c r="D41" s="1234" t="s">
        <v>11205</v>
      </c>
      <c r="E41" s="1332" t="s">
        <v>7776</v>
      </c>
      <c r="F41" s="273" t="s">
        <v>353</v>
      </c>
      <c r="G41" s="273"/>
      <c r="H41" s="273" t="s">
        <v>2004</v>
      </c>
      <c r="I41" s="273" t="s">
        <v>7465</v>
      </c>
      <c r="J41" s="273"/>
      <c r="K41" s="1335"/>
      <c r="L41" s="1333"/>
      <c r="M41" s="1333"/>
    </row>
    <row r="42" spans="1:13" s="188" customFormat="1" ht="36" x14ac:dyDescent="0.25">
      <c r="A42" s="1348" t="s">
        <v>7598</v>
      </c>
      <c r="B42" s="2031">
        <v>220</v>
      </c>
      <c r="C42" s="1349" t="s">
        <v>4175</v>
      </c>
      <c r="D42" s="1234" t="s">
        <v>11205</v>
      </c>
      <c r="E42" s="1332" t="s">
        <v>7664</v>
      </c>
      <c r="F42" s="273"/>
      <c r="G42" s="273"/>
      <c r="H42" s="273" t="s">
        <v>2004</v>
      </c>
      <c r="I42" s="273" t="s">
        <v>7465</v>
      </c>
      <c r="J42" s="273"/>
      <c r="K42" s="1335"/>
      <c r="L42" s="1333"/>
      <c r="M42" s="1333"/>
    </row>
    <row r="43" spans="1:13" s="188" customFormat="1" ht="22.95" customHeight="1" x14ac:dyDescent="0.25">
      <c r="A43" s="1348" t="s">
        <v>7595</v>
      </c>
      <c r="B43" s="2031">
        <v>230</v>
      </c>
      <c r="C43" s="1349" t="s">
        <v>4177</v>
      </c>
      <c r="D43" s="1234" t="s">
        <v>11205</v>
      </c>
      <c r="E43" s="1332" t="s">
        <v>7777</v>
      </c>
      <c r="F43" s="273"/>
      <c r="G43" s="273"/>
      <c r="H43" s="273" t="s">
        <v>2004</v>
      </c>
      <c r="I43" s="273" t="s">
        <v>7465</v>
      </c>
      <c r="J43" s="273"/>
      <c r="K43" s="1335"/>
      <c r="L43" s="1333"/>
      <c r="M43" s="1333"/>
    </row>
    <row r="44" spans="1:13" s="188" customFormat="1" ht="24" x14ac:dyDescent="0.25">
      <c r="A44" s="792" t="s">
        <v>7593</v>
      </c>
      <c r="B44" s="2031">
        <v>240</v>
      </c>
      <c r="C44" s="1349" t="s">
        <v>4180</v>
      </c>
      <c r="D44" s="1234" t="s">
        <v>11205</v>
      </c>
      <c r="E44" s="1332" t="s">
        <v>7663</v>
      </c>
      <c r="F44" s="273" t="s">
        <v>353</v>
      </c>
      <c r="G44" s="273"/>
      <c r="H44" s="273"/>
      <c r="I44" s="273" t="s">
        <v>7512</v>
      </c>
      <c r="J44" s="273"/>
      <c r="K44" s="1335"/>
      <c r="L44" s="1333"/>
      <c r="M44" s="1333"/>
    </row>
    <row r="45" spans="1:13" s="188" customFormat="1" x14ac:dyDescent="0.25">
      <c r="A45" s="1350" t="s">
        <v>7508</v>
      </c>
      <c r="B45" s="2031"/>
      <c r="C45" s="1347"/>
      <c r="D45" s="1234"/>
      <c r="E45" s="1332"/>
      <c r="F45" s="273"/>
      <c r="G45" s="273"/>
      <c r="H45" s="273"/>
      <c r="I45" s="273"/>
      <c r="J45" s="273"/>
      <c r="K45" s="1335"/>
      <c r="L45" s="1333"/>
      <c r="M45" s="1333"/>
    </row>
    <row r="46" spans="1:13" s="188" customFormat="1" x14ac:dyDescent="0.25">
      <c r="A46" s="1351" t="s">
        <v>7781</v>
      </c>
      <c r="B46" s="2031">
        <v>380</v>
      </c>
      <c r="C46" s="1346" t="s">
        <v>7662</v>
      </c>
      <c r="D46" s="1234" t="s">
        <v>11205</v>
      </c>
      <c r="E46" s="1332" t="s">
        <v>7782</v>
      </c>
      <c r="F46" s="273"/>
      <c r="G46" s="273" t="s">
        <v>7477</v>
      </c>
      <c r="H46" s="273"/>
      <c r="I46" s="273"/>
      <c r="J46" s="273"/>
      <c r="K46" s="1335"/>
      <c r="L46" s="1333"/>
      <c r="M46" s="1333"/>
    </row>
    <row r="47" spans="1:13" s="188" customFormat="1" x14ac:dyDescent="0.25">
      <c r="A47" s="1352" t="s">
        <v>7474</v>
      </c>
      <c r="B47" s="2031"/>
      <c r="C47" s="1347"/>
      <c r="D47" s="1234"/>
      <c r="E47" s="1332"/>
      <c r="F47" s="273"/>
      <c r="G47" s="273"/>
      <c r="H47" s="273"/>
      <c r="I47" s="273"/>
      <c r="J47" s="273"/>
      <c r="K47" s="1335"/>
      <c r="L47" s="1333"/>
      <c r="M47" s="1333"/>
    </row>
    <row r="48" spans="1:13" s="188" customFormat="1" x14ac:dyDescent="0.25">
      <c r="A48" s="1350" t="s">
        <v>7473</v>
      </c>
      <c r="B48" s="2031"/>
      <c r="C48" s="1347"/>
      <c r="D48" s="1234"/>
      <c r="E48" s="1332"/>
      <c r="F48" s="273"/>
      <c r="G48" s="273"/>
      <c r="H48" s="273"/>
      <c r="I48" s="273"/>
      <c r="J48" s="273"/>
      <c r="K48" s="1335"/>
      <c r="L48" s="1333"/>
      <c r="M48" s="1333"/>
    </row>
    <row r="49" spans="1:14" x14ac:dyDescent="0.25">
      <c r="A49" s="1351" t="s">
        <v>7472</v>
      </c>
      <c r="B49" s="2031"/>
      <c r="C49" s="1347"/>
      <c r="D49" s="1234"/>
      <c r="E49" s="1332"/>
      <c r="F49" s="273"/>
      <c r="G49" s="273"/>
      <c r="H49" s="273"/>
      <c r="I49" s="273"/>
      <c r="J49" s="273"/>
      <c r="K49" s="1335"/>
      <c r="N49" s="188"/>
    </row>
    <row r="50" spans="1:14" x14ac:dyDescent="0.25">
      <c r="A50" s="1353" t="s">
        <v>7586</v>
      </c>
      <c r="B50" s="2031">
        <v>400</v>
      </c>
      <c r="C50" s="1349" t="s">
        <v>7661</v>
      </c>
      <c r="D50" s="1234" t="s">
        <v>11205</v>
      </c>
      <c r="E50" s="1354" t="s">
        <v>7657</v>
      </c>
      <c r="F50" s="273" t="s">
        <v>353</v>
      </c>
      <c r="G50" s="273"/>
      <c r="H50" s="273"/>
      <c r="I50" s="273" t="s">
        <v>7465</v>
      </c>
      <c r="J50" s="273"/>
      <c r="K50" s="1335"/>
      <c r="N50" s="188"/>
    </row>
    <row r="51" spans="1:14" x14ac:dyDescent="0.25">
      <c r="A51" s="1353" t="s">
        <v>7583</v>
      </c>
      <c r="B51" s="2031">
        <v>410</v>
      </c>
      <c r="C51" s="1349" t="s">
        <v>7660</v>
      </c>
      <c r="D51" s="1234" t="s">
        <v>11205</v>
      </c>
      <c r="E51" s="1354" t="s">
        <v>7783</v>
      </c>
      <c r="F51" s="273" t="s">
        <v>353</v>
      </c>
      <c r="G51" s="273"/>
      <c r="H51" s="273"/>
      <c r="I51" s="273" t="s">
        <v>7465</v>
      </c>
      <c r="J51" s="273"/>
      <c r="K51" s="1335"/>
      <c r="N51" s="188"/>
    </row>
    <row r="52" spans="1:14" x14ac:dyDescent="0.25">
      <c r="A52" s="1353" t="s">
        <v>272</v>
      </c>
      <c r="B52" s="2031">
        <v>420</v>
      </c>
      <c r="C52" s="1349" t="s">
        <v>7659</v>
      </c>
      <c r="D52" s="1234" t="s">
        <v>11205</v>
      </c>
      <c r="E52" s="1354" t="s">
        <v>7784</v>
      </c>
      <c r="F52" s="273" t="s">
        <v>353</v>
      </c>
      <c r="G52" s="273"/>
      <c r="H52" s="273"/>
      <c r="I52" s="273" t="s">
        <v>7465</v>
      </c>
      <c r="J52" s="273"/>
      <c r="K52" s="1335"/>
      <c r="N52" s="188"/>
    </row>
    <row r="53" spans="1:14" x14ac:dyDescent="0.25">
      <c r="A53" s="1351" t="s">
        <v>7785</v>
      </c>
      <c r="B53" s="2031"/>
      <c r="C53" s="1342"/>
      <c r="D53" s="1234"/>
      <c r="E53" s="1332"/>
      <c r="F53" s="273"/>
      <c r="G53" s="273"/>
      <c r="H53" s="273"/>
      <c r="I53" s="273"/>
      <c r="J53" s="273"/>
      <c r="K53" s="1335"/>
      <c r="N53" s="188"/>
    </row>
    <row r="54" spans="1:14" x14ac:dyDescent="0.25">
      <c r="A54" s="1353" t="s">
        <v>7586</v>
      </c>
      <c r="B54" s="2031">
        <v>450</v>
      </c>
      <c r="C54" s="1349" t="s">
        <v>7658</v>
      </c>
      <c r="D54" s="1234" t="s">
        <v>11205</v>
      </c>
      <c r="E54" s="1354" t="s">
        <v>7657</v>
      </c>
      <c r="F54" s="273" t="s">
        <v>353</v>
      </c>
      <c r="G54" s="273"/>
      <c r="H54" s="273"/>
      <c r="I54" s="273" t="s">
        <v>7512</v>
      </c>
      <c r="J54" s="273"/>
      <c r="K54" s="1335"/>
      <c r="N54" s="188"/>
    </row>
    <row r="55" spans="1:14" x14ac:dyDescent="0.25">
      <c r="A55" s="1353" t="s">
        <v>7583</v>
      </c>
      <c r="B55" s="2031">
        <v>460</v>
      </c>
      <c r="C55" s="1349" t="s">
        <v>7656</v>
      </c>
      <c r="D55" s="1234" t="s">
        <v>11205</v>
      </c>
      <c r="E55" s="1354" t="s">
        <v>7783</v>
      </c>
      <c r="F55" s="273" t="s">
        <v>353</v>
      </c>
      <c r="G55" s="273"/>
      <c r="H55" s="273"/>
      <c r="I55" s="273" t="s">
        <v>7512</v>
      </c>
      <c r="J55" s="273"/>
      <c r="K55" s="1335"/>
      <c r="N55" s="188"/>
    </row>
    <row r="56" spans="1:14" x14ac:dyDescent="0.25">
      <c r="A56" s="1353" t="s">
        <v>272</v>
      </c>
      <c r="B56" s="2031">
        <v>470</v>
      </c>
      <c r="C56" s="1349" t="s">
        <v>7655</v>
      </c>
      <c r="D56" s="1234" t="s">
        <v>11205</v>
      </c>
      <c r="E56" s="1354" t="s">
        <v>7784</v>
      </c>
      <c r="F56" s="273" t="s">
        <v>353</v>
      </c>
      <c r="G56" s="273"/>
      <c r="H56" s="273"/>
      <c r="I56" s="273" t="s">
        <v>7512</v>
      </c>
      <c r="J56" s="273"/>
      <c r="K56" s="1335"/>
      <c r="N56" s="188"/>
    </row>
    <row r="57" spans="1:14" x14ac:dyDescent="0.25">
      <c r="A57" s="1350" t="s">
        <v>7578</v>
      </c>
      <c r="B57" s="2031"/>
      <c r="C57" s="1347"/>
      <c r="D57" s="1234"/>
      <c r="E57" s="1332"/>
      <c r="F57" s="273"/>
      <c r="G57" s="273"/>
      <c r="H57" s="273"/>
      <c r="I57" s="273"/>
      <c r="J57" s="273"/>
      <c r="K57" s="1335"/>
      <c r="N57" s="188"/>
    </row>
    <row r="58" spans="1:14" x14ac:dyDescent="0.25">
      <c r="A58" s="1351" t="s">
        <v>7577</v>
      </c>
      <c r="B58" s="2031">
        <v>480</v>
      </c>
      <c r="C58" s="1346" t="s">
        <v>7654</v>
      </c>
      <c r="D58" s="1234" t="s">
        <v>11205</v>
      </c>
      <c r="E58" s="1332" t="s">
        <v>7786</v>
      </c>
      <c r="F58" s="273"/>
      <c r="G58" s="273"/>
      <c r="H58" s="273"/>
      <c r="I58" s="273"/>
      <c r="J58" s="273"/>
      <c r="K58" s="1335"/>
      <c r="N58" s="188"/>
    </row>
    <row r="59" spans="1:14" x14ac:dyDescent="0.25">
      <c r="A59" s="1350" t="s">
        <v>7574</v>
      </c>
      <c r="B59" s="2031"/>
      <c r="C59" s="1347"/>
      <c r="D59" s="1234"/>
      <c r="E59" s="1332"/>
      <c r="F59" s="273"/>
      <c r="G59" s="273"/>
      <c r="H59" s="273"/>
      <c r="I59" s="273"/>
      <c r="J59" s="273"/>
      <c r="K59" s="1335"/>
      <c r="N59" s="188"/>
    </row>
    <row r="60" spans="1:14" x14ac:dyDescent="0.25">
      <c r="A60" s="1351" t="s">
        <v>7573</v>
      </c>
      <c r="B60" s="2031">
        <v>490</v>
      </c>
      <c r="C60" s="1346" t="s">
        <v>7653</v>
      </c>
      <c r="D60" s="1234" t="s">
        <v>11205</v>
      </c>
      <c r="E60" s="1332" t="s">
        <v>7787</v>
      </c>
      <c r="F60" s="273"/>
      <c r="G60" s="273" t="s">
        <v>7567</v>
      </c>
      <c r="H60" s="273"/>
      <c r="I60" s="273"/>
      <c r="J60" s="273"/>
      <c r="K60" s="1335"/>
      <c r="N60" s="188"/>
    </row>
    <row r="61" spans="1:14" x14ac:dyDescent="0.25">
      <c r="A61" s="1351" t="s">
        <v>7570</v>
      </c>
      <c r="B61" s="2031">
        <v>500</v>
      </c>
      <c r="C61" s="1346" t="s">
        <v>1056</v>
      </c>
      <c r="D61" s="1234" t="s">
        <v>11205</v>
      </c>
      <c r="E61" s="1332" t="s">
        <v>7788</v>
      </c>
      <c r="F61" s="273"/>
      <c r="G61" s="273" t="s">
        <v>7567</v>
      </c>
      <c r="H61" s="273"/>
      <c r="I61" s="273"/>
      <c r="J61" s="273"/>
      <c r="K61" s="1335"/>
      <c r="N61" s="188"/>
    </row>
    <row r="62" spans="1:14" s="195" customFormat="1" x14ac:dyDescent="0.3">
      <c r="A62" s="282"/>
      <c r="B62" s="2029"/>
      <c r="C62" s="184"/>
      <c r="D62" s="184"/>
      <c r="F62" s="1354"/>
      <c r="G62" s="273"/>
      <c r="H62" s="273"/>
      <c r="I62" s="273"/>
      <c r="J62" s="273"/>
      <c r="K62" s="273"/>
      <c r="L62" s="278"/>
      <c r="M62" s="278"/>
      <c r="N62" s="278"/>
    </row>
    <row r="63" spans="1:14" s="195" customFormat="1" x14ac:dyDescent="0.3">
      <c r="A63" s="282"/>
      <c r="B63" s="2029"/>
      <c r="C63" s="184"/>
      <c r="D63" s="184"/>
      <c r="F63" s="1354"/>
      <c r="G63" s="273"/>
      <c r="H63" s="273"/>
      <c r="I63" s="273"/>
      <c r="J63" s="273"/>
      <c r="K63" s="273"/>
      <c r="L63" s="278"/>
      <c r="M63" s="278"/>
      <c r="N63" s="278"/>
    </row>
    <row r="64" spans="1:14" s="195" customFormat="1" x14ac:dyDescent="0.25">
      <c r="A64" s="140" t="s">
        <v>7652</v>
      </c>
      <c r="B64" s="2027"/>
      <c r="C64" s="188"/>
      <c r="D64" s="188"/>
      <c r="F64" s="1354"/>
      <c r="G64" s="273"/>
      <c r="H64" s="273"/>
      <c r="I64" s="273"/>
      <c r="J64" s="273"/>
      <c r="K64" s="273"/>
      <c r="L64" s="278"/>
      <c r="M64" s="278"/>
      <c r="N64" s="278"/>
    </row>
    <row r="65" spans="1:14" s="195" customFormat="1" x14ac:dyDescent="0.25">
      <c r="A65" s="141" t="s">
        <v>188</v>
      </c>
      <c r="B65" s="2027"/>
      <c r="C65" s="188"/>
      <c r="D65" s="188"/>
      <c r="F65" s="1354"/>
      <c r="G65" s="273"/>
      <c r="H65" s="273"/>
      <c r="I65" s="273"/>
      <c r="J65" s="273"/>
      <c r="K65" s="273"/>
      <c r="L65" s="278"/>
      <c r="M65" s="278"/>
      <c r="N65" s="278"/>
    </row>
    <row r="66" spans="1:14" s="195" customFormat="1" x14ac:dyDescent="0.25">
      <c r="A66" s="141" t="s">
        <v>189</v>
      </c>
      <c r="B66" s="2027"/>
      <c r="C66" s="188"/>
      <c r="D66" s="188"/>
      <c r="F66" s="1354"/>
      <c r="G66" s="273"/>
      <c r="H66" s="273"/>
      <c r="I66" s="273"/>
      <c r="J66" s="273"/>
      <c r="K66" s="273"/>
      <c r="L66" s="278"/>
      <c r="M66" s="278"/>
      <c r="N66" s="278"/>
    </row>
    <row r="67" spans="1:14" s="195" customFormat="1" x14ac:dyDescent="0.25">
      <c r="A67" s="356" t="s">
        <v>190</v>
      </c>
      <c r="B67" s="2027"/>
      <c r="C67" s="188"/>
      <c r="D67" s="188"/>
      <c r="F67" s="1354"/>
      <c r="G67" s="273"/>
      <c r="H67" s="273"/>
      <c r="I67" s="273"/>
      <c r="J67" s="273"/>
      <c r="K67" s="273"/>
      <c r="L67" s="278"/>
      <c r="M67" s="278"/>
      <c r="N67" s="278"/>
    </row>
    <row r="68" spans="1:14" s="195" customFormat="1" x14ac:dyDescent="0.25">
      <c r="A68" s="356" t="s">
        <v>689</v>
      </c>
      <c r="B68" s="2027"/>
      <c r="C68" s="188"/>
      <c r="D68" s="188"/>
      <c r="F68" s="1354"/>
      <c r="G68" s="273"/>
      <c r="H68" s="273"/>
      <c r="I68" s="273"/>
      <c r="J68" s="273"/>
      <c r="K68" s="273"/>
      <c r="L68" s="278"/>
      <c r="M68" s="278"/>
      <c r="N68" s="278"/>
    </row>
    <row r="69" spans="1:14" s="195" customFormat="1" x14ac:dyDescent="0.3">
      <c r="A69" s="356" t="s">
        <v>7376</v>
      </c>
      <c r="B69" s="2028" t="s">
        <v>11718</v>
      </c>
      <c r="C69" s="183" t="s">
        <v>1331</v>
      </c>
      <c r="D69" s="183" t="s">
        <v>7377</v>
      </c>
      <c r="F69" s="1354"/>
      <c r="G69" s="273"/>
      <c r="H69" s="273"/>
      <c r="I69" s="273"/>
      <c r="J69" s="273"/>
      <c r="K69" s="273"/>
      <c r="L69" s="278"/>
      <c r="M69" s="278"/>
      <c r="N69" s="278"/>
    </row>
    <row r="70" spans="1:14" s="195" customFormat="1" x14ac:dyDescent="0.3">
      <c r="A70" s="356" t="s">
        <v>7561</v>
      </c>
      <c r="B70" s="2029"/>
      <c r="C70" s="184"/>
      <c r="D70" s="184"/>
      <c r="F70" s="1354"/>
      <c r="G70" s="273"/>
      <c r="H70" s="273"/>
      <c r="I70" s="273"/>
      <c r="J70" s="273"/>
      <c r="K70" s="273"/>
      <c r="L70" s="278"/>
      <c r="M70" s="278"/>
      <c r="N70" s="278"/>
    </row>
    <row r="71" spans="1:14" s="195" customFormat="1" x14ac:dyDescent="0.25">
      <c r="A71" s="150"/>
      <c r="B71" s="2027"/>
      <c r="C71" s="188"/>
      <c r="D71" s="188"/>
      <c r="F71" s="1354"/>
      <c r="G71" s="273"/>
      <c r="H71" s="273"/>
      <c r="I71" s="273"/>
      <c r="J71" s="273"/>
      <c r="K71" s="273"/>
      <c r="L71" s="278"/>
      <c r="M71" s="278"/>
      <c r="N71" s="278"/>
    </row>
    <row r="72" spans="1:14" s="195" customFormat="1" x14ac:dyDescent="0.25">
      <c r="A72" s="355" t="s">
        <v>12076</v>
      </c>
      <c r="B72" s="2030"/>
      <c r="C72" s="1334"/>
      <c r="D72" s="1334"/>
      <c r="F72" s="1354"/>
      <c r="G72" s="273"/>
      <c r="H72" s="273"/>
      <c r="I72" s="273"/>
      <c r="J72" s="273"/>
      <c r="K72" s="273"/>
      <c r="L72" s="278"/>
      <c r="M72" s="278"/>
      <c r="N72" s="278"/>
    </row>
    <row r="73" spans="1:14" x14ac:dyDescent="0.25">
      <c r="F73" s="1354"/>
      <c r="G73" s="273"/>
      <c r="H73" s="273"/>
      <c r="I73" s="1335"/>
      <c r="J73" s="1335"/>
      <c r="K73" s="273"/>
    </row>
    <row r="74" spans="1:14" x14ac:dyDescent="0.25">
      <c r="A74" s="269"/>
      <c r="B74" s="1909"/>
      <c r="C74" s="649" t="s">
        <v>7651</v>
      </c>
      <c r="D74" s="147"/>
      <c r="E74" s="1332"/>
      <c r="F74" s="273"/>
      <c r="G74" s="273"/>
      <c r="H74" s="1335"/>
      <c r="I74" s="273"/>
      <c r="J74" s="1335"/>
      <c r="K74" s="1333"/>
      <c r="M74" s="188"/>
      <c r="N74" s="188"/>
    </row>
    <row r="75" spans="1:14" x14ac:dyDescent="0.25">
      <c r="A75" s="269"/>
      <c r="B75" s="1909"/>
      <c r="C75" s="649" t="s">
        <v>7650</v>
      </c>
      <c r="D75" s="147"/>
      <c r="E75" s="1332"/>
      <c r="F75" s="273"/>
      <c r="G75" s="273"/>
      <c r="H75" s="1335"/>
      <c r="I75" s="273"/>
      <c r="J75" s="1335"/>
      <c r="K75" s="1333"/>
      <c r="M75" s="188"/>
      <c r="N75" s="188"/>
    </row>
    <row r="76" spans="1:14" x14ac:dyDescent="0.25">
      <c r="A76" s="1337"/>
      <c r="B76" s="1909"/>
      <c r="C76" s="2280">
        <v>20</v>
      </c>
      <c r="D76" s="184"/>
      <c r="E76" s="1332"/>
      <c r="F76" s="273"/>
      <c r="G76" s="273"/>
      <c r="H76" s="1335"/>
      <c r="I76" s="273"/>
      <c r="J76" s="1335"/>
      <c r="K76" s="1333"/>
      <c r="M76" s="188"/>
      <c r="N76" s="188"/>
    </row>
    <row r="77" spans="1:14" x14ac:dyDescent="0.25">
      <c r="A77" s="1341" t="s">
        <v>7559</v>
      </c>
      <c r="B77" s="2031"/>
      <c r="C77" s="1347"/>
      <c r="D77" s="184"/>
      <c r="E77" s="1332"/>
      <c r="F77" s="273"/>
      <c r="G77" s="273"/>
      <c r="H77" s="1335"/>
      <c r="I77" s="273"/>
      <c r="J77" s="1335"/>
      <c r="K77" s="1333"/>
      <c r="M77" s="188"/>
      <c r="N77" s="188"/>
    </row>
    <row r="78" spans="1:14" ht="24" x14ac:dyDescent="0.25">
      <c r="A78" s="1344" t="s">
        <v>7544</v>
      </c>
      <c r="B78" s="2031">
        <v>20</v>
      </c>
      <c r="C78" s="1346" t="s">
        <v>204</v>
      </c>
      <c r="D78" s="1234" t="s">
        <v>11206</v>
      </c>
      <c r="E78" s="1332" t="s">
        <v>7649</v>
      </c>
      <c r="F78" s="273"/>
      <c r="G78" s="273" t="s">
        <v>7545</v>
      </c>
      <c r="H78" s="1335"/>
      <c r="I78" s="273" t="s">
        <v>7557</v>
      </c>
      <c r="J78" s="1335"/>
      <c r="K78" s="1333"/>
      <c r="M78" s="188"/>
      <c r="N78" s="188"/>
    </row>
    <row r="79" spans="1:14" ht="24" x14ac:dyDescent="0.25">
      <c r="A79" s="1344" t="s">
        <v>7556</v>
      </c>
      <c r="B79" s="2031">
        <v>30</v>
      </c>
      <c r="C79" s="1346" t="s">
        <v>207</v>
      </c>
      <c r="D79" s="1234" t="s">
        <v>11206</v>
      </c>
      <c r="E79" s="1332" t="s">
        <v>7648</v>
      </c>
      <c r="F79" s="273" t="s">
        <v>353</v>
      </c>
      <c r="G79" s="273" t="s">
        <v>7545</v>
      </c>
      <c r="H79" s="1335"/>
      <c r="I79" s="273"/>
      <c r="J79" s="1335"/>
      <c r="K79" s="1333"/>
      <c r="M79" s="188"/>
      <c r="N79" s="188"/>
    </row>
    <row r="80" spans="1:14" ht="24" x14ac:dyDescent="0.25">
      <c r="A80" s="1344" t="s">
        <v>7554</v>
      </c>
      <c r="B80" s="2031">
        <v>40</v>
      </c>
      <c r="C80" s="1346" t="s">
        <v>210</v>
      </c>
      <c r="D80" s="1234" t="s">
        <v>11206</v>
      </c>
      <c r="E80" s="1332" t="s">
        <v>7647</v>
      </c>
      <c r="F80" s="273" t="s">
        <v>353</v>
      </c>
      <c r="G80" s="273" t="s">
        <v>7545</v>
      </c>
      <c r="H80" s="273" t="s">
        <v>7465</v>
      </c>
      <c r="I80" s="273"/>
      <c r="J80" s="1335"/>
      <c r="K80" s="1333"/>
      <c r="M80" s="188"/>
      <c r="N80" s="188"/>
    </row>
    <row r="81" spans="1:12" s="188" customFormat="1" x14ac:dyDescent="0.25">
      <c r="A81" s="1344" t="s">
        <v>7540</v>
      </c>
      <c r="B81" s="2031">
        <v>50</v>
      </c>
      <c r="C81" s="1346" t="s">
        <v>213</v>
      </c>
      <c r="D81" s="1234" t="s">
        <v>11206</v>
      </c>
      <c r="E81" s="1332" t="s">
        <v>7646</v>
      </c>
      <c r="F81" s="273"/>
      <c r="G81" s="273" t="s">
        <v>7545</v>
      </c>
      <c r="H81" s="1335"/>
      <c r="I81" s="273"/>
      <c r="J81" s="1335"/>
      <c r="K81" s="1333"/>
      <c r="L81" s="1333"/>
    </row>
    <row r="82" spans="1:12" s="188" customFormat="1" ht="24" x14ac:dyDescent="0.25">
      <c r="A82" s="1344" t="s">
        <v>7538</v>
      </c>
      <c r="B82" s="2031">
        <v>60</v>
      </c>
      <c r="C82" s="1346" t="s">
        <v>216</v>
      </c>
      <c r="D82" s="1234" t="s">
        <v>11206</v>
      </c>
      <c r="E82" s="1332" t="s">
        <v>7645</v>
      </c>
      <c r="F82" s="273"/>
      <c r="G82" s="273" t="s">
        <v>7545</v>
      </c>
      <c r="H82" s="1335"/>
      <c r="I82" s="273" t="s">
        <v>7550</v>
      </c>
      <c r="J82" s="1335"/>
      <c r="K82" s="1333"/>
      <c r="L82" s="1333"/>
    </row>
    <row r="83" spans="1:12" s="188" customFormat="1" x14ac:dyDescent="0.25">
      <c r="A83" s="1344" t="s">
        <v>7549</v>
      </c>
      <c r="B83" s="2031">
        <v>70</v>
      </c>
      <c r="C83" s="1346" t="s">
        <v>218</v>
      </c>
      <c r="D83" s="1234" t="s">
        <v>11206</v>
      </c>
      <c r="E83" s="1332" t="s">
        <v>7644</v>
      </c>
      <c r="F83" s="273"/>
      <c r="G83" s="273" t="s">
        <v>7545</v>
      </c>
      <c r="H83" s="1335"/>
      <c r="I83" s="273"/>
      <c r="J83" s="1335"/>
      <c r="K83" s="1333"/>
      <c r="L83" s="1333"/>
    </row>
    <row r="84" spans="1:12" s="188" customFormat="1" ht="24" x14ac:dyDescent="0.25">
      <c r="A84" s="1344" t="s">
        <v>7534</v>
      </c>
      <c r="B84" s="2031">
        <v>80</v>
      </c>
      <c r="C84" s="1346" t="s">
        <v>220</v>
      </c>
      <c r="D84" s="1234" t="s">
        <v>11206</v>
      </c>
      <c r="E84" s="1332" t="s">
        <v>7643</v>
      </c>
      <c r="F84" s="273"/>
      <c r="G84" s="273" t="s">
        <v>7545</v>
      </c>
      <c r="H84" s="1335"/>
      <c r="I84" s="273"/>
      <c r="J84" s="1335"/>
      <c r="K84" s="1333"/>
      <c r="L84" s="1333"/>
    </row>
    <row r="85" spans="1:12" s="188" customFormat="1" ht="24" x14ac:dyDescent="0.25">
      <c r="A85" s="1341" t="s">
        <v>7789</v>
      </c>
      <c r="B85" s="2031"/>
      <c r="C85" s="1347"/>
      <c r="D85" s="1234"/>
      <c r="E85" s="1332"/>
      <c r="F85" s="273"/>
      <c r="G85" s="273"/>
      <c r="H85" s="1335"/>
      <c r="I85" s="273"/>
      <c r="J85" s="1335"/>
      <c r="K85" s="1333"/>
      <c r="L85" s="1333"/>
    </row>
    <row r="86" spans="1:12" s="188" customFormat="1" ht="24" x14ac:dyDescent="0.25">
      <c r="A86" s="1344" t="s">
        <v>7544</v>
      </c>
      <c r="B86" s="2031">
        <v>90</v>
      </c>
      <c r="C86" s="1346" t="s">
        <v>223</v>
      </c>
      <c r="D86" s="1234" t="s">
        <v>11206</v>
      </c>
      <c r="E86" s="1332" t="s">
        <v>7642</v>
      </c>
      <c r="F86" s="273"/>
      <c r="G86" s="273" t="s">
        <v>7531</v>
      </c>
      <c r="H86" s="1335"/>
      <c r="I86" s="273"/>
      <c r="J86" s="1335"/>
      <c r="K86" s="1333"/>
      <c r="L86" s="1333"/>
    </row>
    <row r="87" spans="1:12" s="188" customFormat="1" ht="24" x14ac:dyDescent="0.25">
      <c r="A87" s="1344" t="s">
        <v>7556</v>
      </c>
      <c r="B87" s="2031">
        <v>100</v>
      </c>
      <c r="C87" s="1346" t="s">
        <v>226</v>
      </c>
      <c r="D87" s="1234" t="s">
        <v>11206</v>
      </c>
      <c r="E87" s="1332" t="s">
        <v>7641</v>
      </c>
      <c r="F87" s="273"/>
      <c r="G87" s="273" t="s">
        <v>7531</v>
      </c>
      <c r="H87" s="1335"/>
      <c r="I87" s="273"/>
      <c r="J87" s="1335"/>
      <c r="K87" s="1333"/>
      <c r="L87" s="1333"/>
    </row>
    <row r="88" spans="1:12" s="188" customFormat="1" ht="24" x14ac:dyDescent="0.25">
      <c r="A88" s="1344" t="s">
        <v>7554</v>
      </c>
      <c r="B88" s="2031">
        <v>110</v>
      </c>
      <c r="C88" s="1346" t="s">
        <v>231</v>
      </c>
      <c r="D88" s="1234" t="s">
        <v>11206</v>
      </c>
      <c r="E88" s="1332" t="s">
        <v>7640</v>
      </c>
      <c r="F88" s="273"/>
      <c r="G88" s="273" t="s">
        <v>7531</v>
      </c>
      <c r="H88" s="273" t="s">
        <v>7465</v>
      </c>
      <c r="I88" s="273"/>
      <c r="J88" s="1335"/>
      <c r="K88" s="1333"/>
      <c r="L88" s="1333"/>
    </row>
    <row r="89" spans="1:12" s="188" customFormat="1" x14ac:dyDescent="0.25">
      <c r="A89" s="1344" t="s">
        <v>7540</v>
      </c>
      <c r="B89" s="2031">
        <v>120</v>
      </c>
      <c r="C89" s="1346" t="s">
        <v>234</v>
      </c>
      <c r="D89" s="1234" t="s">
        <v>11206</v>
      </c>
      <c r="E89" s="1332" t="s">
        <v>7639</v>
      </c>
      <c r="F89" s="273"/>
      <c r="G89" s="273" t="s">
        <v>7531</v>
      </c>
      <c r="H89" s="1335"/>
      <c r="I89" s="273"/>
      <c r="J89" s="1335"/>
      <c r="K89" s="1333"/>
      <c r="L89" s="1333"/>
    </row>
    <row r="90" spans="1:12" s="188" customFormat="1" x14ac:dyDescent="0.25">
      <c r="A90" s="1344" t="s">
        <v>7538</v>
      </c>
      <c r="B90" s="2031">
        <v>130</v>
      </c>
      <c r="C90" s="1346" t="s">
        <v>236</v>
      </c>
      <c r="D90" s="1234" t="s">
        <v>11206</v>
      </c>
      <c r="E90" s="1332" t="s">
        <v>7638</v>
      </c>
      <c r="F90" s="273"/>
      <c r="G90" s="273" t="s">
        <v>7531</v>
      </c>
      <c r="H90" s="1335"/>
      <c r="I90" s="273"/>
      <c r="J90" s="1335"/>
      <c r="K90" s="1333"/>
      <c r="L90" s="1333"/>
    </row>
    <row r="91" spans="1:12" s="188" customFormat="1" ht="24" x14ac:dyDescent="0.25">
      <c r="A91" s="1344" t="s">
        <v>7536</v>
      </c>
      <c r="B91" s="2031">
        <v>140</v>
      </c>
      <c r="C91" s="1346" t="s">
        <v>239</v>
      </c>
      <c r="D91" s="1234" t="s">
        <v>11206</v>
      </c>
      <c r="E91" s="1332" t="s">
        <v>7637</v>
      </c>
      <c r="F91" s="273"/>
      <c r="G91" s="273" t="s">
        <v>7531</v>
      </c>
      <c r="H91" s="1335"/>
      <c r="I91" s="273"/>
      <c r="J91" s="1335"/>
      <c r="K91" s="1333"/>
      <c r="L91" s="1333"/>
    </row>
    <row r="92" spans="1:12" s="188" customFormat="1" ht="24" x14ac:dyDescent="0.25">
      <c r="A92" s="1344" t="s">
        <v>7534</v>
      </c>
      <c r="B92" s="2031">
        <v>150</v>
      </c>
      <c r="C92" s="1346" t="s">
        <v>241</v>
      </c>
      <c r="D92" s="1234" t="s">
        <v>11206</v>
      </c>
      <c r="E92" s="1332" t="s">
        <v>7636</v>
      </c>
      <c r="F92" s="273"/>
      <c r="G92" s="273" t="s">
        <v>7531</v>
      </c>
      <c r="H92" s="1335"/>
      <c r="I92" s="273"/>
      <c r="J92" s="1335"/>
      <c r="K92" s="1333"/>
      <c r="L92" s="1333"/>
    </row>
    <row r="93" spans="1:12" s="188" customFormat="1" ht="24" x14ac:dyDescent="0.25">
      <c r="A93" s="1355" t="s">
        <v>7527</v>
      </c>
      <c r="B93" s="2031"/>
      <c r="C93" s="1347"/>
      <c r="D93" s="1234"/>
      <c r="E93" s="1332"/>
      <c r="F93" s="273"/>
      <c r="G93" s="273"/>
      <c r="H93" s="1335"/>
      <c r="I93" s="273"/>
      <c r="J93" s="1335"/>
      <c r="K93" s="1333"/>
      <c r="L93" s="1333"/>
    </row>
    <row r="94" spans="1:12" s="188" customFormat="1" x14ac:dyDescent="0.25">
      <c r="A94" s="1344" t="s">
        <v>5737</v>
      </c>
      <c r="B94" s="2031"/>
      <c r="C94" s="1347"/>
      <c r="D94" s="1234"/>
      <c r="E94" s="1332"/>
      <c r="F94" s="273"/>
      <c r="G94" s="273"/>
      <c r="H94" s="1335"/>
      <c r="I94" s="273"/>
      <c r="J94" s="1335"/>
      <c r="K94" s="1333"/>
      <c r="L94" s="1333"/>
    </row>
    <row r="95" spans="1:12" s="188" customFormat="1" ht="24" x14ac:dyDescent="0.25">
      <c r="A95" s="792" t="s">
        <v>7526</v>
      </c>
      <c r="B95" s="2031">
        <v>250</v>
      </c>
      <c r="C95" s="1349" t="s">
        <v>1789</v>
      </c>
      <c r="D95" s="1234" t="s">
        <v>11206</v>
      </c>
      <c r="E95" s="1332" t="s">
        <v>7635</v>
      </c>
      <c r="F95" s="273"/>
      <c r="G95" s="273" t="s">
        <v>2377</v>
      </c>
      <c r="H95" s="273" t="s">
        <v>7465</v>
      </c>
      <c r="I95" s="273" t="s">
        <v>7520</v>
      </c>
      <c r="J95" s="1335"/>
      <c r="K95" s="1333"/>
      <c r="L95" s="1333"/>
    </row>
    <row r="96" spans="1:12" s="188" customFormat="1" ht="36" x14ac:dyDescent="0.25">
      <c r="A96" s="792" t="s">
        <v>7523</v>
      </c>
      <c r="B96" s="2031">
        <v>260</v>
      </c>
      <c r="C96" s="1349" t="s">
        <v>2352</v>
      </c>
      <c r="D96" s="1234" t="s">
        <v>11206</v>
      </c>
      <c r="E96" s="1332" t="s">
        <v>7634</v>
      </c>
      <c r="F96" s="273"/>
      <c r="G96" s="273" t="s">
        <v>7488</v>
      </c>
      <c r="H96" s="273" t="s">
        <v>7465</v>
      </c>
      <c r="I96" s="273" t="s">
        <v>7520</v>
      </c>
      <c r="J96" s="1335"/>
      <c r="K96" s="1333"/>
      <c r="L96" s="1333"/>
    </row>
    <row r="97" spans="1:12" s="188" customFormat="1" ht="24" x14ac:dyDescent="0.25">
      <c r="A97" s="792" t="s">
        <v>7519</v>
      </c>
      <c r="B97" s="2031">
        <v>270</v>
      </c>
      <c r="C97" s="1349" t="s">
        <v>2364</v>
      </c>
      <c r="D97" s="1234" t="s">
        <v>11206</v>
      </c>
      <c r="E97" s="1332" t="s">
        <v>7633</v>
      </c>
      <c r="F97" s="273"/>
      <c r="G97" s="273"/>
      <c r="H97" s="1335"/>
      <c r="I97" s="273" t="s">
        <v>7516</v>
      </c>
      <c r="J97" s="1335"/>
      <c r="K97" s="1333"/>
      <c r="L97" s="1333"/>
    </row>
    <row r="98" spans="1:12" s="188" customFormat="1" ht="24" x14ac:dyDescent="0.25">
      <c r="A98" s="792" t="s">
        <v>7515</v>
      </c>
      <c r="B98" s="2031">
        <v>280</v>
      </c>
      <c r="C98" s="1349" t="s">
        <v>1809</v>
      </c>
      <c r="D98" s="1234" t="s">
        <v>11206</v>
      </c>
      <c r="E98" s="1332" t="s">
        <v>7632</v>
      </c>
      <c r="F98" s="273"/>
      <c r="G98" s="273"/>
      <c r="H98" s="273" t="s">
        <v>7512</v>
      </c>
      <c r="I98" s="273"/>
      <c r="J98" s="1335"/>
      <c r="K98" s="1333"/>
      <c r="L98" s="1333"/>
    </row>
    <row r="99" spans="1:12" s="188" customFormat="1" ht="24" x14ac:dyDescent="0.25">
      <c r="A99" s="792" t="s">
        <v>7790</v>
      </c>
      <c r="B99" s="2031">
        <v>290</v>
      </c>
      <c r="C99" s="1349" t="s">
        <v>2366</v>
      </c>
      <c r="D99" s="1234" t="s">
        <v>11206</v>
      </c>
      <c r="E99" s="1332" t="s">
        <v>7631</v>
      </c>
      <c r="F99" s="273"/>
      <c r="G99" s="273"/>
      <c r="H99" s="273" t="s">
        <v>7465</v>
      </c>
      <c r="I99" s="273" t="s">
        <v>7509</v>
      </c>
      <c r="J99" s="1335"/>
      <c r="K99" s="1333"/>
      <c r="L99" s="1333"/>
    </row>
    <row r="100" spans="1:12" s="188" customFormat="1" x14ac:dyDescent="0.25">
      <c r="A100" s="1344" t="s">
        <v>7508</v>
      </c>
      <c r="B100" s="2031"/>
      <c r="C100" s="1347"/>
      <c r="D100" s="1234"/>
      <c r="E100" s="1332"/>
      <c r="F100" s="273"/>
      <c r="G100" s="273"/>
      <c r="H100" s="1335"/>
      <c r="I100" s="273"/>
      <c r="J100" s="1335"/>
      <c r="K100" s="1333"/>
      <c r="L100" s="1333"/>
    </row>
    <row r="101" spans="1:12" s="188" customFormat="1" ht="24" x14ac:dyDescent="0.25">
      <c r="A101" s="792" t="s">
        <v>7507</v>
      </c>
      <c r="B101" s="2031">
        <v>300</v>
      </c>
      <c r="C101" s="1349" t="s">
        <v>1813</v>
      </c>
      <c r="D101" s="1234" t="s">
        <v>11206</v>
      </c>
      <c r="E101" s="1332" t="s">
        <v>7630</v>
      </c>
      <c r="F101" s="273"/>
      <c r="G101" s="273"/>
      <c r="H101" s="1335"/>
      <c r="I101" s="273" t="s">
        <v>7504</v>
      </c>
      <c r="J101" s="1335"/>
      <c r="K101" s="1333"/>
      <c r="L101" s="1333"/>
    </row>
    <row r="102" spans="1:12" s="188" customFormat="1" x14ac:dyDescent="0.25">
      <c r="A102" s="792" t="s">
        <v>7503</v>
      </c>
      <c r="B102" s="2031"/>
      <c r="C102" s="1347"/>
      <c r="D102" s="1234"/>
      <c r="E102" s="1332"/>
      <c r="F102" s="273"/>
      <c r="G102" s="273"/>
      <c r="H102" s="1335"/>
      <c r="I102" s="273"/>
      <c r="J102" s="1335"/>
      <c r="K102" s="1333"/>
      <c r="L102" s="1333"/>
    </row>
    <row r="103" spans="1:12" s="188" customFormat="1" ht="24" x14ac:dyDescent="0.25">
      <c r="A103" s="1348" t="s">
        <v>7791</v>
      </c>
      <c r="B103" s="2031">
        <v>310</v>
      </c>
      <c r="C103" s="1346" t="s">
        <v>1815</v>
      </c>
      <c r="D103" s="1234" t="s">
        <v>11206</v>
      </c>
      <c r="E103" s="1332" t="s">
        <v>7629</v>
      </c>
      <c r="F103" s="273"/>
      <c r="G103" s="273" t="s">
        <v>2377</v>
      </c>
      <c r="H103" s="1335"/>
      <c r="I103" s="273" t="s">
        <v>7492</v>
      </c>
      <c r="J103" s="1335"/>
      <c r="K103" s="1333"/>
      <c r="L103" s="1333"/>
    </row>
    <row r="104" spans="1:12" s="188" customFormat="1" ht="24" x14ac:dyDescent="0.25">
      <c r="A104" s="1348" t="s">
        <v>7491</v>
      </c>
      <c r="B104" s="2031">
        <v>320</v>
      </c>
      <c r="C104" s="1346" t="s">
        <v>2370</v>
      </c>
      <c r="D104" s="1234" t="s">
        <v>11206</v>
      </c>
      <c r="E104" s="1332" t="s">
        <v>7628</v>
      </c>
      <c r="F104" s="273"/>
      <c r="G104" s="273" t="s">
        <v>2377</v>
      </c>
      <c r="H104" s="1335"/>
      <c r="I104" s="273" t="s">
        <v>7487</v>
      </c>
      <c r="J104" s="1335"/>
      <c r="K104" s="1333"/>
      <c r="L104" s="1333"/>
    </row>
    <row r="105" spans="1:12" s="188" customFormat="1" ht="24" x14ac:dyDescent="0.25">
      <c r="A105" s="1348" t="s">
        <v>7498</v>
      </c>
      <c r="B105" s="2031">
        <v>330</v>
      </c>
      <c r="C105" s="1346" t="s">
        <v>1825</v>
      </c>
      <c r="D105" s="1234" t="s">
        <v>11206</v>
      </c>
      <c r="E105" s="1332" t="s">
        <v>7627</v>
      </c>
      <c r="F105" s="273"/>
      <c r="G105" s="273" t="s">
        <v>2377</v>
      </c>
      <c r="H105" s="1335"/>
      <c r="I105" s="273" t="s">
        <v>11204</v>
      </c>
      <c r="J105" s="1335"/>
      <c r="K105" s="1333"/>
      <c r="L105" s="1333"/>
    </row>
    <row r="106" spans="1:12" s="188" customFormat="1" x14ac:dyDescent="0.25">
      <c r="A106" s="792" t="s">
        <v>7495</v>
      </c>
      <c r="B106" s="2031"/>
      <c r="C106" s="1347"/>
      <c r="D106" s="1234"/>
      <c r="E106" s="1332"/>
      <c r="F106" s="273"/>
      <c r="G106" s="273"/>
      <c r="H106" s="1335"/>
      <c r="I106" s="273"/>
      <c r="J106" s="1335"/>
      <c r="K106" s="1333"/>
      <c r="L106" s="1333"/>
    </row>
    <row r="107" spans="1:12" s="188" customFormat="1" ht="24" x14ac:dyDescent="0.25">
      <c r="A107" s="1348" t="s">
        <v>7791</v>
      </c>
      <c r="B107" s="2031">
        <v>340</v>
      </c>
      <c r="C107" s="1346" t="s">
        <v>1827</v>
      </c>
      <c r="D107" s="1234" t="s">
        <v>11206</v>
      </c>
      <c r="E107" s="1332" t="s">
        <v>7626</v>
      </c>
      <c r="F107" s="273"/>
      <c r="G107" s="273" t="s">
        <v>7488</v>
      </c>
      <c r="H107" s="1335"/>
      <c r="I107" s="273" t="s">
        <v>7492</v>
      </c>
      <c r="J107" s="1335"/>
      <c r="K107" s="1333"/>
      <c r="L107" s="1333"/>
    </row>
    <row r="108" spans="1:12" s="188" customFormat="1" ht="24" x14ac:dyDescent="0.25">
      <c r="A108" s="1348" t="s">
        <v>7491</v>
      </c>
      <c r="B108" s="2031">
        <v>350</v>
      </c>
      <c r="C108" s="1346" t="s">
        <v>1829</v>
      </c>
      <c r="D108" s="1234" t="s">
        <v>11206</v>
      </c>
      <c r="E108" s="1332" t="s">
        <v>7625</v>
      </c>
      <c r="F108" s="273"/>
      <c r="G108" s="273" t="s">
        <v>7488</v>
      </c>
      <c r="H108" s="1335"/>
      <c r="I108" s="273" t="s">
        <v>7487</v>
      </c>
      <c r="J108" s="1335"/>
      <c r="K108" s="1333"/>
      <c r="L108" s="1333"/>
    </row>
    <row r="109" spans="1:12" s="188" customFormat="1" ht="24" x14ac:dyDescent="0.25">
      <c r="A109" s="1348" t="s">
        <v>7486</v>
      </c>
      <c r="B109" s="2031">
        <v>360</v>
      </c>
      <c r="C109" s="1346" t="s">
        <v>7624</v>
      </c>
      <c r="D109" s="1234" t="s">
        <v>11206</v>
      </c>
      <c r="E109" s="1332" t="s">
        <v>7623</v>
      </c>
      <c r="F109" s="273"/>
      <c r="G109" s="273" t="s">
        <v>7483</v>
      </c>
      <c r="H109" s="1335"/>
      <c r="I109" s="273"/>
      <c r="J109" s="1335"/>
      <c r="K109" s="1333"/>
      <c r="L109" s="1333"/>
    </row>
    <row r="110" spans="1:12" s="188" customFormat="1" ht="24" x14ac:dyDescent="0.25">
      <c r="A110" s="1348" t="s">
        <v>7482</v>
      </c>
      <c r="B110" s="2031">
        <v>370</v>
      </c>
      <c r="C110" s="1346" t="s">
        <v>1841</v>
      </c>
      <c r="D110" s="1234" t="s">
        <v>11206</v>
      </c>
      <c r="E110" s="1332" t="s">
        <v>7622</v>
      </c>
      <c r="F110" s="273"/>
      <c r="G110" s="273" t="s">
        <v>7488</v>
      </c>
      <c r="H110" s="1335"/>
      <c r="I110" s="273"/>
      <c r="J110" s="1335"/>
      <c r="K110" s="1333"/>
      <c r="L110" s="1333"/>
    </row>
    <row r="111" spans="1:12" s="188" customFormat="1" x14ac:dyDescent="0.25">
      <c r="A111" s="792" t="s">
        <v>7781</v>
      </c>
      <c r="B111" s="2031">
        <v>380</v>
      </c>
      <c r="C111" s="1346" t="s">
        <v>1846</v>
      </c>
      <c r="D111" s="1234" t="s">
        <v>11206</v>
      </c>
      <c r="E111" s="1332" t="s">
        <v>7621</v>
      </c>
      <c r="F111" s="273"/>
      <c r="G111" s="273" t="s">
        <v>7477</v>
      </c>
      <c r="H111" s="1335"/>
      <c r="I111" s="273"/>
      <c r="J111" s="1335"/>
      <c r="K111" s="1333"/>
      <c r="L111" s="1333"/>
    </row>
    <row r="112" spans="1:12" s="188" customFormat="1" x14ac:dyDescent="0.25">
      <c r="A112" s="1352" t="s">
        <v>7474</v>
      </c>
      <c r="B112" s="2031"/>
      <c r="C112" s="1347"/>
      <c r="D112" s="1234"/>
      <c r="E112" s="1332"/>
      <c r="F112" s="273"/>
      <c r="G112" s="273"/>
      <c r="H112" s="1335"/>
      <c r="I112" s="273"/>
      <c r="J112" s="1335"/>
      <c r="K112" s="1333"/>
      <c r="L112" s="1333"/>
    </row>
    <row r="113" spans="1:14" x14ac:dyDescent="0.25">
      <c r="A113" s="1350" t="s">
        <v>7473</v>
      </c>
      <c r="B113" s="2031"/>
      <c r="C113" s="1347"/>
      <c r="D113" s="1234"/>
      <c r="E113" s="1332"/>
      <c r="F113" s="273"/>
      <c r="G113" s="273"/>
      <c r="H113" s="1335"/>
      <c r="I113" s="273"/>
      <c r="J113" s="1335"/>
      <c r="K113" s="1333"/>
      <c r="M113" s="188"/>
      <c r="N113" s="188"/>
    </row>
    <row r="114" spans="1:14" x14ac:dyDescent="0.25">
      <c r="A114" s="1351" t="s">
        <v>7472</v>
      </c>
      <c r="B114" s="2031"/>
      <c r="C114" s="1347"/>
      <c r="D114" s="1234"/>
      <c r="E114" s="1332"/>
      <c r="F114" s="273"/>
      <c r="G114" s="273"/>
      <c r="H114" s="1335"/>
      <c r="I114" s="273"/>
      <c r="J114" s="1335"/>
      <c r="K114" s="1333"/>
      <c r="M114" s="188"/>
      <c r="N114" s="188"/>
    </row>
    <row r="115" spans="1:14" ht="24" x14ac:dyDescent="0.25">
      <c r="A115" s="1353" t="s">
        <v>7471</v>
      </c>
      <c r="B115" s="2031">
        <v>430</v>
      </c>
      <c r="C115" s="1349" t="s">
        <v>1865</v>
      </c>
      <c r="D115" s="1234" t="s">
        <v>11206</v>
      </c>
      <c r="E115" s="1332" t="s">
        <v>7620</v>
      </c>
      <c r="F115" s="273"/>
      <c r="G115" s="273"/>
      <c r="H115" s="273" t="s">
        <v>7465</v>
      </c>
      <c r="I115" s="273" t="s">
        <v>7468</v>
      </c>
      <c r="J115" s="1335"/>
      <c r="K115" s="1333"/>
      <c r="M115" s="188"/>
      <c r="N115" s="188"/>
    </row>
    <row r="116" spans="1:14" ht="24" x14ac:dyDescent="0.25">
      <c r="A116" s="1353" t="s">
        <v>7792</v>
      </c>
      <c r="B116" s="2031">
        <v>440</v>
      </c>
      <c r="C116" s="1349" t="s">
        <v>1868</v>
      </c>
      <c r="D116" s="1234" t="s">
        <v>11206</v>
      </c>
      <c r="E116" s="1332" t="s">
        <v>7619</v>
      </c>
      <c r="F116" s="273"/>
      <c r="G116" s="273"/>
      <c r="H116" s="273" t="s">
        <v>7465</v>
      </c>
      <c r="I116" s="273" t="s">
        <v>7464</v>
      </c>
      <c r="J116" s="1335"/>
      <c r="K116" s="1333"/>
      <c r="M116" s="188"/>
      <c r="N116" s="188"/>
    </row>
    <row r="117" spans="1:14" x14ac:dyDescent="0.25">
      <c r="F117" s="1354"/>
      <c r="G117" s="273"/>
      <c r="H117" s="1335"/>
      <c r="I117" s="1335"/>
      <c r="J117" s="273"/>
      <c r="K117" s="1333"/>
      <c r="N117" s="188"/>
    </row>
    <row r="118" spans="1:14" x14ac:dyDescent="0.25">
      <c r="F118" s="1354"/>
      <c r="G118" s="273"/>
      <c r="H118" s="273"/>
      <c r="I118" s="1335"/>
      <c r="J118" s="1335"/>
      <c r="K118" s="273"/>
    </row>
    <row r="119" spans="1:14" x14ac:dyDescent="0.25">
      <c r="A119" s="140" t="s">
        <v>7618</v>
      </c>
      <c r="F119" s="1354"/>
      <c r="G119" s="273"/>
      <c r="H119" s="273"/>
      <c r="I119" s="1335"/>
      <c r="J119" s="1335"/>
      <c r="K119" s="273"/>
    </row>
    <row r="120" spans="1:14" x14ac:dyDescent="0.25">
      <c r="A120" s="141" t="s">
        <v>188</v>
      </c>
      <c r="F120" s="1354"/>
      <c r="G120" s="273"/>
      <c r="H120" s="273"/>
      <c r="I120" s="1335"/>
      <c r="J120" s="1335"/>
      <c r="K120" s="273"/>
    </row>
    <row r="121" spans="1:14" x14ac:dyDescent="0.25">
      <c r="A121" s="141" t="s">
        <v>189</v>
      </c>
      <c r="F121" s="1354"/>
      <c r="G121" s="273"/>
      <c r="H121" s="273"/>
      <c r="I121" s="1335"/>
      <c r="J121" s="1335"/>
      <c r="K121" s="273"/>
    </row>
    <row r="122" spans="1:14" x14ac:dyDescent="0.25">
      <c r="A122" s="356" t="s">
        <v>190</v>
      </c>
      <c r="F122" s="1354"/>
      <c r="G122" s="273"/>
      <c r="H122" s="273"/>
      <c r="I122" s="1335"/>
      <c r="J122" s="1335"/>
      <c r="K122" s="273"/>
    </row>
    <row r="123" spans="1:14" x14ac:dyDescent="0.25">
      <c r="A123" s="356" t="s">
        <v>689</v>
      </c>
      <c r="F123" s="1354"/>
      <c r="G123" s="273"/>
      <c r="H123" s="273"/>
      <c r="I123" s="1335"/>
      <c r="J123" s="1335"/>
      <c r="K123" s="273"/>
    </row>
    <row r="124" spans="1:14" x14ac:dyDescent="0.25">
      <c r="A124" s="356" t="s">
        <v>7376</v>
      </c>
      <c r="B124" s="2028" t="s">
        <v>11718</v>
      </c>
      <c r="C124" s="183" t="s">
        <v>1331</v>
      </c>
      <c r="D124" s="183" t="s">
        <v>7377</v>
      </c>
      <c r="F124" s="1354"/>
      <c r="G124" s="273"/>
      <c r="H124" s="273"/>
      <c r="I124" s="1335"/>
      <c r="J124" s="1335"/>
      <c r="K124" s="273"/>
    </row>
    <row r="125" spans="1:14" x14ac:dyDescent="0.25">
      <c r="A125" s="356" t="s">
        <v>7617</v>
      </c>
      <c r="B125" s="2029"/>
      <c r="C125" s="184"/>
      <c r="D125" s="184"/>
      <c r="F125" s="1354"/>
      <c r="G125" s="273"/>
      <c r="H125" s="273"/>
      <c r="I125" s="1335"/>
      <c r="J125" s="1335"/>
      <c r="K125" s="273"/>
    </row>
    <row r="126" spans="1:14" x14ac:dyDescent="0.25">
      <c r="A126" s="150"/>
      <c r="F126" s="1354"/>
      <c r="G126" s="273"/>
      <c r="H126" s="273"/>
      <c r="I126" s="1335"/>
      <c r="J126" s="1335"/>
      <c r="K126" s="273"/>
    </row>
    <row r="127" spans="1:14" x14ac:dyDescent="0.25">
      <c r="A127" s="355" t="s">
        <v>12077</v>
      </c>
      <c r="B127" s="2030"/>
      <c r="C127" s="1334"/>
      <c r="D127" s="1334"/>
      <c r="F127" s="1354"/>
      <c r="G127" s="273"/>
      <c r="H127" s="273"/>
      <c r="I127" s="1335"/>
      <c r="J127" s="1335"/>
      <c r="K127" s="273"/>
    </row>
    <row r="128" spans="1:14" x14ac:dyDescent="0.25">
      <c r="F128" s="1354"/>
      <c r="G128" s="273"/>
      <c r="H128" s="273"/>
      <c r="I128" s="1335"/>
      <c r="J128" s="1335"/>
      <c r="K128" s="273"/>
    </row>
    <row r="129" spans="1:13" s="188" customFormat="1" x14ac:dyDescent="0.25">
      <c r="A129" s="269"/>
      <c r="B129" s="1909"/>
      <c r="C129" s="2727" t="s">
        <v>7616</v>
      </c>
      <c r="E129" s="1332"/>
      <c r="F129" s="273"/>
      <c r="G129" s="273"/>
      <c r="H129" s="1335"/>
      <c r="I129" s="1335"/>
      <c r="J129" s="273"/>
      <c r="K129" s="1335"/>
      <c r="L129" s="1333"/>
      <c r="M129" s="1333"/>
    </row>
    <row r="130" spans="1:13" s="188" customFormat="1" x14ac:dyDescent="0.25">
      <c r="A130" s="269"/>
      <c r="B130" s="1909"/>
      <c r="C130" s="2727"/>
      <c r="E130" s="1332"/>
      <c r="F130" s="273"/>
      <c r="G130" s="273"/>
      <c r="H130" s="1335"/>
      <c r="I130" s="1335"/>
      <c r="J130" s="273"/>
      <c r="K130" s="1335"/>
      <c r="L130" s="1333"/>
      <c r="M130" s="1333"/>
    </row>
    <row r="131" spans="1:13" s="188" customFormat="1" x14ac:dyDescent="0.25">
      <c r="A131" s="1337"/>
      <c r="B131" s="1909"/>
      <c r="C131" s="2280">
        <v>30</v>
      </c>
      <c r="E131" s="1332"/>
      <c r="F131" s="273"/>
      <c r="G131" s="273"/>
      <c r="H131" s="1335"/>
      <c r="I131" s="1335"/>
      <c r="J131" s="273"/>
      <c r="K131" s="1335"/>
      <c r="L131" s="1333"/>
      <c r="M131" s="1333"/>
    </row>
    <row r="132" spans="1:13" s="188" customFormat="1" x14ac:dyDescent="0.25">
      <c r="A132" s="1341" t="s">
        <v>326</v>
      </c>
      <c r="B132" s="2031"/>
      <c r="C132" s="1342"/>
      <c r="E132" s="1332"/>
      <c r="F132" s="273"/>
      <c r="G132" s="273"/>
      <c r="H132" s="1335"/>
      <c r="I132" s="1335"/>
      <c r="J132" s="273"/>
      <c r="K132" s="1335"/>
      <c r="L132" s="1333"/>
      <c r="M132" s="1333"/>
    </row>
    <row r="133" spans="1:13" s="188" customFormat="1" x14ac:dyDescent="0.25">
      <c r="A133" s="1344" t="s">
        <v>326</v>
      </c>
      <c r="B133" s="2031">
        <v>10</v>
      </c>
      <c r="C133" s="1356" t="s">
        <v>7615</v>
      </c>
      <c r="D133" s="1234" t="s">
        <v>11207</v>
      </c>
      <c r="E133" s="1332" t="s">
        <v>7614</v>
      </c>
      <c r="F133" s="273"/>
      <c r="G133" s="273"/>
      <c r="H133" s="1335"/>
      <c r="I133" s="1335"/>
      <c r="J133" s="273"/>
      <c r="K133" s="1335"/>
      <c r="L133" s="1333"/>
      <c r="M133" s="1333"/>
    </row>
    <row r="134" spans="1:13" s="188" customFormat="1" x14ac:dyDescent="0.25">
      <c r="A134" s="1341" t="s">
        <v>7559</v>
      </c>
      <c r="B134" s="2031"/>
      <c r="C134" s="1342"/>
      <c r="D134" s="1234"/>
      <c r="E134" s="1332"/>
      <c r="F134" s="273"/>
      <c r="G134" s="273"/>
      <c r="H134" s="1335"/>
      <c r="I134" s="1335"/>
      <c r="J134" s="273"/>
      <c r="K134" s="1335"/>
      <c r="L134" s="1333"/>
      <c r="M134" s="1333"/>
    </row>
    <row r="135" spans="1:13" s="188" customFormat="1" ht="24" x14ac:dyDescent="0.25">
      <c r="A135" s="1344" t="s">
        <v>7544</v>
      </c>
      <c r="B135" s="2031">
        <v>20</v>
      </c>
      <c r="C135" s="1346" t="s">
        <v>286</v>
      </c>
      <c r="D135" s="1234" t="s">
        <v>11207</v>
      </c>
      <c r="E135" s="1332" t="s">
        <v>7613</v>
      </c>
      <c r="F135" s="273" t="s">
        <v>353</v>
      </c>
      <c r="G135" s="273" t="s">
        <v>7545</v>
      </c>
      <c r="H135" s="1335"/>
      <c r="I135" s="1335"/>
      <c r="J135" s="273" t="s">
        <v>7612</v>
      </c>
      <c r="K135" s="1335"/>
      <c r="L135" s="1333"/>
      <c r="M135" s="1333"/>
    </row>
    <row r="136" spans="1:13" s="188" customFormat="1" ht="24" x14ac:dyDescent="0.25">
      <c r="A136" s="1344" t="s">
        <v>7556</v>
      </c>
      <c r="B136" s="2031">
        <v>30</v>
      </c>
      <c r="C136" s="1346" t="s">
        <v>297</v>
      </c>
      <c r="D136" s="1234" t="s">
        <v>11207</v>
      </c>
      <c r="E136" s="1332" t="s">
        <v>7611</v>
      </c>
      <c r="F136" s="273" t="s">
        <v>353</v>
      </c>
      <c r="G136" s="273" t="s">
        <v>7545</v>
      </c>
      <c r="H136" s="1335"/>
      <c r="I136" s="1335"/>
      <c r="J136" s="273"/>
      <c r="K136" s="1335"/>
      <c r="L136" s="1333"/>
      <c r="M136" s="1333"/>
    </row>
    <row r="137" spans="1:13" s="188" customFormat="1" ht="24" x14ac:dyDescent="0.25">
      <c r="A137" s="1344" t="s">
        <v>7554</v>
      </c>
      <c r="B137" s="2031">
        <v>40</v>
      </c>
      <c r="C137" s="1346" t="s">
        <v>362</v>
      </c>
      <c r="D137" s="1234" t="s">
        <v>11207</v>
      </c>
      <c r="E137" s="1332" t="s">
        <v>7610</v>
      </c>
      <c r="F137" s="273" t="s">
        <v>353</v>
      </c>
      <c r="G137" s="273" t="s">
        <v>7545</v>
      </c>
      <c r="H137" s="1335"/>
      <c r="I137" s="273" t="s">
        <v>7465</v>
      </c>
      <c r="J137" s="273"/>
      <c r="K137" s="1335"/>
      <c r="L137" s="1333"/>
      <c r="M137" s="1333"/>
    </row>
    <row r="138" spans="1:13" s="188" customFormat="1" ht="24" x14ac:dyDescent="0.25">
      <c r="A138" s="1344" t="s">
        <v>7540</v>
      </c>
      <c r="B138" s="2031">
        <v>50</v>
      </c>
      <c r="C138" s="1346" t="s">
        <v>369</v>
      </c>
      <c r="D138" s="1234" t="s">
        <v>11207</v>
      </c>
      <c r="E138" s="1332" t="s">
        <v>7793</v>
      </c>
      <c r="F138" s="273"/>
      <c r="G138" s="273" t="s">
        <v>7545</v>
      </c>
      <c r="H138" s="1335"/>
      <c r="I138" s="1335"/>
      <c r="J138" s="273"/>
      <c r="K138" s="1335"/>
      <c r="L138" s="1333"/>
      <c r="M138" s="1333"/>
    </row>
    <row r="139" spans="1:13" s="188" customFormat="1" ht="24" x14ac:dyDescent="0.25">
      <c r="A139" s="1344" t="s">
        <v>7538</v>
      </c>
      <c r="B139" s="2031">
        <v>60</v>
      </c>
      <c r="C139" s="1346" t="s">
        <v>376</v>
      </c>
      <c r="D139" s="1234" t="s">
        <v>11207</v>
      </c>
      <c r="E139" s="1332" t="s">
        <v>7794</v>
      </c>
      <c r="F139" s="273"/>
      <c r="G139" s="273" t="s">
        <v>7545</v>
      </c>
      <c r="H139" s="1335"/>
      <c r="I139" s="1335"/>
      <c r="J139" s="273"/>
      <c r="K139" s="1335"/>
      <c r="L139" s="1333"/>
      <c r="M139" s="1333"/>
    </row>
    <row r="140" spans="1:13" s="188" customFormat="1" ht="24" x14ac:dyDescent="0.25">
      <c r="A140" s="1344" t="s">
        <v>7549</v>
      </c>
      <c r="B140" s="2031">
        <v>70</v>
      </c>
      <c r="C140" s="1346" t="s">
        <v>383</v>
      </c>
      <c r="D140" s="1234" t="s">
        <v>11207</v>
      </c>
      <c r="E140" s="1332" t="s">
        <v>7795</v>
      </c>
      <c r="F140" s="273"/>
      <c r="G140" s="273" t="s">
        <v>7545</v>
      </c>
      <c r="H140" s="1335"/>
      <c r="I140" s="1335"/>
      <c r="J140" s="273"/>
      <c r="K140" s="1335"/>
      <c r="L140" s="1333"/>
      <c r="M140" s="1333"/>
    </row>
    <row r="141" spans="1:13" s="188" customFormat="1" ht="24" x14ac:dyDescent="0.25">
      <c r="A141" s="1355" t="s">
        <v>7789</v>
      </c>
      <c r="B141" s="2031"/>
      <c r="C141" s="1342"/>
      <c r="D141" s="1234"/>
      <c r="E141" s="1332"/>
      <c r="F141" s="273"/>
      <c r="G141" s="273"/>
      <c r="H141" s="1335"/>
      <c r="I141" s="1335"/>
      <c r="J141" s="273"/>
      <c r="K141" s="1335"/>
      <c r="L141" s="1333"/>
      <c r="M141" s="1333"/>
    </row>
    <row r="142" spans="1:13" s="188" customFormat="1" ht="24" x14ac:dyDescent="0.25">
      <c r="A142" s="1344" t="s">
        <v>7544</v>
      </c>
      <c r="B142" s="2031">
        <v>90</v>
      </c>
      <c r="C142" s="1346" t="s">
        <v>398</v>
      </c>
      <c r="D142" s="1234" t="s">
        <v>11207</v>
      </c>
      <c r="E142" s="1332" t="s">
        <v>7609</v>
      </c>
      <c r="F142" s="273" t="s">
        <v>353</v>
      </c>
      <c r="G142" s="273" t="s">
        <v>7531</v>
      </c>
      <c r="H142" s="1335"/>
      <c r="I142" s="1335"/>
      <c r="J142" s="273"/>
      <c r="K142" s="1335"/>
      <c r="L142" s="1333"/>
      <c r="M142" s="1333"/>
    </row>
    <row r="143" spans="1:13" s="188" customFormat="1" ht="24" x14ac:dyDescent="0.25">
      <c r="A143" s="1344" t="s">
        <v>7556</v>
      </c>
      <c r="B143" s="2031">
        <v>100</v>
      </c>
      <c r="C143" s="1346" t="s">
        <v>406</v>
      </c>
      <c r="D143" s="1234" t="s">
        <v>11207</v>
      </c>
      <c r="E143" s="1332" t="s">
        <v>7796</v>
      </c>
      <c r="F143" s="273" t="s">
        <v>353</v>
      </c>
      <c r="G143" s="273" t="s">
        <v>7531</v>
      </c>
      <c r="H143" s="1335"/>
      <c r="I143" s="1335"/>
      <c r="J143" s="273"/>
      <c r="K143" s="1335"/>
      <c r="L143" s="1333"/>
      <c r="M143" s="1333"/>
    </row>
    <row r="144" spans="1:13" s="188" customFormat="1" ht="24" x14ac:dyDescent="0.25">
      <c r="A144" s="1344" t="s">
        <v>7554</v>
      </c>
      <c r="B144" s="2031">
        <v>110</v>
      </c>
      <c r="C144" s="1346" t="s">
        <v>421</v>
      </c>
      <c r="D144" s="1234" t="s">
        <v>11207</v>
      </c>
      <c r="E144" s="1332" t="s">
        <v>7608</v>
      </c>
      <c r="F144" s="273" t="s">
        <v>353</v>
      </c>
      <c r="G144" s="273" t="s">
        <v>7531</v>
      </c>
      <c r="H144" s="1335"/>
      <c r="I144" s="273" t="s">
        <v>7465</v>
      </c>
      <c r="J144" s="273"/>
      <c r="K144" s="1335"/>
      <c r="L144" s="1333"/>
      <c r="M144" s="1333"/>
    </row>
    <row r="145" spans="1:13" s="188" customFormat="1" x14ac:dyDescent="0.25">
      <c r="A145" s="1344" t="s">
        <v>7540</v>
      </c>
      <c r="B145" s="2031">
        <v>120</v>
      </c>
      <c r="C145" s="1346" t="s">
        <v>428</v>
      </c>
      <c r="D145" s="1234" t="s">
        <v>11207</v>
      </c>
      <c r="E145" s="1332" t="s">
        <v>7607</v>
      </c>
      <c r="F145" s="273"/>
      <c r="G145" s="273" t="s">
        <v>7531</v>
      </c>
      <c r="H145" s="1335"/>
      <c r="I145" s="1335"/>
      <c r="J145" s="273"/>
      <c r="K145" s="1335"/>
      <c r="L145" s="1333"/>
      <c r="M145" s="1333"/>
    </row>
    <row r="146" spans="1:13" s="188" customFormat="1" x14ac:dyDescent="0.25">
      <c r="A146" s="1344" t="s">
        <v>7538</v>
      </c>
      <c r="B146" s="2031">
        <v>130</v>
      </c>
      <c r="C146" s="1346" t="s">
        <v>435</v>
      </c>
      <c r="D146" s="1234" t="s">
        <v>11207</v>
      </c>
      <c r="E146" s="1332" t="s">
        <v>7797</v>
      </c>
      <c r="F146" s="273"/>
      <c r="G146" s="273" t="s">
        <v>7531</v>
      </c>
      <c r="H146" s="1335"/>
      <c r="I146" s="1335"/>
      <c r="J146" s="273"/>
      <c r="K146" s="1335"/>
      <c r="L146" s="1333"/>
      <c r="M146" s="1333"/>
    </row>
    <row r="147" spans="1:13" s="188" customFormat="1" ht="24" x14ac:dyDescent="0.25">
      <c r="A147" s="1344" t="s">
        <v>7536</v>
      </c>
      <c r="B147" s="2031">
        <v>140</v>
      </c>
      <c r="C147" s="1346" t="s">
        <v>441</v>
      </c>
      <c r="D147" s="1234" t="s">
        <v>11207</v>
      </c>
      <c r="E147" s="1332" t="s">
        <v>7606</v>
      </c>
      <c r="F147" s="273"/>
      <c r="G147" s="273" t="s">
        <v>7531</v>
      </c>
      <c r="H147" s="1335"/>
      <c r="I147" s="1335"/>
      <c r="J147" s="273"/>
      <c r="K147" s="1335"/>
      <c r="L147" s="1333"/>
      <c r="M147" s="1333"/>
    </row>
    <row r="148" spans="1:13" s="188" customFormat="1" ht="36" x14ac:dyDescent="0.25">
      <c r="A148" s="1352" t="s">
        <v>7530</v>
      </c>
      <c r="B148" s="2031">
        <v>160</v>
      </c>
      <c r="C148" s="1357" t="s">
        <v>7605</v>
      </c>
      <c r="D148" s="1234" t="s">
        <v>11207</v>
      </c>
      <c r="E148" s="1332" t="s">
        <v>7604</v>
      </c>
      <c r="F148" s="273"/>
      <c r="G148" s="273"/>
      <c r="H148" s="1335"/>
      <c r="I148" s="1335"/>
      <c r="J148" s="273"/>
      <c r="K148" s="1335"/>
      <c r="L148" s="1333"/>
      <c r="M148" s="1333"/>
    </row>
    <row r="149" spans="1:13" s="188" customFormat="1" ht="24" x14ac:dyDescent="0.25">
      <c r="A149" s="1355" t="s">
        <v>7527</v>
      </c>
      <c r="B149" s="2031"/>
      <c r="C149" s="1342"/>
      <c r="D149" s="1234"/>
      <c r="E149" s="1332"/>
      <c r="F149" s="273"/>
      <c r="G149" s="273"/>
      <c r="H149" s="1335"/>
      <c r="I149" s="1335"/>
      <c r="J149" s="273"/>
      <c r="K149" s="1335"/>
      <c r="L149" s="1333"/>
      <c r="M149" s="1333"/>
    </row>
    <row r="150" spans="1:13" s="188" customFormat="1" x14ac:dyDescent="0.25">
      <c r="A150" s="1350" t="s">
        <v>7773</v>
      </c>
      <c r="B150" s="2031"/>
      <c r="C150" s="1342"/>
      <c r="D150" s="1234"/>
      <c r="E150" s="1332"/>
      <c r="F150" s="273"/>
      <c r="G150" s="273"/>
      <c r="H150" s="1335"/>
      <c r="I150" s="1335"/>
      <c r="J150" s="273"/>
      <c r="K150" s="1335"/>
      <c r="L150" s="1333"/>
      <c r="M150" s="1333"/>
    </row>
    <row r="151" spans="1:13" s="188" customFormat="1" x14ac:dyDescent="0.25">
      <c r="A151" s="1351" t="s">
        <v>7603</v>
      </c>
      <c r="B151" s="2031"/>
      <c r="C151" s="1342"/>
      <c r="D151" s="1234"/>
      <c r="E151" s="1332"/>
      <c r="F151" s="273"/>
      <c r="G151" s="273"/>
      <c r="H151" s="1335"/>
      <c r="I151" s="1335"/>
      <c r="J151" s="273"/>
      <c r="K151" s="1335"/>
      <c r="L151" s="1333"/>
      <c r="M151" s="1333"/>
    </row>
    <row r="152" spans="1:13" s="188" customFormat="1" ht="24" x14ac:dyDescent="0.25">
      <c r="A152" s="1353" t="s">
        <v>7602</v>
      </c>
      <c r="B152" s="2031">
        <v>170</v>
      </c>
      <c r="C152" s="1349" t="s">
        <v>7601</v>
      </c>
      <c r="D152" s="1234" t="s">
        <v>11207</v>
      </c>
      <c r="E152" s="1332" t="s">
        <v>7798</v>
      </c>
      <c r="F152" s="273" t="s">
        <v>353</v>
      </c>
      <c r="G152" s="273"/>
      <c r="H152" s="273" t="s">
        <v>305</v>
      </c>
      <c r="I152" s="273" t="s">
        <v>7465</v>
      </c>
      <c r="J152" s="273"/>
      <c r="K152" s="1335"/>
      <c r="L152" s="1333"/>
      <c r="M152" s="1333"/>
    </row>
    <row r="153" spans="1:13" s="188" customFormat="1" ht="24" x14ac:dyDescent="0.25">
      <c r="A153" s="1353" t="s">
        <v>7595</v>
      </c>
      <c r="B153" s="2031">
        <v>190</v>
      </c>
      <c r="C153" s="1349" t="s">
        <v>7600</v>
      </c>
      <c r="D153" s="1234" t="s">
        <v>11207</v>
      </c>
      <c r="E153" s="1332" t="s">
        <v>7799</v>
      </c>
      <c r="F153" s="273"/>
      <c r="G153" s="273"/>
      <c r="H153" s="273" t="s">
        <v>305</v>
      </c>
      <c r="I153" s="273" t="s">
        <v>7465</v>
      </c>
      <c r="J153" s="273"/>
      <c r="K153" s="1335"/>
      <c r="L153" s="1333"/>
      <c r="M153" s="1333"/>
    </row>
    <row r="154" spans="1:13" s="188" customFormat="1" ht="24" x14ac:dyDescent="0.25">
      <c r="A154" s="1351" t="s">
        <v>7778</v>
      </c>
      <c r="B154" s="2031"/>
      <c r="C154" s="1342"/>
      <c r="D154" s="1234"/>
      <c r="E154" s="1332"/>
      <c r="F154" s="273"/>
      <c r="G154" s="273"/>
      <c r="H154" s="1335"/>
      <c r="I154" s="1335"/>
      <c r="J154" s="273"/>
      <c r="K154" s="1335"/>
      <c r="L154" s="1333"/>
      <c r="M154" s="1333"/>
    </row>
    <row r="155" spans="1:13" s="188" customFormat="1" ht="24" x14ac:dyDescent="0.25">
      <c r="A155" s="1353" t="s">
        <v>7599</v>
      </c>
      <c r="B155" s="2031">
        <v>200</v>
      </c>
      <c r="C155" s="1349" t="s">
        <v>7800</v>
      </c>
      <c r="D155" s="1234" t="s">
        <v>11207</v>
      </c>
      <c r="E155" s="1332" t="s">
        <v>7801</v>
      </c>
      <c r="F155" s="273" t="s">
        <v>353</v>
      </c>
      <c r="G155" s="273"/>
      <c r="H155" s="273" t="s">
        <v>2004</v>
      </c>
      <c r="I155" s="273" t="s">
        <v>7465</v>
      </c>
      <c r="J155" s="273"/>
      <c r="K155" s="1335"/>
      <c r="L155" s="1333"/>
      <c r="M155" s="1333"/>
    </row>
    <row r="156" spans="1:13" s="188" customFormat="1" ht="36" x14ac:dyDescent="0.25">
      <c r="A156" s="1353" t="s">
        <v>7598</v>
      </c>
      <c r="B156" s="2031">
        <v>220</v>
      </c>
      <c r="C156" s="1349" t="s">
        <v>7597</v>
      </c>
      <c r="D156" s="1234" t="s">
        <v>11207</v>
      </c>
      <c r="E156" s="1332" t="s">
        <v>7596</v>
      </c>
      <c r="F156" s="273"/>
      <c r="G156" s="273"/>
      <c r="H156" s="273" t="s">
        <v>2004</v>
      </c>
      <c r="I156" s="273" t="s">
        <v>7465</v>
      </c>
      <c r="J156" s="273"/>
      <c r="K156" s="1335"/>
      <c r="L156" s="1333"/>
      <c r="M156" s="1333"/>
    </row>
    <row r="157" spans="1:13" s="188" customFormat="1" ht="24" x14ac:dyDescent="0.25">
      <c r="A157" s="1353" t="s">
        <v>7595</v>
      </c>
      <c r="B157" s="2031">
        <v>230</v>
      </c>
      <c r="C157" s="1349" t="s">
        <v>7594</v>
      </c>
      <c r="D157" s="1234" t="s">
        <v>11207</v>
      </c>
      <c r="E157" s="1332" t="s">
        <v>7799</v>
      </c>
      <c r="F157" s="273"/>
      <c r="G157" s="273"/>
      <c r="H157" s="273" t="s">
        <v>2004</v>
      </c>
      <c r="I157" s="273" t="s">
        <v>7465</v>
      </c>
      <c r="J157" s="273"/>
      <c r="K157" s="1335"/>
      <c r="L157" s="1333"/>
      <c r="M157" s="1333"/>
    </row>
    <row r="158" spans="1:13" s="188" customFormat="1" ht="24" x14ac:dyDescent="0.25">
      <c r="A158" s="1351" t="s">
        <v>7593</v>
      </c>
      <c r="B158" s="2031">
        <v>240</v>
      </c>
      <c r="C158" s="1349" t="s">
        <v>7592</v>
      </c>
      <c r="D158" s="1234" t="s">
        <v>11207</v>
      </c>
      <c r="E158" s="1332" t="s">
        <v>7591</v>
      </c>
      <c r="F158" s="273" t="s">
        <v>353</v>
      </c>
      <c r="G158" s="273"/>
      <c r="H158" s="273"/>
      <c r="I158" s="273" t="s">
        <v>7512</v>
      </c>
      <c r="J158" s="273"/>
      <c r="K158" s="1335"/>
      <c r="L158" s="1333"/>
      <c r="M158" s="1333"/>
    </row>
    <row r="159" spans="1:13" s="188" customFormat="1" x14ac:dyDescent="0.25">
      <c r="A159" s="1350" t="s">
        <v>7508</v>
      </c>
      <c r="B159" s="2031"/>
      <c r="C159" s="1342"/>
      <c r="D159" s="1234"/>
      <c r="E159" s="1332"/>
      <c r="F159" s="273"/>
      <c r="G159" s="273"/>
      <c r="H159" s="1335"/>
      <c r="I159" s="1335"/>
      <c r="J159" s="273"/>
      <c r="K159" s="1335"/>
      <c r="L159" s="1333"/>
      <c r="M159" s="1333"/>
    </row>
    <row r="160" spans="1:13" s="188" customFormat="1" ht="24" x14ac:dyDescent="0.25">
      <c r="A160" s="1351" t="s">
        <v>7781</v>
      </c>
      <c r="B160" s="2031">
        <v>380</v>
      </c>
      <c r="C160" s="1346" t="s">
        <v>623</v>
      </c>
      <c r="D160" s="1234" t="s">
        <v>11207</v>
      </c>
      <c r="E160" s="1332" t="s">
        <v>7590</v>
      </c>
      <c r="F160" s="273"/>
      <c r="G160" s="273" t="s">
        <v>7477</v>
      </c>
      <c r="H160" s="1335"/>
      <c r="I160" s="1335"/>
      <c r="J160" s="273"/>
      <c r="K160" s="1335"/>
      <c r="L160" s="1333"/>
      <c r="M160" s="1333"/>
    </row>
    <row r="161" spans="1:13" s="188" customFormat="1" ht="36.75" customHeight="1" x14ac:dyDescent="0.25">
      <c r="A161" s="1358" t="s">
        <v>7476</v>
      </c>
      <c r="B161" s="2032">
        <v>390</v>
      </c>
      <c r="C161" s="1357" t="s">
        <v>7589</v>
      </c>
      <c r="D161" s="1234" t="s">
        <v>11207</v>
      </c>
      <c r="E161" s="1332" t="s">
        <v>7588</v>
      </c>
      <c r="F161" s="273"/>
      <c r="G161" s="273"/>
      <c r="H161" s="1335"/>
      <c r="I161" s="1335"/>
      <c r="J161" s="273"/>
      <c r="K161" s="1335"/>
      <c r="L161" s="1333"/>
      <c r="M161" s="1333"/>
    </row>
    <row r="162" spans="1:13" s="188" customFormat="1" x14ac:dyDescent="0.25">
      <c r="A162" s="1352" t="s">
        <v>7474</v>
      </c>
      <c r="B162" s="2031"/>
      <c r="C162" s="1342"/>
      <c r="D162" s="1234"/>
      <c r="E162" s="1332"/>
      <c r="F162" s="273"/>
      <c r="G162" s="273"/>
      <c r="H162" s="1335"/>
      <c r="I162" s="1335"/>
      <c r="J162" s="273"/>
      <c r="K162" s="1335"/>
      <c r="L162" s="1333"/>
      <c r="M162" s="1333"/>
    </row>
    <row r="163" spans="1:13" s="188" customFormat="1" x14ac:dyDescent="0.25">
      <c r="A163" s="1350" t="s">
        <v>7473</v>
      </c>
      <c r="B163" s="2031"/>
      <c r="C163" s="1342"/>
      <c r="D163" s="1234"/>
      <c r="E163" s="1332"/>
      <c r="F163" s="273"/>
      <c r="G163" s="273"/>
      <c r="H163" s="1335"/>
      <c r="I163" s="1335"/>
      <c r="J163" s="273"/>
      <c r="K163" s="1335"/>
      <c r="L163" s="1333"/>
      <c r="M163" s="1333"/>
    </row>
    <row r="164" spans="1:13" s="188" customFormat="1" x14ac:dyDescent="0.25">
      <c r="A164" s="1351" t="s">
        <v>7472</v>
      </c>
      <c r="B164" s="2031"/>
      <c r="C164" s="1342"/>
      <c r="D164" s="1234"/>
      <c r="E164" s="1332"/>
      <c r="F164" s="273"/>
      <c r="G164" s="273"/>
      <c r="H164" s="1335"/>
      <c r="I164" s="1335"/>
      <c r="J164" s="273"/>
      <c r="K164" s="1335"/>
      <c r="L164" s="1333"/>
      <c r="M164" s="1333"/>
    </row>
    <row r="165" spans="1:13" s="188" customFormat="1" x14ac:dyDescent="0.25">
      <c r="A165" s="1353" t="s">
        <v>7586</v>
      </c>
      <c r="B165" s="2031">
        <v>400</v>
      </c>
      <c r="C165" s="1349" t="s">
        <v>7802</v>
      </c>
      <c r="D165" s="1234" t="s">
        <v>11207</v>
      </c>
      <c r="E165" s="1332" t="s">
        <v>7584</v>
      </c>
      <c r="F165" s="273" t="s">
        <v>353</v>
      </c>
      <c r="G165" s="273"/>
      <c r="H165" s="1335"/>
      <c r="I165" s="273" t="s">
        <v>7465</v>
      </c>
      <c r="J165" s="273"/>
      <c r="K165" s="1335"/>
      <c r="L165" s="1333"/>
      <c r="M165" s="1333"/>
    </row>
    <row r="166" spans="1:13" s="188" customFormat="1" x14ac:dyDescent="0.25">
      <c r="A166" s="1353" t="s">
        <v>7583</v>
      </c>
      <c r="B166" s="2031">
        <v>410</v>
      </c>
      <c r="C166" s="1349" t="s">
        <v>7803</v>
      </c>
      <c r="D166" s="1234" t="s">
        <v>11207</v>
      </c>
      <c r="E166" s="1332" t="s">
        <v>7581</v>
      </c>
      <c r="F166" s="273" t="s">
        <v>353</v>
      </c>
      <c r="G166" s="273"/>
      <c r="H166" s="1335"/>
      <c r="I166" s="273" t="s">
        <v>7465</v>
      </c>
      <c r="J166" s="273"/>
      <c r="K166" s="1335"/>
      <c r="L166" s="1333"/>
      <c r="M166" s="1333"/>
    </row>
    <row r="167" spans="1:13" s="188" customFormat="1" x14ac:dyDescent="0.25">
      <c r="A167" s="1353" t="s">
        <v>272</v>
      </c>
      <c r="B167" s="2031">
        <v>420</v>
      </c>
      <c r="C167" s="1349" t="s">
        <v>7587</v>
      </c>
      <c r="D167" s="1234" t="s">
        <v>11207</v>
      </c>
      <c r="E167" s="1332" t="s">
        <v>7579</v>
      </c>
      <c r="F167" s="273" t="s">
        <v>353</v>
      </c>
      <c r="G167" s="273"/>
      <c r="H167" s="1335"/>
      <c r="I167" s="273" t="s">
        <v>7465</v>
      </c>
      <c r="J167" s="273"/>
      <c r="K167" s="1335"/>
      <c r="L167" s="1333"/>
      <c r="M167" s="1333"/>
    </row>
    <row r="168" spans="1:13" s="188" customFormat="1" x14ac:dyDescent="0.25">
      <c r="A168" s="1351" t="s">
        <v>7785</v>
      </c>
      <c r="B168" s="2031"/>
      <c r="C168" s="1342"/>
      <c r="D168" s="1234"/>
      <c r="E168" s="1332"/>
      <c r="F168" s="273"/>
      <c r="G168" s="273"/>
      <c r="H168" s="1335"/>
      <c r="I168" s="1335"/>
      <c r="J168" s="273"/>
      <c r="K168" s="1335"/>
      <c r="L168" s="1333"/>
      <c r="M168" s="1333"/>
    </row>
    <row r="169" spans="1:13" s="188" customFormat="1" x14ac:dyDescent="0.25">
      <c r="A169" s="1353" t="s">
        <v>7586</v>
      </c>
      <c r="B169" s="2031">
        <v>450</v>
      </c>
      <c r="C169" s="1349" t="s">
        <v>7585</v>
      </c>
      <c r="D169" s="1234" t="s">
        <v>11207</v>
      </c>
      <c r="E169" s="1332" t="s">
        <v>7584</v>
      </c>
      <c r="F169" s="273" t="s">
        <v>353</v>
      </c>
      <c r="G169" s="273"/>
      <c r="H169" s="273"/>
      <c r="I169" s="273" t="s">
        <v>7512</v>
      </c>
      <c r="J169" s="273"/>
      <c r="K169" s="1335"/>
      <c r="L169" s="1333"/>
      <c r="M169" s="1333"/>
    </row>
    <row r="170" spans="1:13" s="188" customFormat="1" x14ac:dyDescent="0.25">
      <c r="A170" s="1353" t="s">
        <v>7583</v>
      </c>
      <c r="B170" s="2031">
        <v>460</v>
      </c>
      <c r="C170" s="1349" t="s">
        <v>7582</v>
      </c>
      <c r="D170" s="1234" t="s">
        <v>11207</v>
      </c>
      <c r="E170" s="1332" t="s">
        <v>7581</v>
      </c>
      <c r="F170" s="273" t="s">
        <v>353</v>
      </c>
      <c r="G170" s="273"/>
      <c r="H170" s="273"/>
      <c r="I170" s="273" t="s">
        <v>7512</v>
      </c>
      <c r="J170" s="273"/>
      <c r="K170" s="1335"/>
      <c r="L170" s="1333"/>
      <c r="M170" s="1333"/>
    </row>
    <row r="171" spans="1:13" s="188" customFormat="1" x14ac:dyDescent="0.25">
      <c r="A171" s="1353" t="s">
        <v>272</v>
      </c>
      <c r="B171" s="2031">
        <v>470</v>
      </c>
      <c r="C171" s="1349" t="s">
        <v>7580</v>
      </c>
      <c r="D171" s="1234" t="s">
        <v>11207</v>
      </c>
      <c r="E171" s="1332" t="s">
        <v>7579</v>
      </c>
      <c r="F171" s="273" t="s">
        <v>353</v>
      </c>
      <c r="G171" s="273"/>
      <c r="H171" s="273"/>
      <c r="I171" s="273" t="s">
        <v>7512</v>
      </c>
      <c r="J171" s="273"/>
      <c r="K171" s="1335"/>
      <c r="L171" s="1333"/>
      <c r="M171" s="1333"/>
    </row>
    <row r="172" spans="1:13" s="188" customFormat="1" x14ac:dyDescent="0.25">
      <c r="A172" s="1350" t="s">
        <v>7578</v>
      </c>
      <c r="B172" s="2031"/>
      <c r="C172" s="1342"/>
      <c r="D172" s="1234"/>
      <c r="E172" s="1332"/>
      <c r="F172" s="273"/>
      <c r="G172" s="273"/>
      <c r="H172" s="1335"/>
      <c r="I172" s="1335"/>
      <c r="J172" s="273"/>
      <c r="K172" s="1335"/>
      <c r="L172" s="1333"/>
      <c r="M172" s="1333"/>
    </row>
    <row r="173" spans="1:13" s="188" customFormat="1" x14ac:dyDescent="0.25">
      <c r="A173" s="1351" t="s">
        <v>7577</v>
      </c>
      <c r="B173" s="2031">
        <v>480</v>
      </c>
      <c r="C173" s="1349" t="s">
        <v>7576</v>
      </c>
      <c r="D173" s="1234" t="s">
        <v>11207</v>
      </c>
      <c r="E173" s="1332" t="s">
        <v>7575</v>
      </c>
      <c r="F173" s="273"/>
      <c r="G173" s="273"/>
      <c r="H173" s="1335"/>
      <c r="I173" s="1335"/>
      <c r="J173" s="273"/>
      <c r="K173" s="1335"/>
      <c r="L173" s="1333"/>
      <c r="M173" s="1333"/>
    </row>
    <row r="174" spans="1:13" s="188" customFormat="1" x14ac:dyDescent="0.25">
      <c r="A174" s="1350" t="s">
        <v>7574</v>
      </c>
      <c r="B174" s="2031"/>
      <c r="C174" s="1342"/>
      <c r="D174" s="1234"/>
      <c r="E174" s="1332"/>
      <c r="F174" s="273"/>
      <c r="G174" s="273"/>
      <c r="H174" s="1335"/>
      <c r="I174" s="1335"/>
      <c r="J174" s="273"/>
      <c r="K174" s="1335"/>
      <c r="L174" s="1333"/>
      <c r="M174" s="1333"/>
    </row>
    <row r="175" spans="1:13" s="188" customFormat="1" x14ac:dyDescent="0.25">
      <c r="A175" s="1351" t="s">
        <v>7573</v>
      </c>
      <c r="B175" s="2031">
        <v>490</v>
      </c>
      <c r="C175" s="1349" t="s">
        <v>7572</v>
      </c>
      <c r="D175" s="1234" t="s">
        <v>11207</v>
      </c>
      <c r="E175" s="1332" t="s">
        <v>7571</v>
      </c>
      <c r="F175" s="273"/>
      <c r="G175" s="273" t="s">
        <v>7567</v>
      </c>
      <c r="H175" s="1335"/>
      <c r="I175" s="1335"/>
      <c r="J175" s="273"/>
      <c r="K175" s="1335"/>
      <c r="L175" s="1333"/>
      <c r="M175" s="1333"/>
    </row>
    <row r="176" spans="1:13" s="188" customFormat="1" x14ac:dyDescent="0.25">
      <c r="A176" s="1351" t="s">
        <v>7570</v>
      </c>
      <c r="B176" s="2031">
        <v>500</v>
      </c>
      <c r="C176" s="1349" t="s">
        <v>7569</v>
      </c>
      <c r="D176" s="1234" t="s">
        <v>11207</v>
      </c>
      <c r="E176" s="1332" t="s">
        <v>7568</v>
      </c>
      <c r="F176" s="273"/>
      <c r="G176" s="273" t="s">
        <v>7567</v>
      </c>
      <c r="H176" s="1335"/>
      <c r="I176" s="1335"/>
      <c r="J176" s="273"/>
      <c r="K176" s="1335"/>
      <c r="L176" s="1333"/>
      <c r="M176" s="1333"/>
    </row>
    <row r="177" spans="1:13" s="188" customFormat="1" ht="24" x14ac:dyDescent="0.25">
      <c r="A177" s="1352" t="s">
        <v>11149</v>
      </c>
      <c r="B177" s="2031">
        <v>510</v>
      </c>
      <c r="C177" s="1357" t="s">
        <v>7566</v>
      </c>
      <c r="D177" s="1234" t="s">
        <v>11207</v>
      </c>
      <c r="E177" s="1332" t="s">
        <v>7565</v>
      </c>
      <c r="F177" s="273"/>
      <c r="G177" s="273"/>
      <c r="H177" s="1335"/>
      <c r="I177" s="1335"/>
      <c r="J177" s="273"/>
      <c r="K177" s="1335"/>
      <c r="L177" s="1333"/>
      <c r="M177" s="1333"/>
    </row>
    <row r="178" spans="1:13" s="188" customFormat="1" x14ac:dyDescent="0.25">
      <c r="A178" s="1355" t="s">
        <v>11707</v>
      </c>
      <c r="B178" s="2031">
        <v>520</v>
      </c>
      <c r="C178" s="1346" t="s">
        <v>7564</v>
      </c>
      <c r="D178" s="1234" t="s">
        <v>11207</v>
      </c>
      <c r="E178" s="1332" t="s">
        <v>7563</v>
      </c>
      <c r="F178" s="273"/>
      <c r="G178" s="273"/>
      <c r="H178" s="1335"/>
      <c r="I178" s="1335"/>
      <c r="J178" s="273"/>
      <c r="K178" s="1335"/>
      <c r="L178" s="1333"/>
      <c r="M178" s="1333"/>
    </row>
    <row r="179" spans="1:13" s="188" customFormat="1" x14ac:dyDescent="0.25">
      <c r="A179" s="282"/>
      <c r="B179" s="2029"/>
      <c r="C179" s="196"/>
      <c r="E179" s="1332"/>
      <c r="F179" s="273"/>
      <c r="G179" s="273"/>
      <c r="H179" s="1335"/>
      <c r="I179" s="1335"/>
      <c r="J179" s="273"/>
      <c r="K179" s="1335"/>
      <c r="L179" s="1333"/>
      <c r="M179" s="1333"/>
    </row>
    <row r="180" spans="1:13" s="188" customFormat="1" x14ac:dyDescent="0.25">
      <c r="B180" s="2027"/>
      <c r="E180" s="1332"/>
      <c r="F180" s="273"/>
      <c r="G180" s="273"/>
      <c r="H180" s="1335"/>
      <c r="I180" s="1335"/>
      <c r="J180" s="273"/>
      <c r="K180" s="1335"/>
      <c r="L180" s="1333"/>
      <c r="M180" s="1333"/>
    </row>
    <row r="181" spans="1:13" s="188" customFormat="1" x14ac:dyDescent="0.25">
      <c r="A181" s="140" t="s">
        <v>7562</v>
      </c>
      <c r="B181" s="2027"/>
      <c r="E181" s="1332"/>
      <c r="F181" s="273"/>
      <c r="G181" s="273"/>
      <c r="H181" s="1335"/>
      <c r="I181" s="1335"/>
      <c r="J181" s="273"/>
      <c r="K181" s="1335"/>
      <c r="L181" s="1333"/>
      <c r="M181" s="1333"/>
    </row>
    <row r="182" spans="1:13" s="188" customFormat="1" x14ac:dyDescent="0.25">
      <c r="A182" s="141" t="s">
        <v>188</v>
      </c>
      <c r="B182" s="2027"/>
      <c r="E182" s="1332"/>
      <c r="F182" s="273"/>
      <c r="G182" s="273"/>
      <c r="H182" s="1335"/>
      <c r="I182" s="1335"/>
      <c r="J182" s="273"/>
      <c r="K182" s="1335"/>
      <c r="L182" s="1333"/>
      <c r="M182" s="1333"/>
    </row>
    <row r="183" spans="1:13" s="188" customFormat="1" x14ac:dyDescent="0.25">
      <c r="A183" s="141" t="s">
        <v>189</v>
      </c>
      <c r="B183" s="2027"/>
      <c r="E183" s="1332"/>
      <c r="F183" s="273"/>
      <c r="G183" s="273"/>
      <c r="H183" s="1335"/>
      <c r="I183" s="1335"/>
      <c r="J183" s="273"/>
      <c r="K183" s="1335"/>
      <c r="L183" s="1333"/>
      <c r="M183" s="1333"/>
    </row>
    <row r="184" spans="1:13" s="188" customFormat="1" x14ac:dyDescent="0.25">
      <c r="A184" s="356" t="s">
        <v>190</v>
      </c>
      <c r="B184" s="2027"/>
      <c r="E184" s="1332"/>
      <c r="F184" s="273"/>
      <c r="G184" s="273"/>
      <c r="H184" s="1335"/>
      <c r="I184" s="1335"/>
      <c r="J184" s="273"/>
      <c r="K184" s="1335"/>
      <c r="L184" s="1333"/>
      <c r="M184" s="1333"/>
    </row>
    <row r="185" spans="1:13" s="188" customFormat="1" x14ac:dyDescent="0.25">
      <c r="A185" s="356" t="s">
        <v>689</v>
      </c>
      <c r="B185" s="2027"/>
      <c r="E185" s="1332"/>
      <c r="F185" s="273"/>
      <c r="G185" s="273"/>
      <c r="H185" s="1335"/>
      <c r="I185" s="1335"/>
      <c r="J185" s="273"/>
      <c r="K185" s="1335"/>
      <c r="L185" s="1333"/>
      <c r="M185" s="1333"/>
    </row>
    <row r="186" spans="1:13" s="188" customFormat="1" x14ac:dyDescent="0.25">
      <c r="A186" s="356" t="s">
        <v>7376</v>
      </c>
      <c r="B186" s="2028" t="s">
        <v>11718</v>
      </c>
      <c r="C186" s="183" t="s">
        <v>1331</v>
      </c>
      <c r="D186" s="183" t="s">
        <v>7377</v>
      </c>
      <c r="E186" s="1332"/>
      <c r="F186" s="273"/>
      <c r="G186" s="273"/>
      <c r="H186" s="1335"/>
      <c r="I186" s="1335"/>
      <c r="J186" s="273"/>
      <c r="K186" s="1335"/>
      <c r="L186" s="1333"/>
      <c r="M186" s="1333"/>
    </row>
    <row r="187" spans="1:13" s="188" customFormat="1" x14ac:dyDescent="0.25">
      <c r="A187" s="356" t="s">
        <v>7561</v>
      </c>
      <c r="B187" s="2029"/>
      <c r="C187" s="184"/>
      <c r="D187" s="184"/>
      <c r="E187" s="1332"/>
      <c r="F187" s="273"/>
      <c r="G187" s="273"/>
      <c r="H187" s="1335"/>
      <c r="I187" s="1335"/>
      <c r="J187" s="273"/>
      <c r="K187" s="1335"/>
      <c r="L187" s="1333"/>
      <c r="M187" s="1333"/>
    </row>
    <row r="188" spans="1:13" s="188" customFormat="1" x14ac:dyDescent="0.25">
      <c r="A188" s="150"/>
      <c r="B188" s="2027"/>
      <c r="E188" s="1332"/>
      <c r="F188" s="273"/>
      <c r="G188" s="273"/>
      <c r="H188" s="1335"/>
      <c r="I188" s="1335"/>
      <c r="J188" s="273"/>
      <c r="K188" s="1335"/>
      <c r="L188" s="1333"/>
      <c r="M188" s="1333"/>
    </row>
    <row r="189" spans="1:13" s="188" customFormat="1" x14ac:dyDescent="0.25">
      <c r="A189" s="355" t="s">
        <v>12078</v>
      </c>
      <c r="B189" s="2030"/>
      <c r="C189" s="1334"/>
      <c r="D189" s="1334"/>
      <c r="E189" s="1332"/>
      <c r="F189" s="273"/>
      <c r="G189" s="273"/>
      <c r="H189" s="1335"/>
      <c r="I189" s="1335"/>
      <c r="J189" s="273"/>
      <c r="K189" s="1335"/>
      <c r="L189" s="1333"/>
      <c r="M189" s="1333"/>
    </row>
    <row r="190" spans="1:13" s="188" customFormat="1" x14ac:dyDescent="0.25">
      <c r="B190" s="2027"/>
      <c r="E190" s="1332"/>
      <c r="F190" s="273"/>
      <c r="G190" s="273"/>
      <c r="H190" s="1335"/>
      <c r="I190" s="1335"/>
      <c r="J190" s="273"/>
      <c r="K190" s="1335"/>
      <c r="L190" s="1333"/>
      <c r="M190" s="1333"/>
    </row>
    <row r="191" spans="1:13" s="188" customFormat="1" x14ac:dyDescent="0.25">
      <c r="A191" s="269"/>
      <c r="B191" s="1909"/>
      <c r="C191" s="2727" t="s">
        <v>7560</v>
      </c>
      <c r="E191" s="1332"/>
      <c r="F191" s="273"/>
      <c r="G191" s="273"/>
      <c r="H191" s="1335"/>
      <c r="I191" s="273"/>
      <c r="J191" s="1335"/>
      <c r="K191" s="1333"/>
      <c r="L191" s="1333"/>
    </row>
    <row r="192" spans="1:13" s="188" customFormat="1" x14ac:dyDescent="0.25">
      <c r="A192" s="269"/>
      <c r="B192" s="1909"/>
      <c r="C192" s="2727"/>
      <c r="E192" s="1332"/>
      <c r="F192" s="273"/>
      <c r="G192" s="273"/>
      <c r="H192" s="1335"/>
      <c r="I192" s="273"/>
      <c r="J192" s="1335"/>
      <c r="K192" s="1333"/>
      <c r="L192" s="1333"/>
    </row>
    <row r="193" spans="1:12" s="188" customFormat="1" x14ac:dyDescent="0.25">
      <c r="A193" s="1337"/>
      <c r="B193" s="1909"/>
      <c r="C193" s="2280">
        <v>40</v>
      </c>
      <c r="E193" s="1332"/>
      <c r="F193" s="273"/>
      <c r="G193" s="273"/>
      <c r="H193" s="1335"/>
      <c r="I193" s="273"/>
      <c r="J193" s="1335"/>
      <c r="K193" s="1333"/>
      <c r="L193" s="1333"/>
    </row>
    <row r="194" spans="1:12" s="188" customFormat="1" ht="17.7" customHeight="1" x14ac:dyDescent="0.25">
      <c r="A194" s="1341" t="s">
        <v>7559</v>
      </c>
      <c r="B194" s="2031"/>
      <c r="C194" s="1342"/>
      <c r="E194" s="1332"/>
      <c r="F194" s="273"/>
      <c r="G194" s="273"/>
      <c r="H194" s="1335"/>
      <c r="I194" s="273"/>
      <c r="J194" s="1335"/>
      <c r="K194" s="1333"/>
      <c r="L194" s="1333"/>
    </row>
    <row r="195" spans="1:12" s="188" customFormat="1" ht="24" x14ac:dyDescent="0.25">
      <c r="A195" s="1344" t="s">
        <v>7544</v>
      </c>
      <c r="B195" s="2031">
        <v>20</v>
      </c>
      <c r="C195" s="1346" t="s">
        <v>287</v>
      </c>
      <c r="D195" s="1234" t="s">
        <v>11208</v>
      </c>
      <c r="E195" s="1332" t="s">
        <v>7558</v>
      </c>
      <c r="F195" s="273"/>
      <c r="G195" s="273" t="s">
        <v>7545</v>
      </c>
      <c r="H195" s="1335"/>
      <c r="I195" s="273" t="s">
        <v>7557</v>
      </c>
      <c r="J195" s="1335"/>
      <c r="K195" s="1333"/>
      <c r="L195" s="1333"/>
    </row>
    <row r="196" spans="1:12" s="188" customFormat="1" ht="24" x14ac:dyDescent="0.25">
      <c r="A196" s="1344" t="s">
        <v>7556</v>
      </c>
      <c r="B196" s="2031">
        <v>30</v>
      </c>
      <c r="C196" s="1346" t="s">
        <v>298</v>
      </c>
      <c r="D196" s="1234" t="s">
        <v>11208</v>
      </c>
      <c r="E196" s="1332" t="s">
        <v>7555</v>
      </c>
      <c r="F196" s="273" t="s">
        <v>353</v>
      </c>
      <c r="G196" s="273" t="s">
        <v>7545</v>
      </c>
      <c r="H196" s="1335"/>
      <c r="I196" s="273"/>
      <c r="J196" s="1335"/>
      <c r="K196" s="1333"/>
      <c r="L196" s="1333"/>
    </row>
    <row r="197" spans="1:12" s="188" customFormat="1" ht="24" x14ac:dyDescent="0.25">
      <c r="A197" s="1344" t="s">
        <v>7554</v>
      </c>
      <c r="B197" s="2031">
        <v>40</v>
      </c>
      <c r="C197" s="1346" t="s">
        <v>1263</v>
      </c>
      <c r="D197" s="1234" t="s">
        <v>11208</v>
      </c>
      <c r="E197" s="1332" t="s">
        <v>7553</v>
      </c>
      <c r="F197" s="273" t="s">
        <v>353</v>
      </c>
      <c r="G197" s="273" t="s">
        <v>7545</v>
      </c>
      <c r="H197" s="273" t="s">
        <v>7465</v>
      </c>
      <c r="I197" s="273"/>
      <c r="J197" s="1335"/>
      <c r="K197" s="1333"/>
      <c r="L197" s="1333"/>
    </row>
    <row r="198" spans="1:12" s="188" customFormat="1" ht="24" x14ac:dyDescent="0.25">
      <c r="A198" s="1344" t="s">
        <v>7540</v>
      </c>
      <c r="B198" s="2031">
        <v>50</v>
      </c>
      <c r="C198" s="1346" t="s">
        <v>1275</v>
      </c>
      <c r="D198" s="1234" t="s">
        <v>11208</v>
      </c>
      <c r="E198" s="1332" t="s">
        <v>7552</v>
      </c>
      <c r="F198" s="273"/>
      <c r="G198" s="273" t="s">
        <v>7545</v>
      </c>
      <c r="H198" s="1335"/>
      <c r="I198" s="273"/>
      <c r="J198" s="1335"/>
      <c r="K198" s="1333"/>
      <c r="L198" s="1333"/>
    </row>
    <row r="199" spans="1:12" s="188" customFormat="1" ht="24" x14ac:dyDescent="0.25">
      <c r="A199" s="1344" t="s">
        <v>7538</v>
      </c>
      <c r="B199" s="2031">
        <v>60</v>
      </c>
      <c r="C199" s="1346" t="s">
        <v>1276</v>
      </c>
      <c r="D199" s="1234" t="s">
        <v>11208</v>
      </c>
      <c r="E199" s="1332" t="s">
        <v>7551</v>
      </c>
      <c r="F199" s="273"/>
      <c r="G199" s="273" t="s">
        <v>7545</v>
      </c>
      <c r="H199" s="1335"/>
      <c r="I199" s="273" t="s">
        <v>7550</v>
      </c>
      <c r="J199" s="1335"/>
      <c r="K199" s="1333"/>
      <c r="L199" s="1333"/>
    </row>
    <row r="200" spans="1:12" s="188" customFormat="1" x14ac:dyDescent="0.25">
      <c r="A200" s="1344" t="s">
        <v>7549</v>
      </c>
      <c r="B200" s="2031">
        <v>70</v>
      </c>
      <c r="C200" s="1346" t="s">
        <v>1277</v>
      </c>
      <c r="D200" s="1234" t="s">
        <v>11208</v>
      </c>
      <c r="E200" s="1332" t="s">
        <v>7548</v>
      </c>
      <c r="F200" s="273"/>
      <c r="G200" s="273" t="s">
        <v>7545</v>
      </c>
      <c r="H200" s="1335"/>
      <c r="I200" s="273"/>
      <c r="J200" s="1335"/>
      <c r="K200" s="1333"/>
      <c r="L200" s="1333"/>
    </row>
    <row r="201" spans="1:12" s="188" customFormat="1" ht="24" x14ac:dyDescent="0.25">
      <c r="A201" s="1344" t="s">
        <v>7534</v>
      </c>
      <c r="B201" s="2031">
        <v>80</v>
      </c>
      <c r="C201" s="1346" t="s">
        <v>7547</v>
      </c>
      <c r="D201" s="1234" t="s">
        <v>11208</v>
      </c>
      <c r="E201" s="1332" t="s">
        <v>7546</v>
      </c>
      <c r="F201" s="273"/>
      <c r="G201" s="273" t="s">
        <v>7545</v>
      </c>
      <c r="H201" s="1335"/>
      <c r="I201" s="273"/>
      <c r="J201" s="1335"/>
      <c r="K201" s="1333"/>
      <c r="L201" s="1333"/>
    </row>
    <row r="202" spans="1:12" s="188" customFormat="1" ht="24" x14ac:dyDescent="0.25">
      <c r="A202" s="1341" t="s">
        <v>7789</v>
      </c>
      <c r="B202" s="2031"/>
      <c r="C202" s="1342"/>
      <c r="D202" s="1234"/>
      <c r="E202" s="1332"/>
      <c r="F202" s="273"/>
      <c r="G202" s="273"/>
      <c r="H202" s="1335"/>
      <c r="I202" s="273"/>
      <c r="J202" s="1335"/>
      <c r="K202" s="1333"/>
      <c r="L202" s="1333"/>
    </row>
    <row r="203" spans="1:12" s="188" customFormat="1" ht="24" x14ac:dyDescent="0.25">
      <c r="A203" s="1344" t="s">
        <v>7544</v>
      </c>
      <c r="B203" s="2031">
        <v>90</v>
      </c>
      <c r="C203" s="1346" t="s">
        <v>2182</v>
      </c>
      <c r="D203" s="1234" t="s">
        <v>11208</v>
      </c>
      <c r="E203" s="1332" t="s">
        <v>7543</v>
      </c>
      <c r="F203" s="273"/>
      <c r="G203" s="273" t="s">
        <v>7531</v>
      </c>
      <c r="H203" s="1335"/>
      <c r="I203" s="273"/>
      <c r="J203" s="1335"/>
      <c r="K203" s="1333"/>
      <c r="L203" s="1333"/>
    </row>
    <row r="204" spans="1:12" s="188" customFormat="1" ht="24" x14ac:dyDescent="0.25">
      <c r="A204" s="1344" t="s">
        <v>7556</v>
      </c>
      <c r="B204" s="2031">
        <v>100</v>
      </c>
      <c r="C204" s="1346" t="s">
        <v>2191</v>
      </c>
      <c r="D204" s="1234" t="s">
        <v>11208</v>
      </c>
      <c r="E204" s="1332" t="s">
        <v>7542</v>
      </c>
      <c r="F204" s="273"/>
      <c r="G204" s="273" t="s">
        <v>7531</v>
      </c>
      <c r="H204" s="1335"/>
      <c r="I204" s="273"/>
      <c r="J204" s="1335"/>
      <c r="K204" s="1333"/>
      <c r="L204" s="1333"/>
    </row>
    <row r="205" spans="1:12" s="188" customFormat="1" ht="24" x14ac:dyDescent="0.25">
      <c r="A205" s="1344" t="s">
        <v>7554</v>
      </c>
      <c r="B205" s="2031">
        <v>110</v>
      </c>
      <c r="C205" s="1346" t="s">
        <v>3695</v>
      </c>
      <c r="D205" s="1234" t="s">
        <v>11208</v>
      </c>
      <c r="E205" s="1332" t="s">
        <v>7541</v>
      </c>
      <c r="F205" s="273"/>
      <c r="G205" s="273" t="s">
        <v>7531</v>
      </c>
      <c r="H205" s="273" t="s">
        <v>7465</v>
      </c>
      <c r="I205" s="273"/>
      <c r="J205" s="1335"/>
      <c r="K205" s="1333"/>
      <c r="L205" s="1333"/>
    </row>
    <row r="206" spans="1:12" s="188" customFormat="1" x14ac:dyDescent="0.25">
      <c r="A206" s="1344" t="s">
        <v>7540</v>
      </c>
      <c r="B206" s="2031">
        <v>120</v>
      </c>
      <c r="C206" s="1346" t="s">
        <v>2218</v>
      </c>
      <c r="D206" s="1234" t="s">
        <v>11208</v>
      </c>
      <c r="E206" s="1332" t="s">
        <v>7539</v>
      </c>
      <c r="F206" s="273"/>
      <c r="G206" s="273" t="s">
        <v>7531</v>
      </c>
      <c r="H206" s="1335"/>
      <c r="I206" s="273"/>
      <c r="J206" s="1335"/>
      <c r="K206" s="1333"/>
      <c r="L206" s="1333"/>
    </row>
    <row r="207" spans="1:12" s="188" customFormat="1" x14ac:dyDescent="0.25">
      <c r="A207" s="1344" t="s">
        <v>7538</v>
      </c>
      <c r="B207" s="2031">
        <v>130</v>
      </c>
      <c r="C207" s="1346" t="s">
        <v>2224</v>
      </c>
      <c r="D207" s="1234" t="s">
        <v>11208</v>
      </c>
      <c r="E207" s="1332" t="s">
        <v>7537</v>
      </c>
      <c r="F207" s="273"/>
      <c r="G207" s="273" t="s">
        <v>7531</v>
      </c>
      <c r="H207" s="1335"/>
      <c r="I207" s="273"/>
      <c r="J207" s="1335"/>
      <c r="K207" s="1333"/>
      <c r="L207" s="1333"/>
    </row>
    <row r="208" spans="1:12" s="188" customFormat="1" ht="24" x14ac:dyDescent="0.25">
      <c r="A208" s="1344" t="s">
        <v>7536</v>
      </c>
      <c r="B208" s="2031">
        <v>140</v>
      </c>
      <c r="C208" s="1346" t="s">
        <v>2232</v>
      </c>
      <c r="D208" s="1234" t="s">
        <v>11208</v>
      </c>
      <c r="E208" s="1332" t="s">
        <v>7535</v>
      </c>
      <c r="F208" s="273"/>
      <c r="G208" s="273" t="s">
        <v>7531</v>
      </c>
      <c r="H208" s="1335"/>
      <c r="I208" s="273"/>
      <c r="J208" s="1335"/>
      <c r="K208" s="1333"/>
      <c r="L208" s="1333"/>
    </row>
    <row r="209" spans="1:12" s="188" customFormat="1" ht="24" x14ac:dyDescent="0.25">
      <c r="A209" s="1344" t="s">
        <v>7534</v>
      </c>
      <c r="B209" s="2031">
        <v>150</v>
      </c>
      <c r="C209" s="1346" t="s">
        <v>7533</v>
      </c>
      <c r="D209" s="1234" t="s">
        <v>11208</v>
      </c>
      <c r="E209" s="1332" t="s">
        <v>7532</v>
      </c>
      <c r="F209" s="273"/>
      <c r="G209" s="273" t="s">
        <v>7531</v>
      </c>
      <c r="H209" s="1335"/>
      <c r="I209" s="273"/>
      <c r="J209" s="1335"/>
      <c r="K209" s="1333"/>
      <c r="L209" s="1333"/>
    </row>
    <row r="210" spans="1:12" s="188" customFormat="1" ht="36" x14ac:dyDescent="0.25">
      <c r="A210" s="1359" t="s">
        <v>7530</v>
      </c>
      <c r="B210" s="2031">
        <v>160</v>
      </c>
      <c r="C210" s="1357" t="s">
        <v>7529</v>
      </c>
      <c r="D210" s="1234" t="s">
        <v>11208</v>
      </c>
      <c r="E210" s="1332" t="s">
        <v>7528</v>
      </c>
      <c r="F210" s="273"/>
      <c r="G210" s="273"/>
      <c r="H210" s="1335"/>
      <c r="I210" s="273"/>
      <c r="J210" s="1335"/>
      <c r="K210" s="1333"/>
      <c r="L210" s="1333"/>
    </row>
    <row r="211" spans="1:12" s="188" customFormat="1" ht="24" x14ac:dyDescent="0.25">
      <c r="A211" s="1355" t="s">
        <v>7527</v>
      </c>
      <c r="B211" s="2031"/>
      <c r="C211" s="1342"/>
      <c r="D211" s="1234"/>
      <c r="E211" s="1332"/>
      <c r="F211" s="273"/>
      <c r="G211" s="273"/>
      <c r="H211" s="1335"/>
      <c r="I211" s="273"/>
      <c r="J211" s="1335"/>
      <c r="K211" s="1333"/>
      <c r="L211" s="1333"/>
    </row>
    <row r="212" spans="1:12" s="188" customFormat="1" x14ac:dyDescent="0.25">
      <c r="A212" s="1350" t="s">
        <v>5737</v>
      </c>
      <c r="B212" s="2031"/>
      <c r="C212" s="1342"/>
      <c r="D212" s="1234"/>
      <c r="E212" s="1332"/>
      <c r="F212" s="273"/>
      <c r="G212" s="273"/>
      <c r="H212" s="1335"/>
      <c r="I212" s="273"/>
      <c r="J212" s="1335"/>
      <c r="K212" s="1333"/>
      <c r="L212" s="1333"/>
    </row>
    <row r="213" spans="1:12" s="188" customFormat="1" ht="24" x14ac:dyDescent="0.25">
      <c r="A213" s="792" t="s">
        <v>7526</v>
      </c>
      <c r="B213" s="2031">
        <v>250</v>
      </c>
      <c r="C213" s="1349" t="s">
        <v>7525</v>
      </c>
      <c r="D213" s="1234" t="s">
        <v>11208</v>
      </c>
      <c r="E213" s="1332" t="s">
        <v>7524</v>
      </c>
      <c r="F213" s="273"/>
      <c r="G213" s="273" t="s">
        <v>2377</v>
      </c>
      <c r="H213" s="273" t="s">
        <v>7465</v>
      </c>
      <c r="I213" s="273" t="s">
        <v>7520</v>
      </c>
      <c r="J213" s="1335"/>
      <c r="K213" s="1333"/>
      <c r="L213" s="1333"/>
    </row>
    <row r="214" spans="1:12" s="188" customFormat="1" ht="36" x14ac:dyDescent="0.25">
      <c r="A214" s="792" t="s">
        <v>7523</v>
      </c>
      <c r="B214" s="2031">
        <v>260</v>
      </c>
      <c r="C214" s="1349" t="s">
        <v>7522</v>
      </c>
      <c r="D214" s="1234" t="s">
        <v>11208</v>
      </c>
      <c r="E214" s="1332" t="s">
        <v>7521</v>
      </c>
      <c r="F214" s="273"/>
      <c r="G214" s="273" t="s">
        <v>7488</v>
      </c>
      <c r="H214" s="273" t="s">
        <v>7465</v>
      </c>
      <c r="I214" s="273" t="s">
        <v>7520</v>
      </c>
      <c r="J214" s="1335"/>
      <c r="K214" s="1333"/>
      <c r="L214" s="1333"/>
    </row>
    <row r="215" spans="1:12" s="188" customFormat="1" ht="24" x14ac:dyDescent="0.25">
      <c r="A215" s="792" t="s">
        <v>7519</v>
      </c>
      <c r="B215" s="2031">
        <v>270</v>
      </c>
      <c r="C215" s="1349" t="s">
        <v>7518</v>
      </c>
      <c r="D215" s="1234" t="s">
        <v>11208</v>
      </c>
      <c r="E215" s="1332" t="s">
        <v>7517</v>
      </c>
      <c r="F215" s="273"/>
      <c r="G215" s="273"/>
      <c r="H215" s="1335"/>
      <c r="I215" s="273" t="s">
        <v>7516</v>
      </c>
      <c r="J215" s="1335"/>
      <c r="K215" s="1333"/>
      <c r="L215" s="1333"/>
    </row>
    <row r="216" spans="1:12" s="188" customFormat="1" ht="24" x14ac:dyDescent="0.25">
      <c r="A216" s="792" t="s">
        <v>7515</v>
      </c>
      <c r="B216" s="2031">
        <v>280</v>
      </c>
      <c r="C216" s="1349" t="s">
        <v>7514</v>
      </c>
      <c r="D216" s="1234" t="s">
        <v>11208</v>
      </c>
      <c r="E216" s="1332" t="s">
        <v>7513</v>
      </c>
      <c r="F216" s="273"/>
      <c r="G216" s="273"/>
      <c r="H216" s="273" t="s">
        <v>7512</v>
      </c>
      <c r="I216" s="273"/>
      <c r="J216" s="1335"/>
      <c r="K216" s="1333"/>
      <c r="L216" s="1333"/>
    </row>
    <row r="217" spans="1:12" s="188" customFormat="1" ht="24" x14ac:dyDescent="0.25">
      <c r="A217" s="792" t="s">
        <v>7790</v>
      </c>
      <c r="B217" s="2031">
        <v>290</v>
      </c>
      <c r="C217" s="1349" t="s">
        <v>7511</v>
      </c>
      <c r="D217" s="1234" t="s">
        <v>11208</v>
      </c>
      <c r="E217" s="1332" t="s">
        <v>7510</v>
      </c>
      <c r="F217" s="273"/>
      <c r="G217" s="273"/>
      <c r="H217" s="273" t="s">
        <v>7465</v>
      </c>
      <c r="I217" s="273" t="s">
        <v>7509</v>
      </c>
      <c r="J217" s="1335"/>
      <c r="K217" s="1333"/>
      <c r="L217" s="1333"/>
    </row>
    <row r="218" spans="1:12" s="188" customFormat="1" x14ac:dyDescent="0.25">
      <c r="A218" s="1344" t="s">
        <v>7508</v>
      </c>
      <c r="B218" s="2031"/>
      <c r="C218" s="1342"/>
      <c r="D218" s="1234"/>
      <c r="E218" s="1332"/>
      <c r="F218" s="273"/>
      <c r="G218" s="273"/>
      <c r="H218" s="1335"/>
      <c r="I218" s="273"/>
      <c r="J218" s="1335"/>
      <c r="K218" s="1333"/>
      <c r="L218" s="1333"/>
    </row>
    <row r="219" spans="1:12" s="188" customFormat="1" ht="24" x14ac:dyDescent="0.25">
      <c r="A219" s="792" t="s">
        <v>7507</v>
      </c>
      <c r="B219" s="2031">
        <v>300</v>
      </c>
      <c r="C219" s="1349" t="s">
        <v>7506</v>
      </c>
      <c r="D219" s="1234" t="s">
        <v>11208</v>
      </c>
      <c r="E219" s="1332" t="s">
        <v>7505</v>
      </c>
      <c r="F219" s="273"/>
      <c r="G219" s="273"/>
      <c r="H219" s="1335"/>
      <c r="I219" s="273" t="s">
        <v>7504</v>
      </c>
      <c r="J219" s="1335"/>
      <c r="K219" s="1333"/>
      <c r="L219" s="1333"/>
    </row>
    <row r="220" spans="1:12" s="188" customFormat="1" x14ac:dyDescent="0.25">
      <c r="A220" s="792" t="s">
        <v>7503</v>
      </c>
      <c r="B220" s="2031"/>
      <c r="C220" s="1342"/>
      <c r="D220" s="1234"/>
      <c r="E220" s="1332"/>
      <c r="F220" s="273"/>
      <c r="G220" s="273"/>
      <c r="H220" s="1335"/>
      <c r="I220" s="273"/>
      <c r="J220" s="1335"/>
      <c r="K220" s="1333"/>
      <c r="L220" s="1333"/>
    </row>
    <row r="221" spans="1:12" s="188" customFormat="1" ht="24" x14ac:dyDescent="0.25">
      <c r="A221" s="1348" t="s">
        <v>7791</v>
      </c>
      <c r="B221" s="2031">
        <v>310</v>
      </c>
      <c r="C221" s="1349" t="s">
        <v>7502</v>
      </c>
      <c r="D221" s="1234" t="s">
        <v>11208</v>
      </c>
      <c r="E221" s="1332" t="s">
        <v>7501</v>
      </c>
      <c r="F221" s="273"/>
      <c r="G221" s="273" t="s">
        <v>2377</v>
      </c>
      <c r="H221" s="1335"/>
      <c r="I221" s="273" t="s">
        <v>7492</v>
      </c>
      <c r="J221" s="1335"/>
      <c r="K221" s="1333"/>
      <c r="L221" s="1333"/>
    </row>
    <row r="222" spans="1:12" s="188" customFormat="1" ht="24" x14ac:dyDescent="0.25">
      <c r="A222" s="1348" t="s">
        <v>7491</v>
      </c>
      <c r="B222" s="2031">
        <v>320</v>
      </c>
      <c r="C222" s="1349" t="s">
        <v>7500</v>
      </c>
      <c r="D222" s="1234" t="s">
        <v>11208</v>
      </c>
      <c r="E222" s="1332" t="s">
        <v>7499</v>
      </c>
      <c r="F222" s="273"/>
      <c r="G222" s="273" t="s">
        <v>2377</v>
      </c>
      <c r="H222" s="1335"/>
      <c r="I222" s="273" t="s">
        <v>7487</v>
      </c>
      <c r="J222" s="1335"/>
      <c r="K222" s="1333"/>
      <c r="L222" s="1333"/>
    </row>
    <row r="223" spans="1:12" s="188" customFormat="1" ht="24" x14ac:dyDescent="0.25">
      <c r="A223" s="1348" t="s">
        <v>7498</v>
      </c>
      <c r="B223" s="2031">
        <v>330</v>
      </c>
      <c r="C223" s="1349" t="s">
        <v>7497</v>
      </c>
      <c r="D223" s="1234" t="s">
        <v>11208</v>
      </c>
      <c r="E223" s="1332" t="s">
        <v>7496</v>
      </c>
      <c r="F223" s="273"/>
      <c r="G223" s="273" t="s">
        <v>2377</v>
      </c>
      <c r="H223" s="1335"/>
      <c r="I223" s="273" t="s">
        <v>11204</v>
      </c>
      <c r="J223" s="1335"/>
      <c r="K223" s="1333"/>
      <c r="L223" s="1333"/>
    </row>
    <row r="224" spans="1:12" s="188" customFormat="1" x14ac:dyDescent="0.25">
      <c r="A224" s="792" t="s">
        <v>7495</v>
      </c>
      <c r="B224" s="2031"/>
      <c r="C224" s="1342"/>
      <c r="D224" s="1234"/>
      <c r="E224" s="1332"/>
      <c r="F224" s="273"/>
      <c r="G224" s="273"/>
      <c r="H224" s="1335"/>
      <c r="I224" s="273"/>
      <c r="J224" s="1335"/>
      <c r="K224" s="1333"/>
      <c r="L224" s="1333"/>
    </row>
    <row r="225" spans="1:14" ht="24" x14ac:dyDescent="0.25">
      <c r="A225" s="1348" t="s">
        <v>7791</v>
      </c>
      <c r="B225" s="2031">
        <v>340</v>
      </c>
      <c r="C225" s="1349" t="s">
        <v>7494</v>
      </c>
      <c r="D225" s="1234" t="s">
        <v>11208</v>
      </c>
      <c r="E225" s="1332" t="s">
        <v>7493</v>
      </c>
      <c r="F225" s="273"/>
      <c r="G225" s="273" t="s">
        <v>7488</v>
      </c>
      <c r="H225" s="1335"/>
      <c r="I225" s="273" t="s">
        <v>7492</v>
      </c>
      <c r="J225" s="1335"/>
      <c r="K225" s="1333"/>
      <c r="M225" s="188"/>
      <c r="N225" s="188"/>
    </row>
    <row r="226" spans="1:14" ht="24" x14ac:dyDescent="0.25">
      <c r="A226" s="1348" t="s">
        <v>7491</v>
      </c>
      <c r="B226" s="2031">
        <v>350</v>
      </c>
      <c r="C226" s="1349" t="s">
        <v>7490</v>
      </c>
      <c r="D226" s="1234" t="s">
        <v>11208</v>
      </c>
      <c r="E226" s="1332" t="s">
        <v>7489</v>
      </c>
      <c r="F226" s="273"/>
      <c r="G226" s="273" t="s">
        <v>7488</v>
      </c>
      <c r="H226" s="1335"/>
      <c r="I226" s="273" t="s">
        <v>7487</v>
      </c>
      <c r="J226" s="1335"/>
      <c r="K226" s="1333"/>
      <c r="M226" s="188"/>
      <c r="N226" s="188"/>
    </row>
    <row r="227" spans="1:14" ht="24" x14ac:dyDescent="0.25">
      <c r="A227" s="1348" t="s">
        <v>7486</v>
      </c>
      <c r="B227" s="2031">
        <v>360</v>
      </c>
      <c r="C227" s="1349" t="s">
        <v>7485</v>
      </c>
      <c r="D227" s="1234" t="s">
        <v>11208</v>
      </c>
      <c r="E227" s="1332" t="s">
        <v>7484</v>
      </c>
      <c r="F227" s="273"/>
      <c r="G227" s="273" t="s">
        <v>7483</v>
      </c>
      <c r="H227" s="1335"/>
      <c r="I227" s="273"/>
      <c r="J227" s="1335"/>
      <c r="K227" s="1333"/>
      <c r="M227" s="188"/>
      <c r="N227" s="188"/>
    </row>
    <row r="228" spans="1:14" ht="24" x14ac:dyDescent="0.25">
      <c r="A228" s="1348" t="s">
        <v>7482</v>
      </c>
      <c r="B228" s="2031">
        <v>370</v>
      </c>
      <c r="C228" s="1349" t="s">
        <v>7481</v>
      </c>
      <c r="D228" s="1234" t="s">
        <v>11208</v>
      </c>
      <c r="E228" s="1332" t="s">
        <v>7480</v>
      </c>
      <c r="F228" s="273"/>
      <c r="G228" s="273" t="s">
        <v>7488</v>
      </c>
      <c r="H228" s="1335"/>
      <c r="I228" s="273"/>
      <c r="J228" s="1335"/>
      <c r="K228" s="1333"/>
      <c r="M228" s="188"/>
      <c r="N228" s="188"/>
    </row>
    <row r="229" spans="1:14" ht="24" x14ac:dyDescent="0.25">
      <c r="A229" s="792" t="s">
        <v>7781</v>
      </c>
      <c r="B229" s="2031">
        <v>380</v>
      </c>
      <c r="C229" s="1349" t="s">
        <v>7479</v>
      </c>
      <c r="D229" s="1234" t="s">
        <v>11208</v>
      </c>
      <c r="E229" s="1332" t="s">
        <v>7478</v>
      </c>
      <c r="F229" s="273"/>
      <c r="G229" s="273" t="s">
        <v>7477</v>
      </c>
      <c r="H229" s="1335"/>
      <c r="I229" s="273"/>
      <c r="J229" s="1335"/>
      <c r="K229" s="1333"/>
      <c r="M229" s="188"/>
      <c r="N229" s="188"/>
    </row>
    <row r="230" spans="1:14" ht="40.5" customHeight="1" x14ac:dyDescent="0.25">
      <c r="A230" s="1360" t="s">
        <v>7476</v>
      </c>
      <c r="B230" s="2032">
        <v>390</v>
      </c>
      <c r="C230" s="1357" t="s">
        <v>7804</v>
      </c>
      <c r="D230" s="1234" t="s">
        <v>11208</v>
      </c>
      <c r="E230" s="1332" t="s">
        <v>7475</v>
      </c>
      <c r="F230" s="273"/>
      <c r="G230" s="273"/>
      <c r="H230" s="1335"/>
      <c r="I230" s="273"/>
      <c r="J230" s="1335"/>
      <c r="K230" s="1333"/>
      <c r="M230" s="188"/>
      <c r="N230" s="188"/>
    </row>
    <row r="231" spans="1:14" x14ac:dyDescent="0.25">
      <c r="A231" s="1352" t="s">
        <v>7474</v>
      </c>
      <c r="B231" s="2031"/>
      <c r="C231" s="1342"/>
      <c r="D231" s="1234"/>
      <c r="E231" s="1332"/>
      <c r="F231" s="273"/>
      <c r="G231" s="273"/>
      <c r="H231" s="1335"/>
      <c r="I231" s="273"/>
      <c r="J231" s="1335"/>
      <c r="K231" s="1333"/>
      <c r="M231" s="188"/>
      <c r="N231" s="188"/>
    </row>
    <row r="232" spans="1:14" x14ac:dyDescent="0.25">
      <c r="A232" s="1350" t="s">
        <v>7473</v>
      </c>
      <c r="B232" s="2031"/>
      <c r="C232" s="1342"/>
      <c r="D232" s="1234"/>
      <c r="E232" s="1332"/>
      <c r="F232" s="273"/>
      <c r="G232" s="273"/>
      <c r="H232" s="1335"/>
      <c r="I232" s="273"/>
      <c r="J232" s="1335"/>
      <c r="K232" s="1333"/>
      <c r="M232" s="188"/>
      <c r="N232" s="188"/>
    </row>
    <row r="233" spans="1:14" x14ac:dyDescent="0.25">
      <c r="A233" s="1351" t="s">
        <v>7472</v>
      </c>
      <c r="B233" s="2031"/>
      <c r="C233" s="1342"/>
      <c r="D233" s="1234"/>
      <c r="E233" s="1332"/>
      <c r="F233" s="273"/>
      <c r="G233" s="273"/>
      <c r="H233" s="1335"/>
      <c r="I233" s="273"/>
      <c r="J233" s="1335"/>
      <c r="K233" s="1333"/>
      <c r="M233" s="188"/>
      <c r="N233" s="188"/>
    </row>
    <row r="234" spans="1:14" ht="24" x14ac:dyDescent="0.25">
      <c r="A234" s="1353" t="s">
        <v>7471</v>
      </c>
      <c r="B234" s="2031">
        <v>430</v>
      </c>
      <c r="C234" s="1349" t="s">
        <v>7470</v>
      </c>
      <c r="D234" s="1234" t="s">
        <v>11208</v>
      </c>
      <c r="E234" s="1332" t="s">
        <v>7469</v>
      </c>
      <c r="F234" s="273"/>
      <c r="G234" s="273"/>
      <c r="H234" s="273" t="s">
        <v>7465</v>
      </c>
      <c r="I234" s="273" t="s">
        <v>7468</v>
      </c>
      <c r="J234" s="1335"/>
      <c r="K234" s="1333"/>
      <c r="M234" s="188"/>
      <c r="N234" s="188"/>
    </row>
    <row r="235" spans="1:14" ht="24" x14ac:dyDescent="0.25">
      <c r="A235" s="1353" t="s">
        <v>7792</v>
      </c>
      <c r="B235" s="2031">
        <v>440</v>
      </c>
      <c r="C235" s="1349" t="s">
        <v>7467</v>
      </c>
      <c r="D235" s="1234" t="s">
        <v>11208</v>
      </c>
      <c r="E235" s="1332" t="s">
        <v>7466</v>
      </c>
      <c r="F235" s="273"/>
      <c r="G235" s="273"/>
      <c r="H235" s="273" t="s">
        <v>7465</v>
      </c>
      <c r="I235" s="273" t="s">
        <v>7464</v>
      </c>
      <c r="J235" s="1335"/>
      <c r="K235" s="1333"/>
      <c r="M235" s="188"/>
      <c r="N235" s="188"/>
    </row>
    <row r="236" spans="1:14" x14ac:dyDescent="0.25">
      <c r="A236" s="1352" t="s">
        <v>11149</v>
      </c>
      <c r="B236" s="2031">
        <v>510</v>
      </c>
      <c r="C236" s="1346" t="s">
        <v>7463</v>
      </c>
      <c r="D236" s="1234" t="s">
        <v>11208</v>
      </c>
      <c r="E236" s="1332" t="s">
        <v>7462</v>
      </c>
      <c r="F236" s="273"/>
      <c r="G236" s="273"/>
      <c r="H236" s="1335"/>
      <c r="I236" s="273"/>
      <c r="J236" s="1335"/>
      <c r="K236" s="1333"/>
      <c r="M236" s="188"/>
      <c r="N236" s="188"/>
    </row>
    <row r="237" spans="1:14" ht="15.6" customHeight="1" x14ac:dyDescent="0.25">
      <c r="A237" s="1355" t="s">
        <v>11707</v>
      </c>
      <c r="B237" s="2031">
        <v>520</v>
      </c>
      <c r="C237" s="1346" t="s">
        <v>7461</v>
      </c>
      <c r="D237" s="1234" t="s">
        <v>11208</v>
      </c>
      <c r="E237" s="1332" t="s">
        <v>7460</v>
      </c>
      <c r="F237" s="273"/>
      <c r="G237" s="273"/>
      <c r="H237" s="1335"/>
      <c r="I237" s="273"/>
      <c r="J237" s="1335"/>
      <c r="K237" s="1333"/>
      <c r="M237" s="188"/>
      <c r="N237" s="188"/>
    </row>
    <row r="238" spans="1:14" x14ac:dyDescent="0.25">
      <c r="F238" s="1354"/>
      <c r="G238" s="273"/>
      <c r="H238" s="1335"/>
      <c r="I238" s="1335"/>
      <c r="J238" s="273"/>
      <c r="K238" s="1333"/>
      <c r="N238" s="188"/>
    </row>
    <row r="239" spans="1:14" x14ac:dyDescent="0.25">
      <c r="F239" s="1354"/>
      <c r="G239" s="273"/>
      <c r="H239" s="273"/>
      <c r="I239" s="1335"/>
      <c r="J239" s="1335"/>
      <c r="K239" s="273"/>
    </row>
    <row r="240" spans="1:14" x14ac:dyDescent="0.25">
      <c r="A240" s="140" t="s">
        <v>7459</v>
      </c>
      <c r="F240" s="1354"/>
      <c r="G240" s="273"/>
      <c r="H240" s="273"/>
      <c r="I240" s="1335"/>
      <c r="J240" s="1335"/>
      <c r="K240" s="273"/>
    </row>
    <row r="241" spans="1:14" x14ac:dyDescent="0.25">
      <c r="A241" s="141" t="s">
        <v>188</v>
      </c>
      <c r="F241" s="1354"/>
      <c r="G241" s="273"/>
      <c r="H241" s="273"/>
      <c r="I241" s="1335"/>
      <c r="J241" s="1335"/>
      <c r="K241" s="273"/>
    </row>
    <row r="242" spans="1:14" x14ac:dyDescent="0.25">
      <c r="A242" s="141" t="s">
        <v>189</v>
      </c>
      <c r="F242" s="1354"/>
      <c r="G242" s="273"/>
      <c r="H242" s="273"/>
      <c r="I242" s="1335"/>
      <c r="J242" s="1335"/>
      <c r="K242" s="273"/>
    </row>
    <row r="243" spans="1:14" x14ac:dyDescent="0.25">
      <c r="A243" s="356" t="s">
        <v>190</v>
      </c>
    </row>
    <row r="244" spans="1:14" x14ac:dyDescent="0.25">
      <c r="A244" s="356" t="s">
        <v>689</v>
      </c>
    </row>
    <row r="245" spans="1:14" x14ac:dyDescent="0.25">
      <c r="A245" s="356" t="s">
        <v>7376</v>
      </c>
      <c r="B245" s="2028" t="s">
        <v>11718</v>
      </c>
      <c r="C245" s="183" t="s">
        <v>1331</v>
      </c>
      <c r="D245" s="183" t="s">
        <v>7377</v>
      </c>
    </row>
    <row r="246" spans="1:14" x14ac:dyDescent="0.25">
      <c r="A246" s="356" t="s">
        <v>7458</v>
      </c>
      <c r="B246" s="2029"/>
      <c r="C246" s="184"/>
      <c r="D246" s="184"/>
    </row>
    <row r="247" spans="1:14" x14ac:dyDescent="0.25">
      <c r="A247" s="150"/>
    </row>
    <row r="248" spans="1:14" x14ac:dyDescent="0.25">
      <c r="A248" s="355" t="s">
        <v>7457</v>
      </c>
      <c r="B248" s="2030"/>
      <c r="C248" s="1334"/>
      <c r="D248" s="1334"/>
    </row>
    <row r="249" spans="1:14" x14ac:dyDescent="0.25">
      <c r="A249" s="204"/>
      <c r="B249" s="2033"/>
      <c r="C249" s="204"/>
      <c r="D249" s="147"/>
      <c r="E249" s="147"/>
      <c r="F249" s="1336"/>
    </row>
    <row r="250" spans="1:14" x14ac:dyDescent="0.25">
      <c r="A250" s="2799"/>
      <c r="B250" s="2798"/>
      <c r="C250" s="284" t="s">
        <v>7456</v>
      </c>
      <c r="D250" s="269"/>
      <c r="E250" s="147"/>
      <c r="F250" s="1336"/>
    </row>
    <row r="251" spans="1:14" x14ac:dyDescent="0.25">
      <c r="A251" s="2799"/>
      <c r="B251" s="2798"/>
      <c r="C251" s="2281">
        <v>50</v>
      </c>
      <c r="D251" s="271"/>
      <c r="E251" s="286"/>
      <c r="F251" s="1361"/>
    </row>
    <row r="252" spans="1:14" ht="24.6" customHeight="1" x14ac:dyDescent="0.25">
      <c r="A252" s="1362" t="s">
        <v>7805</v>
      </c>
      <c r="B252" s="2034">
        <v>530</v>
      </c>
      <c r="C252" s="1346" t="s">
        <v>7455</v>
      </c>
      <c r="D252" s="1234" t="s">
        <v>256</v>
      </c>
      <c r="E252" s="1363" t="s">
        <v>7454</v>
      </c>
      <c r="F252" s="1333"/>
      <c r="G252" s="1333"/>
      <c r="K252" s="1333"/>
      <c r="L252" s="188"/>
      <c r="M252" s="188"/>
      <c r="N252" s="188"/>
    </row>
    <row r="253" spans="1:14" ht="24.6" customHeight="1" x14ac:dyDescent="0.25">
      <c r="A253" s="1362" t="s">
        <v>7806</v>
      </c>
      <c r="B253" s="2034">
        <v>540</v>
      </c>
      <c r="C253" s="1346" t="s">
        <v>7453</v>
      </c>
      <c r="D253" s="1234" t="s">
        <v>256</v>
      </c>
      <c r="E253" s="1363" t="s">
        <v>7452</v>
      </c>
      <c r="F253" s="1333"/>
      <c r="G253" s="1333"/>
      <c r="K253" s="1333"/>
      <c r="L253" s="188"/>
      <c r="M253" s="188"/>
      <c r="N253" s="188"/>
    </row>
    <row r="254" spans="1:14" ht="24.6" customHeight="1" x14ac:dyDescent="0.25">
      <c r="A254" s="1362" t="s">
        <v>7807</v>
      </c>
      <c r="B254" s="2034">
        <v>550</v>
      </c>
      <c r="C254" s="1346" t="s">
        <v>7451</v>
      </c>
      <c r="D254" s="1234" t="s">
        <v>256</v>
      </c>
      <c r="E254" s="1363" t="s">
        <v>7450</v>
      </c>
      <c r="F254" s="1333"/>
      <c r="G254" s="1333"/>
      <c r="K254" s="1333"/>
      <c r="L254" s="188"/>
      <c r="M254" s="188"/>
      <c r="N254" s="188"/>
    </row>
    <row r="255" spans="1:14" ht="24.6" customHeight="1" x14ac:dyDescent="0.25">
      <c r="A255" s="1358" t="s">
        <v>7808</v>
      </c>
      <c r="B255" s="2034">
        <v>560</v>
      </c>
      <c r="C255" s="1349" t="s">
        <v>12083</v>
      </c>
      <c r="D255" s="1234" t="s">
        <v>7449</v>
      </c>
      <c r="E255" s="1363" t="s">
        <v>7448</v>
      </c>
      <c r="F255" s="1333"/>
      <c r="G255" s="1333"/>
      <c r="K255" s="1333"/>
      <c r="L255" s="188"/>
      <c r="M255" s="188"/>
      <c r="N255" s="188"/>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7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dimension ref="A1:I108"/>
  <sheetViews>
    <sheetView workbookViewId="0"/>
  </sheetViews>
  <sheetFormatPr baseColWidth="10" defaultColWidth="11.5546875" defaultRowHeight="12" x14ac:dyDescent="0.25"/>
  <cols>
    <col min="1" max="1" width="63.6640625" style="202" customWidth="1"/>
    <col min="2" max="2" width="8.33203125" style="2021" customWidth="1"/>
    <col min="3" max="3" width="24.33203125" style="202" customWidth="1"/>
    <col min="4" max="4" width="20.6640625" style="202" customWidth="1"/>
    <col min="5" max="5" width="96" style="1317" customWidth="1"/>
    <col min="6" max="6" width="44" style="202" customWidth="1"/>
    <col min="7" max="7" width="7" style="196" bestFit="1" customWidth="1"/>
    <col min="8" max="8" width="6" style="202" customWidth="1"/>
    <col min="9" max="9" width="13" style="1318" customWidth="1"/>
    <col min="10" max="16384" width="11.5546875" style="202"/>
  </cols>
  <sheetData>
    <row r="1" spans="1:9" ht="13.5" customHeight="1" x14ac:dyDescent="0.25">
      <c r="A1" s="134" t="s">
        <v>79</v>
      </c>
      <c r="B1" s="2020"/>
      <c r="C1" s="204"/>
      <c r="D1" s="204"/>
    </row>
    <row r="2" spans="1:9" ht="13.5" customHeight="1" x14ac:dyDescent="0.25">
      <c r="A2" s="357" t="s">
        <v>7809</v>
      </c>
      <c r="B2" s="2020"/>
      <c r="C2" s="204"/>
      <c r="D2" s="204"/>
    </row>
    <row r="3" spans="1:9" ht="13.5" customHeight="1" x14ac:dyDescent="0.25">
      <c r="A3" s="139"/>
      <c r="B3" s="2020"/>
      <c r="C3" s="204"/>
      <c r="D3" s="204"/>
    </row>
    <row r="4" spans="1:9" ht="13.5" customHeight="1" x14ac:dyDescent="0.25">
      <c r="A4" s="140" t="s">
        <v>7676</v>
      </c>
      <c r="B4" s="2020"/>
      <c r="C4" s="204"/>
      <c r="D4" s="204"/>
    </row>
    <row r="5" spans="1:9" ht="13.5" customHeight="1" x14ac:dyDescent="0.25">
      <c r="A5" s="141" t="s">
        <v>188</v>
      </c>
      <c r="B5" s="2020"/>
      <c r="C5" s="204"/>
      <c r="D5" s="204"/>
    </row>
    <row r="6" spans="1:9" ht="13.5" customHeight="1" x14ac:dyDescent="0.25">
      <c r="A6" s="141" t="s">
        <v>189</v>
      </c>
      <c r="B6" s="2020"/>
      <c r="C6" s="204"/>
      <c r="D6" s="204"/>
    </row>
    <row r="7" spans="1:9" ht="13.5" customHeight="1" x14ac:dyDescent="0.25">
      <c r="A7" s="141" t="s">
        <v>190</v>
      </c>
      <c r="B7" s="2020"/>
      <c r="C7" s="204"/>
      <c r="D7" s="204"/>
    </row>
    <row r="8" spans="1:9" ht="13.5" customHeight="1" x14ac:dyDescent="0.25">
      <c r="A8" s="141" t="s">
        <v>689</v>
      </c>
      <c r="B8" s="2020"/>
      <c r="C8" s="204"/>
      <c r="D8" s="204"/>
    </row>
    <row r="9" spans="1:9" ht="13.5" customHeight="1" x14ac:dyDescent="0.25">
      <c r="A9" s="141" t="s">
        <v>6257</v>
      </c>
      <c r="B9" s="2020"/>
      <c r="C9" s="204"/>
      <c r="D9" s="204"/>
    </row>
    <row r="10" spans="1:9" ht="13.5" customHeight="1" x14ac:dyDescent="0.25">
      <c r="A10" s="150"/>
      <c r="B10" s="2020"/>
      <c r="C10" s="204"/>
      <c r="D10" s="204"/>
    </row>
    <row r="11" spans="1:9" ht="13.5" customHeight="1" x14ac:dyDescent="0.25">
      <c r="A11" s="182" t="s">
        <v>7677</v>
      </c>
      <c r="B11" s="2020"/>
      <c r="C11" s="204"/>
      <c r="D11" s="204"/>
    </row>
    <row r="12" spans="1:9" x14ac:dyDescent="0.25">
      <c r="E12" s="1319"/>
      <c r="F12" s="1320"/>
      <c r="G12" s="1318"/>
    </row>
    <row r="13" spans="1:9" ht="22.5" customHeight="1" x14ac:dyDescent="0.25">
      <c r="A13" s="184"/>
      <c r="B13" s="2022"/>
      <c r="C13" s="446" t="s">
        <v>7143</v>
      </c>
      <c r="D13" s="1318"/>
      <c r="E13" s="1321"/>
      <c r="F13" s="196"/>
      <c r="G13" s="1318"/>
    </row>
    <row r="14" spans="1:9" ht="15" customHeight="1" x14ac:dyDescent="0.25">
      <c r="A14" s="184"/>
      <c r="B14" s="2022"/>
      <c r="C14" s="2279">
        <v>10</v>
      </c>
      <c r="D14" s="1318"/>
    </row>
    <row r="15" spans="1:9" ht="15" customHeight="1" x14ac:dyDescent="0.25">
      <c r="A15" s="736" t="s">
        <v>7009</v>
      </c>
      <c r="B15" s="2023">
        <v>10</v>
      </c>
      <c r="C15" s="446" t="s">
        <v>1930</v>
      </c>
      <c r="D15" s="470" t="s">
        <v>262</v>
      </c>
      <c r="E15" s="1323" t="s">
        <v>7678</v>
      </c>
    </row>
    <row r="16" spans="1:9" s="200" customFormat="1" ht="15" customHeight="1" x14ac:dyDescent="0.3">
      <c r="A16" s="737" t="s">
        <v>7010</v>
      </c>
      <c r="B16" s="2023">
        <v>20</v>
      </c>
      <c r="C16" s="446" t="s">
        <v>201</v>
      </c>
      <c r="D16" s="470" t="s">
        <v>262</v>
      </c>
      <c r="E16" s="1324" t="s">
        <v>7011</v>
      </c>
      <c r="F16" s="563" t="s">
        <v>7679</v>
      </c>
      <c r="G16" s="196"/>
      <c r="I16" s="1318"/>
    </row>
    <row r="17" spans="1:9" s="200" customFormat="1" ht="15" customHeight="1" x14ac:dyDescent="0.3">
      <c r="A17" s="748" t="s">
        <v>7810</v>
      </c>
      <c r="B17" s="2023">
        <v>30</v>
      </c>
      <c r="C17" s="446" t="s">
        <v>280</v>
      </c>
      <c r="D17" s="470" t="s">
        <v>262</v>
      </c>
      <c r="E17" s="1324" t="s">
        <v>7680</v>
      </c>
      <c r="F17" s="563" t="s">
        <v>7679</v>
      </c>
      <c r="G17" s="196"/>
      <c r="I17" s="1318"/>
    </row>
    <row r="18" spans="1:9" s="211" customFormat="1" ht="15" customHeight="1" x14ac:dyDescent="0.3">
      <c r="A18" s="1325" t="s">
        <v>7811</v>
      </c>
      <c r="B18" s="2023">
        <v>40</v>
      </c>
      <c r="C18" s="446" t="s">
        <v>281</v>
      </c>
      <c r="D18" s="470" t="s">
        <v>262</v>
      </c>
      <c r="E18" s="1324" t="s">
        <v>7681</v>
      </c>
      <c r="F18" s="563" t="s">
        <v>7679</v>
      </c>
      <c r="G18" s="196"/>
      <c r="I18" s="1326"/>
    </row>
    <row r="19" spans="1:9" s="211" customFormat="1" ht="15" customHeight="1" x14ac:dyDescent="0.3">
      <c r="A19" s="1325" t="s">
        <v>7812</v>
      </c>
      <c r="B19" s="2023">
        <v>50</v>
      </c>
      <c r="C19" s="446" t="s">
        <v>287</v>
      </c>
      <c r="D19" s="470" t="s">
        <v>262</v>
      </c>
      <c r="E19" s="1324" t="s">
        <v>7682</v>
      </c>
      <c r="F19" s="563" t="s">
        <v>7679</v>
      </c>
      <c r="G19" s="196"/>
      <c r="I19" s="1326"/>
    </row>
    <row r="20" spans="1:9" s="211" customFormat="1" ht="15" customHeight="1" x14ac:dyDescent="0.3">
      <c r="A20" s="1325" t="s">
        <v>7813</v>
      </c>
      <c r="B20" s="2023">
        <v>60</v>
      </c>
      <c r="C20" s="446" t="s">
        <v>298</v>
      </c>
      <c r="D20" s="470" t="s">
        <v>262</v>
      </c>
      <c r="E20" s="1324" t="s">
        <v>7683</v>
      </c>
      <c r="F20" s="563" t="s">
        <v>7679</v>
      </c>
      <c r="G20" s="196"/>
      <c r="I20" s="1326"/>
    </row>
    <row r="21" spans="1:9" s="211" customFormat="1" ht="15" customHeight="1" x14ac:dyDescent="0.3">
      <c r="A21" s="1325" t="s">
        <v>7814</v>
      </c>
      <c r="B21" s="2023">
        <v>70</v>
      </c>
      <c r="C21" s="446" t="s">
        <v>1263</v>
      </c>
      <c r="D21" s="470" t="s">
        <v>262</v>
      </c>
      <c r="E21" s="1324" t="s">
        <v>7684</v>
      </c>
      <c r="F21" s="563" t="s">
        <v>7679</v>
      </c>
      <c r="G21" s="196"/>
      <c r="I21" s="1326"/>
    </row>
    <row r="22" spans="1:9" s="211" customFormat="1" ht="15" customHeight="1" x14ac:dyDescent="0.3">
      <c r="A22" s="1325" t="s">
        <v>272</v>
      </c>
      <c r="B22" s="2023">
        <v>80</v>
      </c>
      <c r="C22" s="446" t="s">
        <v>1275</v>
      </c>
      <c r="D22" s="470" t="s">
        <v>262</v>
      </c>
      <c r="E22" s="1324" t="s">
        <v>7685</v>
      </c>
      <c r="F22" s="563" t="s">
        <v>7679</v>
      </c>
      <c r="G22" s="196"/>
      <c r="I22" s="1326"/>
    </row>
    <row r="23" spans="1:9" s="200" customFormat="1" ht="15" customHeight="1" x14ac:dyDescent="0.3">
      <c r="A23" s="748" t="s">
        <v>7815</v>
      </c>
      <c r="B23" s="2023">
        <v>90</v>
      </c>
      <c r="C23" s="446" t="s">
        <v>286</v>
      </c>
      <c r="D23" s="470" t="s">
        <v>262</v>
      </c>
      <c r="E23" s="1324" t="s">
        <v>7686</v>
      </c>
      <c r="F23" s="563" t="s">
        <v>7679</v>
      </c>
      <c r="G23" s="196"/>
      <c r="I23" s="1318"/>
    </row>
    <row r="24" spans="1:9" s="211" customFormat="1" ht="15" customHeight="1" x14ac:dyDescent="0.3">
      <c r="A24" s="1325" t="s">
        <v>7816</v>
      </c>
      <c r="B24" s="2023">
        <v>100</v>
      </c>
      <c r="C24" s="446" t="s">
        <v>1276</v>
      </c>
      <c r="D24" s="470" t="s">
        <v>262</v>
      </c>
      <c r="E24" s="1324" t="s">
        <v>7687</v>
      </c>
      <c r="F24" s="563" t="s">
        <v>7679</v>
      </c>
      <c r="G24" s="196"/>
      <c r="I24" s="1326"/>
    </row>
    <row r="25" spans="1:9" s="211" customFormat="1" ht="15" customHeight="1" x14ac:dyDescent="0.3">
      <c r="A25" s="1325" t="s">
        <v>272</v>
      </c>
      <c r="B25" s="2023">
        <v>110</v>
      </c>
      <c r="C25" s="446" t="s">
        <v>1277</v>
      </c>
      <c r="D25" s="470" t="s">
        <v>262</v>
      </c>
      <c r="E25" s="1324" t="s">
        <v>7688</v>
      </c>
      <c r="F25" s="563" t="s">
        <v>7679</v>
      </c>
      <c r="G25" s="196"/>
      <c r="I25" s="1326"/>
    </row>
    <row r="26" spans="1:9" s="200" customFormat="1" ht="15" customHeight="1" x14ac:dyDescent="0.3">
      <c r="A26" s="736" t="s">
        <v>7074</v>
      </c>
      <c r="B26" s="2023">
        <v>120</v>
      </c>
      <c r="C26" s="446" t="s">
        <v>1932</v>
      </c>
      <c r="D26" s="470" t="s">
        <v>262</v>
      </c>
      <c r="E26" s="1324" t="s">
        <v>7689</v>
      </c>
      <c r="G26" s="196"/>
      <c r="I26" s="1318"/>
    </row>
    <row r="27" spans="1:9" s="200" customFormat="1" ht="15" customHeight="1" x14ac:dyDescent="0.3">
      <c r="A27" s="736" t="s">
        <v>7690</v>
      </c>
      <c r="B27" s="2023">
        <v>130</v>
      </c>
      <c r="C27" s="446" t="s">
        <v>1935</v>
      </c>
      <c r="D27" s="470" t="s">
        <v>262</v>
      </c>
      <c r="E27" s="1324" t="s">
        <v>7691</v>
      </c>
      <c r="F27" s="563" t="s">
        <v>7692</v>
      </c>
      <c r="G27" s="196"/>
      <c r="I27" s="1318"/>
    </row>
    <row r="28" spans="1:9" s="200" customFormat="1" ht="15" customHeight="1" x14ac:dyDescent="0.3">
      <c r="A28" s="737" t="s">
        <v>7817</v>
      </c>
      <c r="B28" s="2023">
        <v>140</v>
      </c>
      <c r="C28" s="644" t="s">
        <v>7693</v>
      </c>
      <c r="D28" s="470" t="s">
        <v>262</v>
      </c>
      <c r="E28" s="1324" t="s">
        <v>7694</v>
      </c>
      <c r="F28" s="563" t="s">
        <v>7692</v>
      </c>
      <c r="G28" s="196"/>
      <c r="I28" s="1318"/>
    </row>
    <row r="29" spans="1:9" s="200" customFormat="1" ht="15" customHeight="1" x14ac:dyDescent="0.3">
      <c r="A29" s="748" t="s">
        <v>7818</v>
      </c>
      <c r="B29" s="2023">
        <v>150</v>
      </c>
      <c r="C29" s="446" t="s">
        <v>297</v>
      </c>
      <c r="D29" s="470" t="s">
        <v>262</v>
      </c>
      <c r="E29" s="1324" t="s">
        <v>7695</v>
      </c>
      <c r="F29" s="563" t="s">
        <v>7696</v>
      </c>
      <c r="G29" s="196"/>
      <c r="I29" s="1318"/>
    </row>
    <row r="30" spans="1:9" s="200" customFormat="1" ht="15" customHeight="1" x14ac:dyDescent="0.3">
      <c r="A30" s="748" t="s">
        <v>6994</v>
      </c>
      <c r="B30" s="2023">
        <v>160</v>
      </c>
      <c r="C30" s="446" t="s">
        <v>362</v>
      </c>
      <c r="D30" s="470" t="s">
        <v>262</v>
      </c>
      <c r="E30" s="1324" t="s">
        <v>7697</v>
      </c>
      <c r="F30" s="563" t="s">
        <v>7698</v>
      </c>
      <c r="G30" s="196"/>
      <c r="I30" s="1318"/>
    </row>
    <row r="31" spans="1:9" s="211" customFormat="1" ht="15" customHeight="1" x14ac:dyDescent="0.3">
      <c r="A31" s="1325" t="s">
        <v>7819</v>
      </c>
      <c r="B31" s="2023">
        <v>170</v>
      </c>
      <c r="C31" s="446" t="s">
        <v>1278</v>
      </c>
      <c r="D31" s="470" t="s">
        <v>262</v>
      </c>
      <c r="E31" s="1327" t="s">
        <v>7699</v>
      </c>
      <c r="F31" s="200" t="s">
        <v>7698</v>
      </c>
      <c r="G31" s="1328"/>
      <c r="I31" s="1326"/>
    </row>
    <row r="32" spans="1:9" s="200" customFormat="1" ht="15" customHeight="1" x14ac:dyDescent="0.3">
      <c r="A32" s="737" t="s">
        <v>7820</v>
      </c>
      <c r="B32" s="2023">
        <v>180</v>
      </c>
      <c r="C32" s="644" t="s">
        <v>7700</v>
      </c>
      <c r="D32" s="470" t="s">
        <v>262</v>
      </c>
      <c r="E32" s="1324" t="s">
        <v>7701</v>
      </c>
      <c r="F32" s="563" t="s">
        <v>7696</v>
      </c>
      <c r="G32" s="196"/>
      <c r="I32" s="1318"/>
    </row>
    <row r="33" spans="1:9" s="200" customFormat="1" ht="15" customHeight="1" x14ac:dyDescent="0.3">
      <c r="A33" s="748" t="s">
        <v>7821</v>
      </c>
      <c r="B33" s="2023">
        <v>190</v>
      </c>
      <c r="C33" s="644" t="s">
        <v>7702</v>
      </c>
      <c r="D33" s="470" t="s">
        <v>262</v>
      </c>
      <c r="E33" s="1324" t="s">
        <v>7703</v>
      </c>
      <c r="F33" s="563" t="s">
        <v>7696</v>
      </c>
      <c r="G33" s="196"/>
      <c r="I33" s="1318"/>
    </row>
    <row r="34" spans="1:9" s="211" customFormat="1" ht="15" customHeight="1" x14ac:dyDescent="0.3">
      <c r="A34" s="1325" t="s">
        <v>7812</v>
      </c>
      <c r="B34" s="2023">
        <v>200</v>
      </c>
      <c r="C34" s="446" t="s">
        <v>2182</v>
      </c>
      <c r="D34" s="470" t="s">
        <v>262</v>
      </c>
      <c r="E34" s="1324" t="s">
        <v>7704</v>
      </c>
      <c r="F34" s="563" t="s">
        <v>7696</v>
      </c>
      <c r="G34" s="1328"/>
      <c r="I34" s="1326"/>
    </row>
    <row r="35" spans="1:9" s="211" customFormat="1" ht="15" customHeight="1" x14ac:dyDescent="0.3">
      <c r="A35" s="1325" t="s">
        <v>7813</v>
      </c>
      <c r="B35" s="2023">
        <v>210</v>
      </c>
      <c r="C35" s="446" t="s">
        <v>2191</v>
      </c>
      <c r="D35" s="470" t="s">
        <v>262</v>
      </c>
      <c r="E35" s="1324" t="s">
        <v>7705</v>
      </c>
      <c r="F35" s="563" t="s">
        <v>7696</v>
      </c>
      <c r="G35" s="1328"/>
      <c r="I35" s="1326"/>
    </row>
    <row r="36" spans="1:9" s="211" customFormat="1" ht="15" customHeight="1" x14ac:dyDescent="0.3">
      <c r="A36" s="1325" t="s">
        <v>7822</v>
      </c>
      <c r="B36" s="2023">
        <v>220</v>
      </c>
      <c r="C36" s="446" t="s">
        <v>3695</v>
      </c>
      <c r="D36" s="470" t="s">
        <v>262</v>
      </c>
      <c r="E36" s="1324" t="s">
        <v>7706</v>
      </c>
      <c r="F36" s="563" t="s">
        <v>7696</v>
      </c>
      <c r="G36" s="1328"/>
      <c r="I36" s="1326"/>
    </row>
    <row r="37" spans="1:9" s="211" customFormat="1" ht="15" customHeight="1" x14ac:dyDescent="0.3">
      <c r="A37" s="1325" t="s">
        <v>272</v>
      </c>
      <c r="B37" s="2023">
        <v>230</v>
      </c>
      <c r="C37" s="446" t="s">
        <v>2218</v>
      </c>
      <c r="D37" s="470" t="s">
        <v>262</v>
      </c>
      <c r="E37" s="1324" t="s">
        <v>7707</v>
      </c>
      <c r="F37" s="563" t="s">
        <v>7696</v>
      </c>
      <c r="G37" s="1328"/>
      <c r="I37" s="1326"/>
    </row>
    <row r="38" spans="1:9" s="200" customFormat="1" ht="15" customHeight="1" x14ac:dyDescent="0.3">
      <c r="A38" s="748" t="s">
        <v>7823</v>
      </c>
      <c r="B38" s="2023">
        <v>240</v>
      </c>
      <c r="C38" s="644" t="s">
        <v>7708</v>
      </c>
      <c r="D38" s="470" t="s">
        <v>262</v>
      </c>
      <c r="E38" s="1324" t="s">
        <v>7709</v>
      </c>
      <c r="F38" s="563" t="s">
        <v>7696</v>
      </c>
      <c r="G38" s="196"/>
      <c r="I38" s="1318"/>
    </row>
    <row r="39" spans="1:9" s="211" customFormat="1" ht="15" customHeight="1" x14ac:dyDescent="0.3">
      <c r="A39" s="1325" t="s">
        <v>7812</v>
      </c>
      <c r="B39" s="2023">
        <v>250</v>
      </c>
      <c r="C39" s="446" t="s">
        <v>2224</v>
      </c>
      <c r="D39" s="470" t="s">
        <v>262</v>
      </c>
      <c r="E39" s="1324" t="s">
        <v>7710</v>
      </c>
      <c r="F39" s="563" t="s">
        <v>7696</v>
      </c>
      <c r="G39" s="1328"/>
      <c r="I39" s="1326"/>
    </row>
    <row r="40" spans="1:9" s="211" customFormat="1" ht="15" customHeight="1" x14ac:dyDescent="0.3">
      <c r="A40" s="1325" t="s">
        <v>7813</v>
      </c>
      <c r="B40" s="2023">
        <v>260</v>
      </c>
      <c r="C40" s="446" t="s">
        <v>2232</v>
      </c>
      <c r="D40" s="470" t="s">
        <v>262</v>
      </c>
      <c r="E40" s="1324" t="s">
        <v>7711</v>
      </c>
      <c r="F40" s="563" t="s">
        <v>7696</v>
      </c>
      <c r="G40" s="1328"/>
      <c r="I40" s="1326"/>
    </row>
    <row r="41" spans="1:9" s="211" customFormat="1" ht="15" customHeight="1" x14ac:dyDescent="0.3">
      <c r="A41" s="1325" t="s">
        <v>7822</v>
      </c>
      <c r="B41" s="2023">
        <v>270</v>
      </c>
      <c r="C41" s="446" t="s">
        <v>3742</v>
      </c>
      <c r="D41" s="470" t="s">
        <v>262</v>
      </c>
      <c r="E41" s="1324" t="s">
        <v>7712</v>
      </c>
      <c r="F41" s="563" t="s">
        <v>7696</v>
      </c>
      <c r="G41" s="1328"/>
      <c r="I41" s="1326"/>
    </row>
    <row r="42" spans="1:9" s="211" customFormat="1" ht="15" customHeight="1" x14ac:dyDescent="0.3">
      <c r="A42" s="1325" t="s">
        <v>272</v>
      </c>
      <c r="B42" s="2023">
        <v>280</v>
      </c>
      <c r="C42" s="446" t="s">
        <v>3744</v>
      </c>
      <c r="D42" s="470" t="s">
        <v>262</v>
      </c>
      <c r="E42" s="1324" t="s">
        <v>7713</v>
      </c>
      <c r="F42" s="563" t="s">
        <v>7696</v>
      </c>
      <c r="G42" s="1328"/>
      <c r="I42" s="1326"/>
    </row>
    <row r="43" spans="1:9" s="200" customFormat="1" ht="15" customHeight="1" x14ac:dyDescent="0.3">
      <c r="A43" s="748" t="s">
        <v>6994</v>
      </c>
      <c r="B43" s="2023">
        <v>290</v>
      </c>
      <c r="C43" s="446" t="s">
        <v>383</v>
      </c>
      <c r="D43" s="470" t="s">
        <v>262</v>
      </c>
      <c r="E43" s="1324" t="s">
        <v>12447</v>
      </c>
      <c r="F43" s="563" t="s">
        <v>7698</v>
      </c>
      <c r="G43" s="196"/>
      <c r="I43" s="1318"/>
    </row>
    <row r="44" spans="1:9" s="200" customFormat="1" ht="15" customHeight="1" x14ac:dyDescent="0.3">
      <c r="A44" s="736" t="s">
        <v>7080</v>
      </c>
      <c r="B44" s="2023">
        <v>300</v>
      </c>
      <c r="C44" s="446" t="s">
        <v>261</v>
      </c>
      <c r="D44" s="470" t="s">
        <v>262</v>
      </c>
      <c r="E44" s="1324" t="s">
        <v>7714</v>
      </c>
      <c r="F44" s="563" t="s">
        <v>7692</v>
      </c>
      <c r="G44" s="196"/>
      <c r="I44" s="1318"/>
    </row>
    <row r="45" spans="1:9" s="200" customFormat="1" ht="15" customHeight="1" x14ac:dyDescent="0.3">
      <c r="A45" s="737" t="s">
        <v>7824</v>
      </c>
      <c r="B45" s="2023">
        <v>310</v>
      </c>
      <c r="C45" s="446" t="s">
        <v>210</v>
      </c>
      <c r="D45" s="470" t="s">
        <v>262</v>
      </c>
      <c r="E45" s="1324" t="s">
        <v>7715</v>
      </c>
      <c r="F45" s="563" t="s">
        <v>7692</v>
      </c>
      <c r="G45" s="196"/>
      <c r="I45" s="1318"/>
    </row>
    <row r="46" spans="1:9" s="200" customFormat="1" ht="15" customHeight="1" x14ac:dyDescent="0.3">
      <c r="A46" s="1329" t="s">
        <v>3758</v>
      </c>
      <c r="B46" s="2024"/>
      <c r="C46" s="581"/>
      <c r="D46" s="470"/>
      <c r="E46" s="1327"/>
      <c r="G46" s="196"/>
      <c r="I46" s="1318"/>
    </row>
    <row r="47" spans="1:9" s="200" customFormat="1" ht="15" customHeight="1" x14ac:dyDescent="0.3">
      <c r="A47" s="606" t="s">
        <v>7825</v>
      </c>
      <c r="B47" s="2023">
        <v>320</v>
      </c>
      <c r="C47" s="446" t="s">
        <v>213</v>
      </c>
      <c r="D47" s="470" t="s">
        <v>262</v>
      </c>
      <c r="E47" s="1324" t="s">
        <v>7716</v>
      </c>
      <c r="F47" s="200" t="s">
        <v>7717</v>
      </c>
      <c r="G47" s="196"/>
      <c r="I47" s="1318"/>
    </row>
    <row r="48" spans="1:9" s="200" customFormat="1" ht="15" customHeight="1" x14ac:dyDescent="0.3">
      <c r="A48" s="737" t="s">
        <v>7826</v>
      </c>
      <c r="B48" s="2023">
        <v>330</v>
      </c>
      <c r="C48" s="446" t="s">
        <v>216</v>
      </c>
      <c r="D48" s="470" t="s">
        <v>262</v>
      </c>
      <c r="E48" s="1327" t="s">
        <v>7718</v>
      </c>
      <c r="F48" s="563" t="s">
        <v>7719</v>
      </c>
      <c r="G48" s="196"/>
      <c r="I48" s="1318"/>
    </row>
    <row r="49" spans="1:9" s="200" customFormat="1" ht="15" customHeight="1" x14ac:dyDescent="0.3">
      <c r="A49" s="737" t="s">
        <v>7827</v>
      </c>
      <c r="B49" s="2023">
        <v>340</v>
      </c>
      <c r="C49" s="446" t="s">
        <v>218</v>
      </c>
      <c r="D49" s="470" t="s">
        <v>262</v>
      </c>
      <c r="E49" s="1327" t="s">
        <v>7720</v>
      </c>
      <c r="F49" s="563" t="s">
        <v>7721</v>
      </c>
      <c r="G49" s="196"/>
      <c r="I49" s="1318"/>
    </row>
    <row r="50" spans="1:9" s="200" customFormat="1" ht="15" customHeight="1" x14ac:dyDescent="0.3">
      <c r="A50" s="737" t="s">
        <v>7828</v>
      </c>
      <c r="B50" s="2023">
        <v>350</v>
      </c>
      <c r="C50" s="446" t="s">
        <v>220</v>
      </c>
      <c r="D50" s="470" t="s">
        <v>262</v>
      </c>
      <c r="E50" s="1330" t="s">
        <v>7722</v>
      </c>
      <c r="F50" s="563" t="s">
        <v>7721</v>
      </c>
      <c r="G50" s="196"/>
      <c r="I50" s="1318"/>
    </row>
    <row r="51" spans="1:9" s="200" customFormat="1" ht="15" customHeight="1" x14ac:dyDescent="0.3">
      <c r="A51" s="737" t="s">
        <v>7829</v>
      </c>
      <c r="B51" s="2023">
        <v>360</v>
      </c>
      <c r="C51" s="446" t="s">
        <v>223</v>
      </c>
      <c r="D51" s="470" t="s">
        <v>262</v>
      </c>
      <c r="E51" s="1330" t="s">
        <v>7723</v>
      </c>
      <c r="F51" s="563" t="s">
        <v>7721</v>
      </c>
      <c r="G51" s="196"/>
      <c r="I51" s="1318"/>
    </row>
    <row r="52" spans="1:9" ht="13.5" customHeight="1" x14ac:dyDescent="0.25"/>
    <row r="53" spans="1:9" x14ac:dyDescent="0.25">
      <c r="A53" s="588"/>
    </row>
    <row r="54" spans="1:9" x14ac:dyDescent="0.25">
      <c r="A54" s="140" t="s">
        <v>7724</v>
      </c>
    </row>
    <row r="55" spans="1:9" x14ac:dyDescent="0.25">
      <c r="A55" s="141" t="s">
        <v>188</v>
      </c>
    </row>
    <row r="56" spans="1:9" x14ac:dyDescent="0.25">
      <c r="A56" s="141" t="s">
        <v>189</v>
      </c>
    </row>
    <row r="57" spans="1:9" x14ac:dyDescent="0.25">
      <c r="A57" s="141" t="s">
        <v>190</v>
      </c>
    </row>
    <row r="58" spans="1:9" x14ac:dyDescent="0.25">
      <c r="A58" s="141" t="s">
        <v>689</v>
      </c>
    </row>
    <row r="59" spans="1:9" x14ac:dyDescent="0.25">
      <c r="A59" s="141" t="s">
        <v>6246</v>
      </c>
    </row>
    <row r="60" spans="1:9" x14ac:dyDescent="0.25">
      <c r="A60" s="150"/>
    </row>
    <row r="61" spans="1:9" x14ac:dyDescent="0.25">
      <c r="A61" s="182" t="s">
        <v>7725</v>
      </c>
    </row>
    <row r="63" spans="1:9" ht="15.75" customHeight="1" x14ac:dyDescent="0.25">
      <c r="A63" s="184"/>
      <c r="B63" s="2022"/>
      <c r="C63" s="446" t="s">
        <v>7143</v>
      </c>
      <c r="D63" s="1318"/>
      <c r="E63" s="1321"/>
      <c r="F63" s="184"/>
    </row>
    <row r="64" spans="1:9" ht="15.75" customHeight="1" x14ac:dyDescent="0.25">
      <c r="A64" s="184"/>
      <c r="B64" s="2022"/>
      <c r="C64" s="2279">
        <v>20</v>
      </c>
      <c r="D64" s="1318"/>
    </row>
    <row r="65" spans="1:9" ht="15" customHeight="1" x14ac:dyDescent="0.25">
      <c r="A65" s="605" t="s">
        <v>7032</v>
      </c>
      <c r="B65" s="2023">
        <v>370</v>
      </c>
      <c r="C65" s="446" t="s">
        <v>282</v>
      </c>
      <c r="D65" s="470" t="s">
        <v>262</v>
      </c>
      <c r="E65" s="1323" t="s">
        <v>7726</v>
      </c>
      <c r="F65" s="563"/>
    </row>
    <row r="66" spans="1:9" s="196" customFormat="1" ht="15" customHeight="1" x14ac:dyDescent="0.25">
      <c r="A66" s="606" t="s">
        <v>7033</v>
      </c>
      <c r="B66" s="2025">
        <v>380</v>
      </c>
      <c r="C66" s="446" t="s">
        <v>283</v>
      </c>
      <c r="D66" s="470" t="s">
        <v>262</v>
      </c>
      <c r="E66" s="1323" t="s">
        <v>7034</v>
      </c>
      <c r="F66" s="563" t="s">
        <v>7727</v>
      </c>
      <c r="H66" s="202"/>
      <c r="I66" s="1318"/>
    </row>
    <row r="67" spans="1:9" s="196" customFormat="1" ht="15" customHeight="1" x14ac:dyDescent="0.25">
      <c r="A67" s="607" t="s">
        <v>7810</v>
      </c>
      <c r="B67" s="2025">
        <v>390</v>
      </c>
      <c r="C67" s="446" t="s">
        <v>1984</v>
      </c>
      <c r="D67" s="470" t="s">
        <v>262</v>
      </c>
      <c r="E67" s="1323" t="s">
        <v>7728</v>
      </c>
      <c r="F67" s="563" t="s">
        <v>7727</v>
      </c>
      <c r="H67" s="202"/>
      <c r="I67" s="1318"/>
    </row>
    <row r="68" spans="1:9" s="196" customFormat="1" ht="15" customHeight="1" x14ac:dyDescent="0.25">
      <c r="A68" s="1182" t="s">
        <v>7811</v>
      </c>
      <c r="B68" s="2025">
        <v>400</v>
      </c>
      <c r="C68" s="446" t="s">
        <v>1985</v>
      </c>
      <c r="D68" s="470" t="s">
        <v>262</v>
      </c>
      <c r="E68" s="1323" t="s">
        <v>7729</v>
      </c>
      <c r="F68" s="563" t="s">
        <v>7727</v>
      </c>
      <c r="H68" s="202"/>
      <c r="I68" s="1318"/>
    </row>
    <row r="69" spans="1:9" s="196" customFormat="1" ht="15" customHeight="1" x14ac:dyDescent="0.25">
      <c r="A69" s="1182" t="s">
        <v>7812</v>
      </c>
      <c r="B69" s="2025">
        <v>410</v>
      </c>
      <c r="C69" s="446" t="s">
        <v>347</v>
      </c>
      <c r="D69" s="470" t="s">
        <v>262</v>
      </c>
      <c r="E69" s="1323" t="s">
        <v>7730</v>
      </c>
      <c r="F69" s="563" t="s">
        <v>7727</v>
      </c>
      <c r="H69" s="202"/>
      <c r="I69" s="1318"/>
    </row>
    <row r="70" spans="1:9" s="196" customFormat="1" ht="15" customHeight="1" x14ac:dyDescent="0.25">
      <c r="A70" s="1182" t="s">
        <v>7813</v>
      </c>
      <c r="B70" s="2025">
        <v>420</v>
      </c>
      <c r="C70" s="446" t="s">
        <v>356</v>
      </c>
      <c r="D70" s="470" t="s">
        <v>262</v>
      </c>
      <c r="E70" s="1323" t="s">
        <v>7731</v>
      </c>
      <c r="F70" s="563" t="s">
        <v>7727</v>
      </c>
      <c r="H70" s="202"/>
      <c r="I70" s="1318"/>
    </row>
    <row r="71" spans="1:9" s="196" customFormat="1" ht="15" customHeight="1" x14ac:dyDescent="0.25">
      <c r="A71" s="1182" t="s">
        <v>7830</v>
      </c>
      <c r="B71" s="2025">
        <v>430</v>
      </c>
      <c r="C71" s="446" t="s">
        <v>363</v>
      </c>
      <c r="D71" s="470" t="s">
        <v>262</v>
      </c>
      <c r="E71" s="1323" t="s">
        <v>7732</v>
      </c>
      <c r="F71" s="563" t="s">
        <v>7727</v>
      </c>
      <c r="H71" s="202"/>
      <c r="I71" s="1318"/>
    </row>
    <row r="72" spans="1:9" s="196" customFormat="1" ht="15" customHeight="1" x14ac:dyDescent="0.25">
      <c r="A72" s="1182" t="s">
        <v>272</v>
      </c>
      <c r="B72" s="2025">
        <v>440</v>
      </c>
      <c r="C72" s="446" t="s">
        <v>370</v>
      </c>
      <c r="D72" s="470" t="s">
        <v>262</v>
      </c>
      <c r="E72" s="1323" t="s">
        <v>7733</v>
      </c>
      <c r="F72" s="563" t="s">
        <v>7727</v>
      </c>
      <c r="H72" s="202"/>
      <c r="I72" s="1318"/>
    </row>
    <row r="73" spans="1:9" s="196" customFormat="1" ht="15" customHeight="1" x14ac:dyDescent="0.25">
      <c r="A73" s="607" t="s">
        <v>7831</v>
      </c>
      <c r="B73" s="2025">
        <v>450</v>
      </c>
      <c r="C73" s="446" t="s">
        <v>1995</v>
      </c>
      <c r="D73" s="470" t="s">
        <v>262</v>
      </c>
      <c r="E73" s="1323" t="s">
        <v>7734</v>
      </c>
      <c r="F73" s="563" t="s">
        <v>7727</v>
      </c>
      <c r="H73" s="202"/>
      <c r="I73" s="1318"/>
    </row>
    <row r="74" spans="1:9" s="196" customFormat="1" ht="15" customHeight="1" x14ac:dyDescent="0.25">
      <c r="A74" s="1182" t="s">
        <v>7832</v>
      </c>
      <c r="B74" s="2025">
        <v>460</v>
      </c>
      <c r="C74" s="446" t="s">
        <v>377</v>
      </c>
      <c r="D74" s="470" t="s">
        <v>262</v>
      </c>
      <c r="E74" s="1323" t="s">
        <v>7735</v>
      </c>
      <c r="F74" s="563" t="s">
        <v>7696</v>
      </c>
      <c r="H74" s="202"/>
      <c r="I74" s="1318"/>
    </row>
    <row r="75" spans="1:9" s="196" customFormat="1" ht="15" customHeight="1" x14ac:dyDescent="0.25">
      <c r="A75" s="1182" t="s">
        <v>7816</v>
      </c>
      <c r="B75" s="2025">
        <v>470</v>
      </c>
      <c r="C75" s="446" t="s">
        <v>384</v>
      </c>
      <c r="D75" s="470" t="s">
        <v>262</v>
      </c>
      <c r="E75" s="1323" t="s">
        <v>7736</v>
      </c>
      <c r="F75" s="563" t="s">
        <v>7727</v>
      </c>
      <c r="H75" s="202"/>
      <c r="I75" s="1318"/>
    </row>
    <row r="76" spans="1:9" s="196" customFormat="1" ht="15" customHeight="1" x14ac:dyDescent="0.25">
      <c r="A76" s="1182" t="s">
        <v>272</v>
      </c>
      <c r="B76" s="2025">
        <v>480</v>
      </c>
      <c r="C76" s="446" t="s">
        <v>391</v>
      </c>
      <c r="D76" s="470" t="s">
        <v>262</v>
      </c>
      <c r="E76" s="1323" t="s">
        <v>7737</v>
      </c>
      <c r="F76" s="563" t="s">
        <v>7727</v>
      </c>
      <c r="H76" s="202"/>
      <c r="I76" s="1318"/>
    </row>
    <row r="77" spans="1:9" s="196" customFormat="1" ht="15" customHeight="1" x14ac:dyDescent="0.25">
      <c r="A77" s="605" t="s">
        <v>7093</v>
      </c>
      <c r="B77" s="2025">
        <v>490</v>
      </c>
      <c r="C77" s="446" t="s">
        <v>288</v>
      </c>
      <c r="D77" s="470" t="s">
        <v>262</v>
      </c>
      <c r="E77" s="1323" t="s">
        <v>7738</v>
      </c>
      <c r="F77" s="563"/>
      <c r="H77" s="202"/>
      <c r="I77" s="1318"/>
    </row>
    <row r="78" spans="1:9" s="196" customFormat="1" ht="15" customHeight="1" x14ac:dyDescent="0.25">
      <c r="A78" s="605" t="s">
        <v>7739</v>
      </c>
      <c r="B78" s="2025">
        <v>500</v>
      </c>
      <c r="C78" s="446" t="s">
        <v>299</v>
      </c>
      <c r="D78" s="470" t="s">
        <v>262</v>
      </c>
      <c r="E78" s="1323" t="s">
        <v>7740</v>
      </c>
      <c r="F78" s="563"/>
      <c r="H78" s="202"/>
      <c r="I78" s="1318"/>
    </row>
    <row r="79" spans="1:9" s="196" customFormat="1" ht="15" customHeight="1" x14ac:dyDescent="0.25">
      <c r="A79" s="606" t="s">
        <v>7833</v>
      </c>
      <c r="B79" s="2025">
        <v>510</v>
      </c>
      <c r="C79" s="446" t="s">
        <v>3679</v>
      </c>
      <c r="D79" s="470" t="s">
        <v>262</v>
      </c>
      <c r="E79" s="1323" t="s">
        <v>7741</v>
      </c>
      <c r="F79" s="563"/>
      <c r="H79" s="202"/>
      <c r="I79" s="1318"/>
    </row>
    <row r="80" spans="1:9" s="196" customFormat="1" ht="15" customHeight="1" x14ac:dyDescent="0.25">
      <c r="A80" s="607" t="s">
        <v>7834</v>
      </c>
      <c r="B80" s="2025">
        <v>520</v>
      </c>
      <c r="C80" s="446" t="s">
        <v>4206</v>
      </c>
      <c r="D80" s="470" t="s">
        <v>262</v>
      </c>
      <c r="E80" s="1323" t="s">
        <v>7742</v>
      </c>
      <c r="F80" s="563" t="s">
        <v>7696</v>
      </c>
      <c r="H80" s="202"/>
      <c r="I80" s="1318"/>
    </row>
    <row r="81" spans="1:9" s="196" customFormat="1" ht="15" customHeight="1" x14ac:dyDescent="0.25">
      <c r="A81" s="607" t="s">
        <v>6994</v>
      </c>
      <c r="B81" s="2025">
        <v>530</v>
      </c>
      <c r="C81" s="446" t="s">
        <v>7743</v>
      </c>
      <c r="D81" s="470" t="s">
        <v>262</v>
      </c>
      <c r="E81" s="1323" t="s">
        <v>7744</v>
      </c>
      <c r="F81" s="563" t="s">
        <v>7698</v>
      </c>
      <c r="H81" s="202"/>
      <c r="I81" s="1318"/>
    </row>
    <row r="82" spans="1:9" s="196" customFormat="1" ht="15" customHeight="1" x14ac:dyDescent="0.25">
      <c r="A82" s="1182" t="s">
        <v>7835</v>
      </c>
      <c r="B82" s="2025">
        <v>540</v>
      </c>
      <c r="C82" s="446" t="s">
        <v>399</v>
      </c>
      <c r="D82" s="470" t="s">
        <v>262</v>
      </c>
      <c r="E82" s="1323" t="s">
        <v>7745</v>
      </c>
      <c r="F82" s="563" t="s">
        <v>7698</v>
      </c>
      <c r="H82" s="202"/>
      <c r="I82" s="1318"/>
    </row>
    <row r="83" spans="1:9" s="196" customFormat="1" ht="15" customHeight="1" x14ac:dyDescent="0.25">
      <c r="A83" s="1182" t="s">
        <v>7836</v>
      </c>
      <c r="B83" s="2025">
        <v>550</v>
      </c>
      <c r="C83" s="446" t="s">
        <v>407</v>
      </c>
      <c r="D83" s="470" t="s">
        <v>262</v>
      </c>
      <c r="E83" s="1323" t="s">
        <v>7746</v>
      </c>
      <c r="F83" s="563" t="s">
        <v>7698</v>
      </c>
      <c r="H83" s="202"/>
      <c r="I83" s="1318"/>
    </row>
    <row r="84" spans="1:9" s="196" customFormat="1" ht="15" customHeight="1" x14ac:dyDescent="0.25">
      <c r="A84" s="1182" t="s">
        <v>7263</v>
      </c>
      <c r="B84" s="2025">
        <v>560</v>
      </c>
      <c r="C84" s="446" t="s">
        <v>422</v>
      </c>
      <c r="D84" s="470" t="s">
        <v>262</v>
      </c>
      <c r="E84" s="1323" t="s">
        <v>7747</v>
      </c>
      <c r="F84" s="563" t="s">
        <v>7698</v>
      </c>
      <c r="H84" s="202"/>
      <c r="I84" s="1318"/>
    </row>
    <row r="85" spans="1:9" s="196" customFormat="1" ht="15" customHeight="1" x14ac:dyDescent="0.25">
      <c r="A85" s="606" t="s">
        <v>7837</v>
      </c>
      <c r="B85" s="2025">
        <v>570</v>
      </c>
      <c r="C85" s="446" t="s">
        <v>7748</v>
      </c>
      <c r="D85" s="470" t="s">
        <v>262</v>
      </c>
      <c r="E85" s="1323" t="s">
        <v>7749</v>
      </c>
      <c r="F85" s="563"/>
      <c r="H85" s="202"/>
      <c r="I85" s="1318"/>
    </row>
    <row r="86" spans="1:9" s="196" customFormat="1" ht="15" customHeight="1" x14ac:dyDescent="0.25">
      <c r="A86" s="607" t="s">
        <v>7838</v>
      </c>
      <c r="B86" s="2025">
        <v>580</v>
      </c>
      <c r="C86" s="446" t="s">
        <v>7750</v>
      </c>
      <c r="D86" s="470" t="s">
        <v>262</v>
      </c>
      <c r="E86" s="1323" t="s">
        <v>7751</v>
      </c>
      <c r="F86" s="563"/>
      <c r="H86" s="202"/>
      <c r="I86" s="1318"/>
    </row>
    <row r="87" spans="1:9" s="196" customFormat="1" ht="15" customHeight="1" x14ac:dyDescent="0.25">
      <c r="A87" s="1182" t="s">
        <v>7812</v>
      </c>
      <c r="B87" s="2025">
        <v>590</v>
      </c>
      <c r="C87" s="446" t="s">
        <v>429</v>
      </c>
      <c r="D87" s="470" t="s">
        <v>262</v>
      </c>
      <c r="E87" s="1323" t="s">
        <v>7752</v>
      </c>
      <c r="F87" s="563"/>
      <c r="H87" s="202"/>
      <c r="I87" s="1318"/>
    </row>
    <row r="88" spans="1:9" s="196" customFormat="1" ht="15" customHeight="1" x14ac:dyDescent="0.25">
      <c r="A88" s="1182" t="s">
        <v>7813</v>
      </c>
      <c r="B88" s="2025">
        <v>600</v>
      </c>
      <c r="C88" s="446" t="s">
        <v>436</v>
      </c>
      <c r="D88" s="470" t="s">
        <v>262</v>
      </c>
      <c r="E88" s="1323" t="s">
        <v>7753</v>
      </c>
      <c r="F88" s="563"/>
      <c r="H88" s="202"/>
      <c r="I88" s="1318"/>
    </row>
    <row r="89" spans="1:9" s="196" customFormat="1" ht="15" customHeight="1" x14ac:dyDescent="0.25">
      <c r="A89" s="1182" t="s">
        <v>7822</v>
      </c>
      <c r="B89" s="2025">
        <v>610</v>
      </c>
      <c r="C89" s="446" t="s">
        <v>442</v>
      </c>
      <c r="D89" s="470" t="s">
        <v>262</v>
      </c>
      <c r="E89" s="1323" t="s">
        <v>7754</v>
      </c>
      <c r="F89" s="563"/>
      <c r="H89" s="202"/>
      <c r="I89" s="1318"/>
    </row>
    <row r="90" spans="1:9" s="196" customFormat="1" ht="15" customHeight="1" x14ac:dyDescent="0.25">
      <c r="A90" s="1182" t="s">
        <v>272</v>
      </c>
      <c r="B90" s="2025">
        <v>620</v>
      </c>
      <c r="C90" s="446" t="s">
        <v>448</v>
      </c>
      <c r="D90" s="470" t="s">
        <v>262</v>
      </c>
      <c r="E90" s="1323" t="s">
        <v>7755</v>
      </c>
      <c r="F90" s="563"/>
      <c r="H90" s="202"/>
      <c r="I90" s="1318"/>
    </row>
    <row r="91" spans="1:9" s="196" customFormat="1" ht="15" customHeight="1" x14ac:dyDescent="0.25">
      <c r="A91" s="607" t="s">
        <v>7839</v>
      </c>
      <c r="B91" s="2025">
        <v>630</v>
      </c>
      <c r="C91" s="446" t="s">
        <v>7756</v>
      </c>
      <c r="D91" s="470" t="s">
        <v>262</v>
      </c>
      <c r="E91" s="1323" t="s">
        <v>7757</v>
      </c>
      <c r="F91" s="563"/>
      <c r="H91" s="202"/>
      <c r="I91" s="1318"/>
    </row>
    <row r="92" spans="1:9" s="196" customFormat="1" ht="15" customHeight="1" x14ac:dyDescent="0.25">
      <c r="A92" s="1182" t="s">
        <v>7812</v>
      </c>
      <c r="B92" s="2025">
        <v>640</v>
      </c>
      <c r="C92" s="446" t="s">
        <v>454</v>
      </c>
      <c r="D92" s="470" t="s">
        <v>262</v>
      </c>
      <c r="E92" s="1323" t="s">
        <v>7758</v>
      </c>
      <c r="F92" s="563"/>
      <c r="H92" s="202"/>
      <c r="I92" s="1318"/>
    </row>
    <row r="93" spans="1:9" s="196" customFormat="1" ht="15" customHeight="1" x14ac:dyDescent="0.25">
      <c r="A93" s="1182" t="s">
        <v>7813</v>
      </c>
      <c r="B93" s="2025">
        <v>650</v>
      </c>
      <c r="C93" s="446" t="s">
        <v>460</v>
      </c>
      <c r="D93" s="470" t="s">
        <v>262</v>
      </c>
      <c r="E93" s="1323" t="s">
        <v>7759</v>
      </c>
      <c r="F93" s="563"/>
      <c r="H93" s="202"/>
      <c r="I93" s="1318"/>
    </row>
    <row r="94" spans="1:9" s="196" customFormat="1" ht="15" customHeight="1" x14ac:dyDescent="0.25">
      <c r="A94" s="1182" t="s">
        <v>7822</v>
      </c>
      <c r="B94" s="2025">
        <v>660</v>
      </c>
      <c r="C94" s="446" t="s">
        <v>466</v>
      </c>
      <c r="D94" s="470" t="s">
        <v>262</v>
      </c>
      <c r="E94" s="1323" t="s">
        <v>7760</v>
      </c>
      <c r="F94" s="563"/>
      <c r="H94" s="202"/>
      <c r="I94" s="1318"/>
    </row>
    <row r="95" spans="1:9" s="196" customFormat="1" ht="15" customHeight="1" x14ac:dyDescent="0.25">
      <c r="A95" s="1182" t="s">
        <v>272</v>
      </c>
      <c r="B95" s="2025">
        <v>670</v>
      </c>
      <c r="C95" s="446" t="s">
        <v>472</v>
      </c>
      <c r="D95" s="470" t="s">
        <v>262</v>
      </c>
      <c r="E95" s="1323" t="s">
        <v>7761</v>
      </c>
      <c r="F95" s="563"/>
      <c r="H95" s="202"/>
      <c r="I95" s="1318"/>
    </row>
    <row r="96" spans="1:9" s="196" customFormat="1" ht="15" customHeight="1" x14ac:dyDescent="0.25">
      <c r="A96" s="607" t="s">
        <v>6994</v>
      </c>
      <c r="B96" s="2025">
        <v>680</v>
      </c>
      <c r="C96" s="446" t="s">
        <v>3746</v>
      </c>
      <c r="D96" s="470" t="s">
        <v>262</v>
      </c>
      <c r="E96" s="1323" t="s">
        <v>12448</v>
      </c>
      <c r="F96" s="563" t="s">
        <v>7698</v>
      </c>
      <c r="H96" s="202"/>
      <c r="I96" s="1318"/>
    </row>
    <row r="97" spans="1:9" s="196" customFormat="1" ht="15" customHeight="1" x14ac:dyDescent="0.25">
      <c r="A97" s="605" t="s">
        <v>7115</v>
      </c>
      <c r="B97" s="2025">
        <v>690</v>
      </c>
      <c r="C97" s="446" t="s">
        <v>7762</v>
      </c>
      <c r="D97" s="470" t="s">
        <v>262</v>
      </c>
      <c r="E97" s="1323" t="s">
        <v>7840</v>
      </c>
      <c r="F97" s="563"/>
      <c r="H97" s="202"/>
      <c r="I97" s="1318"/>
    </row>
    <row r="98" spans="1:9" s="196" customFormat="1" ht="15" customHeight="1" x14ac:dyDescent="0.25">
      <c r="A98" s="606" t="s">
        <v>7841</v>
      </c>
      <c r="B98" s="2025">
        <v>700</v>
      </c>
      <c r="C98" s="446" t="s">
        <v>300</v>
      </c>
      <c r="D98" s="470" t="s">
        <v>262</v>
      </c>
      <c r="E98" s="1323" t="s">
        <v>7117</v>
      </c>
      <c r="F98" s="563" t="s">
        <v>7698</v>
      </c>
      <c r="H98" s="202"/>
      <c r="I98" s="1318"/>
    </row>
    <row r="99" spans="1:9" s="196" customFormat="1" ht="15" customHeight="1" x14ac:dyDescent="0.25">
      <c r="A99" s="606" t="s">
        <v>7122</v>
      </c>
      <c r="B99" s="2025">
        <v>710</v>
      </c>
      <c r="C99" s="446" t="s">
        <v>7763</v>
      </c>
      <c r="D99" s="470" t="s">
        <v>262</v>
      </c>
      <c r="E99" s="1323" t="s">
        <v>7124</v>
      </c>
      <c r="F99" s="563" t="s">
        <v>7698</v>
      </c>
      <c r="H99" s="202"/>
      <c r="I99" s="1318"/>
    </row>
    <row r="100" spans="1:9" s="196" customFormat="1" ht="15" customHeight="1" x14ac:dyDescent="0.25">
      <c r="A100" s="607" t="s">
        <v>7842</v>
      </c>
      <c r="B100" s="2025">
        <v>720</v>
      </c>
      <c r="C100" s="446" t="s">
        <v>2174</v>
      </c>
      <c r="D100" s="470" t="s">
        <v>262</v>
      </c>
      <c r="E100" s="1323" t="s">
        <v>7125</v>
      </c>
      <c r="F100" s="563" t="s">
        <v>7698</v>
      </c>
      <c r="H100" s="202"/>
      <c r="I100" s="1318"/>
    </row>
    <row r="101" spans="1:9" s="196" customFormat="1" ht="15" customHeight="1" x14ac:dyDescent="0.25">
      <c r="A101" s="607" t="s">
        <v>7764</v>
      </c>
      <c r="B101" s="2025">
        <v>730</v>
      </c>
      <c r="C101" s="446" t="s">
        <v>2183</v>
      </c>
      <c r="D101" s="470" t="s">
        <v>262</v>
      </c>
      <c r="E101" s="1323" t="s">
        <v>11246</v>
      </c>
      <c r="F101" s="563" t="s">
        <v>7698</v>
      </c>
      <c r="H101" s="202"/>
      <c r="I101" s="1318"/>
    </row>
    <row r="102" spans="1:9" s="196" customFormat="1" ht="15" customHeight="1" x14ac:dyDescent="0.25">
      <c r="A102" s="607" t="s">
        <v>7259</v>
      </c>
      <c r="B102" s="2025">
        <v>740</v>
      </c>
      <c r="C102" s="446" t="s">
        <v>1005</v>
      </c>
      <c r="D102" s="470" t="s">
        <v>262</v>
      </c>
      <c r="E102" s="1323" t="s">
        <v>7127</v>
      </c>
      <c r="F102" s="563" t="s">
        <v>7698</v>
      </c>
      <c r="H102" s="202"/>
      <c r="I102" s="1318"/>
    </row>
    <row r="103" spans="1:9" s="196" customFormat="1" ht="24" customHeight="1" x14ac:dyDescent="0.25">
      <c r="A103" s="1182" t="s">
        <v>7843</v>
      </c>
      <c r="B103" s="2025">
        <v>750</v>
      </c>
      <c r="C103" s="446" t="s">
        <v>486</v>
      </c>
      <c r="D103" s="470" t="s">
        <v>262</v>
      </c>
      <c r="E103" s="1323" t="s">
        <v>7765</v>
      </c>
      <c r="F103" s="563" t="s">
        <v>7698</v>
      </c>
      <c r="H103" s="202"/>
      <c r="I103" s="1318"/>
    </row>
    <row r="104" spans="1:9" s="196" customFormat="1" ht="15" customHeight="1" x14ac:dyDescent="0.25">
      <c r="A104" s="606" t="s">
        <v>7260</v>
      </c>
      <c r="B104" s="2025">
        <v>760</v>
      </c>
      <c r="C104" s="446" t="s">
        <v>1293</v>
      </c>
      <c r="D104" s="470" t="s">
        <v>262</v>
      </c>
      <c r="E104" s="1323" t="s">
        <v>7129</v>
      </c>
      <c r="F104" s="563" t="s">
        <v>7698</v>
      </c>
      <c r="H104" s="202"/>
      <c r="I104" s="1318"/>
    </row>
    <row r="105" spans="1:9" s="196" customFormat="1" ht="15" customHeight="1" x14ac:dyDescent="0.25">
      <c r="A105" s="606" t="s">
        <v>7264</v>
      </c>
      <c r="B105" s="2025">
        <v>770</v>
      </c>
      <c r="C105" s="446" t="s">
        <v>2301</v>
      </c>
      <c r="D105" s="470" t="s">
        <v>262</v>
      </c>
      <c r="E105" s="1323" t="s">
        <v>7134</v>
      </c>
      <c r="F105" s="563"/>
      <c r="H105" s="202"/>
      <c r="I105" s="1318"/>
    </row>
    <row r="106" spans="1:9" s="196" customFormat="1" ht="15" customHeight="1" x14ac:dyDescent="0.25">
      <c r="A106" s="606" t="s">
        <v>7265</v>
      </c>
      <c r="B106" s="2025">
        <v>780</v>
      </c>
      <c r="C106" s="446" t="s">
        <v>1296</v>
      </c>
      <c r="D106" s="470" t="s">
        <v>262</v>
      </c>
      <c r="E106" s="1323" t="s">
        <v>7136</v>
      </c>
      <c r="F106" s="563"/>
      <c r="H106" s="202"/>
      <c r="I106" s="1318"/>
    </row>
    <row r="107" spans="1:9" s="196" customFormat="1" ht="15" customHeight="1" x14ac:dyDescent="0.25">
      <c r="A107" s="1181" t="s">
        <v>3758</v>
      </c>
      <c r="B107" s="2026"/>
      <c r="C107" s="581"/>
      <c r="D107" s="1331"/>
      <c r="E107" s="1323"/>
      <c r="F107" s="563"/>
      <c r="H107" s="202"/>
      <c r="I107" s="1318"/>
    </row>
    <row r="108" spans="1:9" s="196" customFormat="1" ht="18" customHeight="1" x14ac:dyDescent="0.25">
      <c r="A108" s="606" t="s">
        <v>7844</v>
      </c>
      <c r="B108" s="2025">
        <v>790</v>
      </c>
      <c r="C108" s="446" t="s">
        <v>1297</v>
      </c>
      <c r="D108" s="470" t="s">
        <v>262</v>
      </c>
      <c r="E108" s="1323" t="s">
        <v>7766</v>
      </c>
      <c r="F108" s="563"/>
      <c r="H108" s="202"/>
      <c r="I108" s="1318"/>
    </row>
  </sheetData>
  <printOptions horizontalCentered="1"/>
  <pageMargins left="0" right="0" top="0.74803149606299213" bottom="0.74803149606299213" header="0.31496062992125984" footer="0.31496062992125984"/>
  <pageSetup paperSize="9" orientation="portrait" horizontalDpi="1200" verticalDpi="12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dimension ref="A1:K18"/>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3.33203125" style="61" customWidth="1"/>
    <col min="5" max="5" width="58.33203125" style="61" bestFit="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81</v>
      </c>
      <c r="B1" s="1846"/>
      <c r="C1" s="10"/>
      <c r="E1" s="56"/>
      <c r="F1" s="56"/>
      <c r="H1" s="57"/>
    </row>
    <row r="2" spans="1:11" s="2" customFormat="1" x14ac:dyDescent="0.25">
      <c r="A2" s="14" t="s">
        <v>7849</v>
      </c>
      <c r="B2" s="1846"/>
      <c r="C2" s="15"/>
      <c r="E2" s="56"/>
      <c r="F2" s="56"/>
      <c r="H2" s="57"/>
    </row>
    <row r="3" spans="1:11" s="2" customFormat="1" x14ac:dyDescent="0.25">
      <c r="A3" s="4"/>
      <c r="B3" s="1846"/>
      <c r="C3" s="15"/>
      <c r="E3" s="56"/>
      <c r="F3" s="56"/>
      <c r="H3" s="57"/>
    </row>
    <row r="4" spans="1:11" s="2" customFormat="1" x14ac:dyDescent="0.25">
      <c r="A4" s="5" t="s">
        <v>7850</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7851</v>
      </c>
      <c r="B11" s="1849"/>
      <c r="C11" s="60"/>
      <c r="E11" s="56"/>
      <c r="F11" s="56"/>
      <c r="H11" s="57"/>
    </row>
    <row r="12" spans="1:11" s="2" customFormat="1" ht="12" customHeight="1" x14ac:dyDescent="0.25">
      <c r="A12" s="14"/>
      <c r="B12" s="1849"/>
      <c r="C12" s="60"/>
      <c r="E12" s="56"/>
      <c r="F12" s="56"/>
      <c r="H12" s="57"/>
    </row>
    <row r="13" spans="1:11" s="2" customFormat="1" ht="20.25" customHeight="1" x14ac:dyDescent="0.25">
      <c r="A13" s="2793"/>
      <c r="B13" s="2795"/>
      <c r="C13" s="79" t="s">
        <v>7143</v>
      </c>
      <c r="E13" s="56"/>
      <c r="F13" s="56"/>
      <c r="H13" s="57"/>
    </row>
    <row r="14" spans="1:11" ht="21" customHeight="1" x14ac:dyDescent="0.25">
      <c r="A14" s="2794"/>
      <c r="B14" s="2796"/>
      <c r="C14" s="2247">
        <v>10</v>
      </c>
    </row>
    <row r="15" spans="1:11" ht="26.25" customHeight="1" x14ac:dyDescent="0.25">
      <c r="A15" s="1315" t="s">
        <v>7852</v>
      </c>
      <c r="B15" s="1812">
        <v>10</v>
      </c>
      <c r="C15" s="636" t="s">
        <v>1930</v>
      </c>
      <c r="D15" s="82" t="s">
        <v>351</v>
      </c>
      <c r="E15" s="83" t="s">
        <v>7853</v>
      </c>
      <c r="F15" s="62" t="s">
        <v>353</v>
      </c>
      <c r="G15" s="84"/>
      <c r="H15" s="62"/>
      <c r="I15" s="62"/>
      <c r="J15" s="85"/>
      <c r="K15" s="85"/>
    </row>
    <row r="16" spans="1:11" ht="26.25" customHeight="1" x14ac:dyDescent="0.25">
      <c r="A16" s="1315" t="s">
        <v>7854</v>
      </c>
      <c r="B16" s="1812">
        <v>20</v>
      </c>
      <c r="C16" s="636" t="s">
        <v>1932</v>
      </c>
      <c r="D16" s="82" t="s">
        <v>351</v>
      </c>
      <c r="E16" s="83" t="s">
        <v>7855</v>
      </c>
      <c r="F16" s="62" t="s">
        <v>353</v>
      </c>
      <c r="G16" s="87"/>
      <c r="H16" s="62"/>
      <c r="I16" s="62"/>
      <c r="J16" s="85"/>
      <c r="K16" s="85"/>
    </row>
    <row r="17" spans="1:11" ht="26.25" customHeight="1" x14ac:dyDescent="0.25">
      <c r="A17" s="1315" t="s">
        <v>7856</v>
      </c>
      <c r="B17" s="1812">
        <v>30</v>
      </c>
      <c r="C17" s="636" t="s">
        <v>1935</v>
      </c>
      <c r="D17" s="82" t="s">
        <v>351</v>
      </c>
      <c r="E17" s="83" t="s">
        <v>7857</v>
      </c>
      <c r="F17" s="62" t="s">
        <v>353</v>
      </c>
      <c r="G17" s="87"/>
      <c r="H17" s="62"/>
      <c r="I17" s="62"/>
      <c r="J17" s="85"/>
      <c r="K17" s="85"/>
    </row>
    <row r="18" spans="1:11" ht="26.25" customHeight="1" x14ac:dyDescent="0.25">
      <c r="A18" s="1315" t="s">
        <v>7858</v>
      </c>
      <c r="B18" s="1812">
        <v>40</v>
      </c>
      <c r="C18" s="636" t="s">
        <v>261</v>
      </c>
      <c r="D18" s="82" t="s">
        <v>351</v>
      </c>
      <c r="E18" s="83" t="s">
        <v>7859</v>
      </c>
      <c r="F18" s="62" t="s">
        <v>353</v>
      </c>
    </row>
  </sheetData>
  <mergeCells count="2">
    <mergeCell ref="A13:A14"/>
    <mergeCell ref="B13:B1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L216"/>
  <sheetViews>
    <sheetView workbookViewId="0"/>
  </sheetViews>
  <sheetFormatPr baseColWidth="10" defaultColWidth="11.44140625" defaultRowHeight="12" x14ac:dyDescent="0.25"/>
  <cols>
    <col min="1" max="1" width="63.6640625" style="61" customWidth="1"/>
    <col min="2" max="2" width="11.44140625" style="1853"/>
    <col min="3" max="3" width="33.33203125" style="61" customWidth="1"/>
    <col min="4" max="4" width="25.33203125" style="61" customWidth="1"/>
    <col min="5" max="5" width="54.5546875" style="61" customWidth="1"/>
    <col min="6" max="6" width="16.6640625" style="61" customWidth="1"/>
    <col min="7" max="7" width="19.33203125" style="61" customWidth="1"/>
    <col min="8" max="8" width="20.44140625" style="61" customWidth="1"/>
    <col min="9" max="9" width="30.6640625" style="61" customWidth="1"/>
    <col min="10" max="10" width="28.33203125" style="61" customWidth="1"/>
    <col min="11" max="11" width="57.33203125" style="61" customWidth="1"/>
    <col min="12" max="12" width="39.33203125" style="62" customWidth="1"/>
    <col min="13" max="13" width="20.33203125" style="61" customWidth="1"/>
    <col min="14" max="16384" width="11.44140625" style="61"/>
  </cols>
  <sheetData>
    <row r="1" spans="1:12" s="2" customFormat="1" x14ac:dyDescent="0.25">
      <c r="A1" s="5" t="s">
        <v>73</v>
      </c>
      <c r="B1" s="1846"/>
      <c r="C1" s="4"/>
      <c r="D1" s="4"/>
      <c r="E1" s="4"/>
      <c r="F1" s="9"/>
      <c r="G1" s="10"/>
      <c r="I1" s="56"/>
      <c r="J1" s="56"/>
      <c r="L1" s="57"/>
    </row>
    <row r="2" spans="1:12" s="2" customFormat="1" x14ac:dyDescent="0.25">
      <c r="A2" s="14" t="s">
        <v>2858</v>
      </c>
      <c r="B2" s="1846"/>
      <c r="C2" s="4"/>
      <c r="D2" s="4"/>
      <c r="E2" s="4"/>
      <c r="F2" s="9"/>
      <c r="G2" s="15"/>
      <c r="I2" s="56"/>
      <c r="J2" s="56"/>
      <c r="L2" s="57"/>
    </row>
    <row r="3" spans="1:12" s="2" customFormat="1" x14ac:dyDescent="0.25">
      <c r="A3" s="4"/>
      <c r="B3" s="1846"/>
      <c r="C3" s="4"/>
      <c r="D3" s="4"/>
      <c r="E3" s="4"/>
      <c r="F3" s="9"/>
      <c r="G3" s="15"/>
      <c r="I3" s="56"/>
      <c r="J3" s="56"/>
      <c r="L3" s="57"/>
    </row>
    <row r="4" spans="1:12" s="2" customFormat="1" x14ac:dyDescent="0.25">
      <c r="A4" s="5" t="s">
        <v>1315</v>
      </c>
      <c r="B4" s="1846"/>
      <c r="C4" s="4"/>
      <c r="D4" s="4"/>
      <c r="E4" s="4"/>
      <c r="F4" s="9"/>
      <c r="G4" s="10"/>
      <c r="I4" s="56"/>
      <c r="J4" s="56"/>
      <c r="L4" s="57"/>
    </row>
    <row r="5" spans="1:12" s="2" customFormat="1" ht="10.199999999999999" customHeight="1" x14ac:dyDescent="0.25">
      <c r="A5" s="6" t="s">
        <v>188</v>
      </c>
      <c r="B5" s="1847"/>
      <c r="F5" s="58"/>
      <c r="G5" s="58"/>
      <c r="I5" s="56"/>
      <c r="J5" s="56"/>
      <c r="L5" s="57"/>
    </row>
    <row r="6" spans="1:12" s="2" customFormat="1" ht="10.199999999999999" customHeight="1" x14ac:dyDescent="0.25">
      <c r="A6" s="6" t="s">
        <v>189</v>
      </c>
      <c r="B6" s="1847"/>
      <c r="F6" s="58"/>
      <c r="G6" s="58"/>
      <c r="I6" s="56"/>
      <c r="J6" s="56"/>
      <c r="L6" s="57"/>
    </row>
    <row r="7" spans="1:12" s="2" customFormat="1" ht="12" customHeight="1" x14ac:dyDescent="0.25">
      <c r="A7" s="6" t="s">
        <v>1316</v>
      </c>
      <c r="B7" s="1847"/>
      <c r="F7" s="58"/>
      <c r="G7" s="58"/>
      <c r="I7" s="56"/>
      <c r="J7" s="56"/>
      <c r="L7" s="57"/>
    </row>
    <row r="8" spans="1:12" s="2" customFormat="1" ht="12" customHeight="1" x14ac:dyDescent="0.25">
      <c r="A8" s="6" t="s">
        <v>689</v>
      </c>
      <c r="B8" s="1847"/>
      <c r="F8" s="58"/>
      <c r="G8" s="58"/>
      <c r="I8" s="56"/>
      <c r="J8" s="56"/>
      <c r="L8" s="57"/>
    </row>
    <row r="9" spans="1:12" s="2" customFormat="1" ht="10.5" customHeight="1" x14ac:dyDescent="0.25">
      <c r="A9" s="19" t="s">
        <v>308</v>
      </c>
      <c r="B9" s="1847"/>
      <c r="F9" s="58"/>
      <c r="G9" s="58"/>
      <c r="I9" s="56"/>
      <c r="J9" s="56"/>
      <c r="L9" s="57"/>
    </row>
    <row r="10" spans="1:12" s="2" customFormat="1" ht="10.199999999999999" customHeight="1" x14ac:dyDescent="0.25">
      <c r="A10" s="8"/>
      <c r="B10" s="1847"/>
      <c r="F10" s="58"/>
      <c r="G10" s="58"/>
      <c r="I10" s="56"/>
      <c r="J10" s="56"/>
      <c r="L10" s="57"/>
    </row>
    <row r="11" spans="1:12" s="2" customFormat="1" ht="11.25" customHeight="1" x14ac:dyDescent="0.25">
      <c r="A11" s="14" t="s">
        <v>309</v>
      </c>
      <c r="B11" s="1849"/>
      <c r="C11" s="59"/>
      <c r="D11" s="59"/>
      <c r="E11" s="59"/>
      <c r="F11" s="60"/>
      <c r="G11" s="60"/>
      <c r="I11" s="56"/>
      <c r="J11" s="56"/>
      <c r="L11" s="57"/>
    </row>
    <row r="12" spans="1:12" s="2" customFormat="1" ht="11.25" customHeight="1" x14ac:dyDescent="0.25">
      <c r="A12" s="14"/>
      <c r="B12" s="1849"/>
      <c r="C12" s="59"/>
      <c r="D12" s="59"/>
      <c r="E12" s="59"/>
      <c r="F12" s="60"/>
      <c r="G12" s="60"/>
      <c r="I12" s="56"/>
      <c r="J12" s="56"/>
      <c r="L12" s="57"/>
    </row>
    <row r="13" spans="1:12" s="2" customFormat="1" ht="18.75" customHeight="1" x14ac:dyDescent="0.25">
      <c r="A13" s="59"/>
      <c r="B13" s="1849"/>
      <c r="C13" s="635" t="s">
        <v>310</v>
      </c>
      <c r="D13" s="56"/>
      <c r="F13" s="57"/>
    </row>
    <row r="14" spans="1:12" ht="18" customHeight="1" x14ac:dyDescent="0.25">
      <c r="C14" s="636" t="s">
        <v>313</v>
      </c>
      <c r="F14" s="62"/>
      <c r="L14" s="61"/>
    </row>
    <row r="15" spans="1:12" ht="12" customHeight="1" x14ac:dyDescent="0.25">
      <c r="C15" s="1808">
        <v>20</v>
      </c>
      <c r="F15" s="62"/>
      <c r="L15" s="61"/>
    </row>
    <row r="16" spans="1:12" ht="30" customHeight="1" x14ac:dyDescent="0.25">
      <c r="A16" s="25" t="s">
        <v>4203</v>
      </c>
      <c r="B16" s="1810">
        <v>10</v>
      </c>
      <c r="C16" s="480" t="s">
        <v>318</v>
      </c>
      <c r="D16" s="63" t="s">
        <v>323</v>
      </c>
      <c r="E16" s="27" t="s">
        <v>324</v>
      </c>
      <c r="F16" s="62" t="s">
        <v>325</v>
      </c>
      <c r="L16" s="61"/>
    </row>
    <row r="17" spans="1:12" ht="15" customHeight="1" x14ac:dyDescent="0.25">
      <c r="A17" s="28" t="s">
        <v>326</v>
      </c>
      <c r="B17" s="1810">
        <v>20</v>
      </c>
      <c r="C17" s="480" t="s">
        <v>327</v>
      </c>
      <c r="D17" s="63" t="s">
        <v>262</v>
      </c>
      <c r="E17" s="27" t="s">
        <v>332</v>
      </c>
      <c r="F17" s="62" t="s">
        <v>333</v>
      </c>
      <c r="L17" s="61"/>
    </row>
    <row r="18" spans="1:12" ht="15" customHeight="1" x14ac:dyDescent="0.25">
      <c r="A18" s="29" t="s">
        <v>334</v>
      </c>
      <c r="B18" s="1810">
        <v>30</v>
      </c>
      <c r="C18" s="480" t="s">
        <v>281</v>
      </c>
      <c r="D18" s="63" t="s">
        <v>262</v>
      </c>
      <c r="E18" s="27" t="s">
        <v>339</v>
      </c>
      <c r="F18" s="62" t="s">
        <v>333</v>
      </c>
      <c r="L18" s="61"/>
    </row>
    <row r="19" spans="1:12" ht="15" customHeight="1" x14ac:dyDescent="0.25">
      <c r="A19" s="29" t="s">
        <v>340</v>
      </c>
      <c r="B19" s="1810">
        <v>40</v>
      </c>
      <c r="C19" s="480" t="s">
        <v>287</v>
      </c>
      <c r="D19" s="63" t="s">
        <v>262</v>
      </c>
      <c r="E19" s="27" t="s">
        <v>345</v>
      </c>
      <c r="F19" s="62" t="s">
        <v>333</v>
      </c>
      <c r="L19" s="61"/>
    </row>
    <row r="20" spans="1:12" ht="15" customHeight="1" x14ac:dyDescent="0.25">
      <c r="A20" s="28" t="s">
        <v>346</v>
      </c>
      <c r="B20" s="1810">
        <v>50</v>
      </c>
      <c r="C20" s="480" t="s">
        <v>286</v>
      </c>
      <c r="D20" s="63" t="s">
        <v>351</v>
      </c>
      <c r="E20" s="27" t="s">
        <v>352</v>
      </c>
      <c r="F20" s="62" t="s">
        <v>353</v>
      </c>
      <c r="G20" s="61" t="s">
        <v>354</v>
      </c>
      <c r="L20" s="61"/>
    </row>
    <row r="21" spans="1:12" ht="15" customHeight="1" x14ac:dyDescent="0.25">
      <c r="A21" s="28" t="s">
        <v>355</v>
      </c>
      <c r="B21" s="1810">
        <v>60</v>
      </c>
      <c r="C21" s="480" t="s">
        <v>297</v>
      </c>
      <c r="D21" s="63" t="s">
        <v>351</v>
      </c>
      <c r="E21" s="27" t="s">
        <v>360</v>
      </c>
      <c r="F21" s="62" t="s">
        <v>353</v>
      </c>
      <c r="L21" s="61"/>
    </row>
    <row r="22" spans="1:12" ht="15" customHeight="1" x14ac:dyDescent="0.25">
      <c r="A22" s="28" t="s">
        <v>361</v>
      </c>
      <c r="B22" s="1810">
        <v>70</v>
      </c>
      <c r="C22" s="480" t="s">
        <v>362</v>
      </c>
      <c r="D22" s="63" t="s">
        <v>351</v>
      </c>
      <c r="E22" s="27" t="s">
        <v>367</v>
      </c>
      <c r="F22" s="62" t="s">
        <v>353</v>
      </c>
      <c r="L22" s="61"/>
    </row>
    <row r="23" spans="1:12" ht="15" customHeight="1" x14ac:dyDescent="0.25">
      <c r="A23" s="28" t="s">
        <v>368</v>
      </c>
      <c r="B23" s="1810">
        <v>80</v>
      </c>
      <c r="C23" s="480" t="s">
        <v>369</v>
      </c>
      <c r="D23" s="63" t="s">
        <v>351</v>
      </c>
      <c r="E23" s="27" t="s">
        <v>374</v>
      </c>
      <c r="F23" s="62" t="s">
        <v>353</v>
      </c>
      <c r="L23" s="61"/>
    </row>
    <row r="24" spans="1:12" ht="15" customHeight="1" x14ac:dyDescent="0.25">
      <c r="A24" s="28" t="s">
        <v>375</v>
      </c>
      <c r="B24" s="1810">
        <v>90</v>
      </c>
      <c r="C24" s="480" t="s">
        <v>376</v>
      </c>
      <c r="D24" s="63" t="s">
        <v>351</v>
      </c>
      <c r="E24" s="27" t="s">
        <v>381</v>
      </c>
      <c r="F24" s="62" t="s">
        <v>353</v>
      </c>
      <c r="L24" s="61"/>
    </row>
    <row r="25" spans="1:12" ht="15" customHeight="1" x14ac:dyDescent="0.25">
      <c r="A25" s="28" t="s">
        <v>382</v>
      </c>
      <c r="B25" s="1810">
        <v>100</v>
      </c>
      <c r="C25" s="480" t="s">
        <v>383</v>
      </c>
      <c r="D25" s="63" t="s">
        <v>351</v>
      </c>
      <c r="E25" s="27" t="s">
        <v>388</v>
      </c>
      <c r="F25" s="62" t="s">
        <v>353</v>
      </c>
      <c r="L25" s="61"/>
    </row>
    <row r="26" spans="1:12" ht="15" customHeight="1" x14ac:dyDescent="0.25">
      <c r="A26" s="28" t="s">
        <v>389</v>
      </c>
      <c r="B26" s="1810">
        <v>110</v>
      </c>
      <c r="C26" s="480" t="s">
        <v>390</v>
      </c>
      <c r="D26" s="63" t="s">
        <v>395</v>
      </c>
      <c r="E26" s="27" t="s">
        <v>396</v>
      </c>
      <c r="F26" s="62" t="s">
        <v>325</v>
      </c>
      <c r="L26" s="61"/>
    </row>
    <row r="27" spans="1:12" ht="15" customHeight="1" x14ac:dyDescent="0.25">
      <c r="A27" s="30" t="s">
        <v>397</v>
      </c>
      <c r="B27" s="1810">
        <v>120</v>
      </c>
      <c r="C27" s="480" t="s">
        <v>398</v>
      </c>
      <c r="D27" s="63" t="s">
        <v>403</v>
      </c>
      <c r="E27" s="27" t="s">
        <v>404</v>
      </c>
      <c r="F27" s="62" t="s">
        <v>333</v>
      </c>
      <c r="L27" s="61"/>
    </row>
    <row r="28" spans="1:12" ht="15" customHeight="1" x14ac:dyDescent="0.25">
      <c r="A28" s="28" t="s">
        <v>405</v>
      </c>
      <c r="B28" s="1810">
        <v>130</v>
      </c>
      <c r="C28" s="480" t="s">
        <v>406</v>
      </c>
      <c r="D28" s="63" t="s">
        <v>351</v>
      </c>
      <c r="E28" s="27" t="s">
        <v>411</v>
      </c>
      <c r="F28" s="62" t="s">
        <v>333</v>
      </c>
      <c r="G28" s="62" t="s">
        <v>412</v>
      </c>
      <c r="L28" s="61"/>
    </row>
    <row r="29" spans="1:12" ht="30" customHeight="1" x14ac:dyDescent="0.25">
      <c r="A29" s="25" t="s">
        <v>413</v>
      </c>
      <c r="B29" s="1810">
        <v>140</v>
      </c>
      <c r="C29" s="480" t="s">
        <v>414</v>
      </c>
      <c r="D29" s="63" t="s">
        <v>323</v>
      </c>
      <c r="E29" s="27" t="s">
        <v>419</v>
      </c>
      <c r="F29" s="62" t="s">
        <v>325</v>
      </c>
      <c r="L29" s="61"/>
    </row>
    <row r="30" spans="1:12" ht="15" customHeight="1" x14ac:dyDescent="0.25">
      <c r="A30" s="30" t="s">
        <v>420</v>
      </c>
      <c r="B30" s="1810">
        <v>150</v>
      </c>
      <c r="C30" s="480" t="s">
        <v>421</v>
      </c>
      <c r="D30" s="63" t="s">
        <v>351</v>
      </c>
      <c r="E30" s="27" t="s">
        <v>426</v>
      </c>
      <c r="F30" s="62" t="s">
        <v>353</v>
      </c>
      <c r="L30" s="61"/>
    </row>
    <row r="31" spans="1:12" ht="15" customHeight="1" x14ac:dyDescent="0.25">
      <c r="A31" s="28" t="s">
        <v>427</v>
      </c>
      <c r="B31" s="1810">
        <v>160</v>
      </c>
      <c r="C31" s="480" t="s">
        <v>428</v>
      </c>
      <c r="D31" s="63" t="s">
        <v>351</v>
      </c>
      <c r="E31" s="27" t="s">
        <v>433</v>
      </c>
      <c r="F31" s="62" t="s">
        <v>353</v>
      </c>
      <c r="L31" s="61"/>
    </row>
    <row r="32" spans="1:12" ht="15" customHeight="1" x14ac:dyDescent="0.25">
      <c r="A32" s="28" t="s">
        <v>434</v>
      </c>
      <c r="B32" s="1810">
        <v>170</v>
      </c>
      <c r="C32" s="480" t="s">
        <v>435</v>
      </c>
      <c r="D32" s="63" t="s">
        <v>351</v>
      </c>
      <c r="E32" s="27" t="s">
        <v>440</v>
      </c>
      <c r="F32" s="62" t="s">
        <v>353</v>
      </c>
      <c r="L32" s="61"/>
    </row>
    <row r="33" spans="1:12" ht="15" customHeight="1" x14ac:dyDescent="0.25">
      <c r="A33" s="28" t="s">
        <v>368</v>
      </c>
      <c r="B33" s="1810">
        <v>180</v>
      </c>
      <c r="C33" s="480" t="s">
        <v>441</v>
      </c>
      <c r="D33" s="63" t="s">
        <v>351</v>
      </c>
      <c r="E33" s="27" t="s">
        <v>446</v>
      </c>
      <c r="F33" s="62" t="s">
        <v>353</v>
      </c>
      <c r="L33" s="61"/>
    </row>
    <row r="34" spans="1:12" ht="15" customHeight="1" x14ac:dyDescent="0.25">
      <c r="A34" s="28" t="s">
        <v>355</v>
      </c>
      <c r="B34" s="1810">
        <v>190</v>
      </c>
      <c r="C34" s="480" t="s">
        <v>447</v>
      </c>
      <c r="D34" s="63" t="s">
        <v>351</v>
      </c>
      <c r="E34" s="27" t="s">
        <v>452</v>
      </c>
      <c r="F34" s="62" t="s">
        <v>353</v>
      </c>
      <c r="L34" s="61"/>
    </row>
    <row r="35" spans="1:12" ht="15" customHeight="1" x14ac:dyDescent="0.25">
      <c r="A35" s="28" t="s">
        <v>375</v>
      </c>
      <c r="B35" s="1810">
        <v>200</v>
      </c>
      <c r="C35" s="480" t="s">
        <v>453</v>
      </c>
      <c r="D35" s="63" t="s">
        <v>351</v>
      </c>
      <c r="E35" s="27" t="s">
        <v>458</v>
      </c>
      <c r="F35" s="62" t="s">
        <v>353</v>
      </c>
      <c r="L35" s="61"/>
    </row>
    <row r="36" spans="1:12" ht="15" customHeight="1" x14ac:dyDescent="0.25">
      <c r="A36" s="28" t="s">
        <v>389</v>
      </c>
      <c r="B36" s="1810">
        <v>210</v>
      </c>
      <c r="C36" s="480" t="s">
        <v>459</v>
      </c>
      <c r="D36" s="63" t="s">
        <v>395</v>
      </c>
      <c r="E36" s="27" t="s">
        <v>464</v>
      </c>
      <c r="F36" s="62" t="s">
        <v>325</v>
      </c>
      <c r="L36" s="61"/>
    </row>
    <row r="37" spans="1:12" ht="15" customHeight="1" x14ac:dyDescent="0.25">
      <c r="A37" s="30" t="s">
        <v>397</v>
      </c>
      <c r="B37" s="1810">
        <v>220</v>
      </c>
      <c r="C37" s="480" t="s">
        <v>465</v>
      </c>
      <c r="D37" s="63" t="s">
        <v>403</v>
      </c>
      <c r="E37" s="27" t="s">
        <v>470</v>
      </c>
      <c r="F37" s="62" t="s">
        <v>333</v>
      </c>
      <c r="L37" s="61"/>
    </row>
    <row r="38" spans="1:12" ht="15" customHeight="1" x14ac:dyDescent="0.25">
      <c r="A38" s="28" t="s">
        <v>405</v>
      </c>
      <c r="B38" s="1810">
        <v>230</v>
      </c>
      <c r="C38" s="480" t="s">
        <v>471</v>
      </c>
      <c r="D38" s="63" t="s">
        <v>351</v>
      </c>
      <c r="E38" s="27" t="s">
        <v>476</v>
      </c>
      <c r="F38" s="62" t="s">
        <v>333</v>
      </c>
      <c r="G38" s="62" t="s">
        <v>412</v>
      </c>
      <c r="L38" s="61"/>
    </row>
    <row r="39" spans="1:12" ht="36" customHeight="1" x14ac:dyDescent="0.25">
      <c r="A39" s="25" t="s">
        <v>847</v>
      </c>
      <c r="B39" s="1810">
        <v>240</v>
      </c>
      <c r="C39" s="480" t="s">
        <v>478</v>
      </c>
      <c r="D39" s="63" t="s">
        <v>323</v>
      </c>
      <c r="E39" s="27" t="s">
        <v>483</v>
      </c>
      <c r="F39" s="62" t="s">
        <v>325</v>
      </c>
      <c r="L39" s="61"/>
    </row>
    <row r="40" spans="1:12" ht="15" customHeight="1" x14ac:dyDescent="0.25">
      <c r="A40" s="28" t="s">
        <v>484</v>
      </c>
      <c r="B40" s="1810">
        <v>250</v>
      </c>
      <c r="C40" s="480" t="s">
        <v>485</v>
      </c>
      <c r="D40" s="63" t="s">
        <v>262</v>
      </c>
      <c r="E40" s="27" t="s">
        <v>490</v>
      </c>
      <c r="F40" s="62" t="s">
        <v>353</v>
      </c>
      <c r="L40" s="61"/>
    </row>
    <row r="41" spans="1:12" ht="15" customHeight="1" x14ac:dyDescent="0.25">
      <c r="A41" s="28" t="s">
        <v>491</v>
      </c>
      <c r="B41" s="1810">
        <v>260</v>
      </c>
      <c r="C41" s="480" t="s">
        <v>492</v>
      </c>
      <c r="D41" s="63" t="s">
        <v>262</v>
      </c>
      <c r="E41" s="27" t="s">
        <v>497</v>
      </c>
      <c r="F41" s="62" t="s">
        <v>498</v>
      </c>
      <c r="H41" s="61" t="s">
        <v>499</v>
      </c>
      <c r="L41" s="61"/>
    </row>
    <row r="42" spans="1:12" ht="15" customHeight="1" x14ac:dyDescent="0.25">
      <c r="A42" s="28" t="s">
        <v>500</v>
      </c>
      <c r="B42" s="1810">
        <v>270</v>
      </c>
      <c r="C42" s="480" t="s">
        <v>501</v>
      </c>
      <c r="D42" s="63" t="s">
        <v>323</v>
      </c>
      <c r="E42" s="27" t="s">
        <v>506</v>
      </c>
      <c r="F42" s="62" t="s">
        <v>353</v>
      </c>
      <c r="H42" s="61" t="s">
        <v>499</v>
      </c>
      <c r="L42" s="61"/>
    </row>
    <row r="43" spans="1:12" ht="15" customHeight="1" x14ac:dyDescent="0.25">
      <c r="A43" s="28" t="s">
        <v>1213</v>
      </c>
      <c r="B43" s="1810">
        <v>280</v>
      </c>
      <c r="C43" s="480" t="s">
        <v>508</v>
      </c>
      <c r="D43" s="63" t="s">
        <v>323</v>
      </c>
      <c r="E43" s="27" t="s">
        <v>513</v>
      </c>
      <c r="F43" s="62" t="s">
        <v>353</v>
      </c>
      <c r="H43" s="61" t="s">
        <v>499</v>
      </c>
      <c r="L43" s="61"/>
    </row>
    <row r="44" spans="1:12" ht="15" customHeight="1" x14ac:dyDescent="0.25">
      <c r="A44" s="28" t="s">
        <v>1214</v>
      </c>
      <c r="B44" s="1810">
        <v>290</v>
      </c>
      <c r="C44" s="480" t="s">
        <v>515</v>
      </c>
      <c r="D44" s="63" t="s">
        <v>323</v>
      </c>
      <c r="E44" s="27" t="s">
        <v>520</v>
      </c>
      <c r="F44" s="62" t="s">
        <v>353</v>
      </c>
      <c r="H44" s="61" t="s">
        <v>499</v>
      </c>
      <c r="L44" s="61"/>
    </row>
    <row r="45" spans="1:12" ht="15" customHeight="1" x14ac:dyDescent="0.25">
      <c r="A45" s="28" t="s">
        <v>521</v>
      </c>
      <c r="B45" s="1810">
        <v>300</v>
      </c>
      <c r="C45" s="480" t="s">
        <v>522</v>
      </c>
      <c r="D45" s="63" t="s">
        <v>323</v>
      </c>
      <c r="E45" s="27" t="s">
        <v>527</v>
      </c>
      <c r="F45" s="62" t="s">
        <v>333</v>
      </c>
      <c r="L45" s="61"/>
    </row>
    <row r="46" spans="1:12" ht="15" customHeight="1" x14ac:dyDescent="0.25">
      <c r="A46" s="124" t="s">
        <v>528</v>
      </c>
      <c r="B46" s="1810">
        <v>310</v>
      </c>
      <c r="C46" s="480" t="s">
        <v>529</v>
      </c>
      <c r="D46" s="63" t="s">
        <v>262</v>
      </c>
      <c r="E46" s="27" t="s">
        <v>534</v>
      </c>
      <c r="F46" s="62" t="s">
        <v>333</v>
      </c>
      <c r="L46" s="61"/>
    </row>
    <row r="47" spans="1:12" ht="15" customHeight="1" x14ac:dyDescent="0.25">
      <c r="A47" s="28" t="s">
        <v>535</v>
      </c>
      <c r="B47" s="1810">
        <v>320</v>
      </c>
      <c r="C47" s="480" t="s">
        <v>536</v>
      </c>
      <c r="D47" s="63" t="s">
        <v>262</v>
      </c>
      <c r="E47" s="27" t="s">
        <v>541</v>
      </c>
      <c r="F47" s="62" t="s">
        <v>333</v>
      </c>
      <c r="H47" s="63"/>
      <c r="I47" s="65"/>
      <c r="J47" s="65"/>
      <c r="L47" s="61"/>
    </row>
    <row r="48" spans="1:12" ht="15" customHeight="1" x14ac:dyDescent="0.25">
      <c r="A48" s="28" t="s">
        <v>542</v>
      </c>
      <c r="B48" s="1810">
        <v>330</v>
      </c>
      <c r="C48" s="480" t="s">
        <v>543</v>
      </c>
      <c r="D48" s="63" t="s">
        <v>262</v>
      </c>
      <c r="E48" s="27" t="s">
        <v>548</v>
      </c>
      <c r="F48" s="62" t="s">
        <v>333</v>
      </c>
      <c r="H48" s="63"/>
      <c r="I48" s="65"/>
      <c r="J48" s="65"/>
      <c r="L48" s="61"/>
    </row>
    <row r="49" spans="1:12" ht="15" customHeight="1" x14ac:dyDescent="0.25">
      <c r="A49" s="28" t="s">
        <v>549</v>
      </c>
      <c r="B49" s="1810">
        <v>340</v>
      </c>
      <c r="C49" s="480" t="s">
        <v>550</v>
      </c>
      <c r="D49" s="63" t="s">
        <v>323</v>
      </c>
      <c r="E49" s="27" t="s">
        <v>555</v>
      </c>
      <c r="F49" s="62" t="s">
        <v>333</v>
      </c>
      <c r="H49" s="63"/>
      <c r="I49" s="65"/>
      <c r="J49" s="65"/>
      <c r="L49" s="61"/>
    </row>
    <row r="50" spans="1:12" ht="15" customHeight="1" x14ac:dyDescent="0.25">
      <c r="A50" s="28" t="s">
        <v>556</v>
      </c>
      <c r="B50" s="1810">
        <v>350</v>
      </c>
      <c r="C50" s="480" t="s">
        <v>557</v>
      </c>
      <c r="D50" s="63" t="s">
        <v>262</v>
      </c>
      <c r="E50" s="27" t="s">
        <v>562</v>
      </c>
      <c r="F50" s="62" t="s">
        <v>333</v>
      </c>
      <c r="H50" s="63"/>
      <c r="I50" s="65"/>
      <c r="J50" s="65"/>
      <c r="L50" s="61"/>
    </row>
    <row r="51" spans="1:12" ht="15" customHeight="1" x14ac:dyDescent="0.25">
      <c r="A51" s="28" t="s">
        <v>389</v>
      </c>
      <c r="B51" s="1810">
        <v>360</v>
      </c>
      <c r="C51" s="480" t="s">
        <v>563</v>
      </c>
      <c r="D51" s="63" t="s">
        <v>395</v>
      </c>
      <c r="E51" s="27" t="s">
        <v>568</v>
      </c>
      <c r="F51" s="62" t="s">
        <v>325</v>
      </c>
      <c r="H51" s="63"/>
      <c r="I51" s="65"/>
      <c r="J51" s="65"/>
      <c r="L51" s="61"/>
    </row>
    <row r="52" spans="1:12" ht="15" customHeight="1" x14ac:dyDescent="0.25">
      <c r="A52" s="30" t="s">
        <v>397</v>
      </c>
      <c r="B52" s="1810">
        <v>370</v>
      </c>
      <c r="C52" s="480" t="s">
        <v>569</v>
      </c>
      <c r="D52" s="63" t="s">
        <v>403</v>
      </c>
      <c r="E52" s="27" t="s">
        <v>574</v>
      </c>
      <c r="F52" s="62" t="s">
        <v>333</v>
      </c>
      <c r="H52" s="63"/>
      <c r="I52" s="65"/>
      <c r="J52" s="65"/>
      <c r="L52" s="61"/>
    </row>
    <row r="53" spans="1:12" ht="15" customHeight="1" x14ac:dyDescent="0.25">
      <c r="A53" s="32" t="s">
        <v>405</v>
      </c>
      <c r="B53" s="1810">
        <v>380</v>
      </c>
      <c r="C53" s="480" t="s">
        <v>575</v>
      </c>
      <c r="D53" s="63" t="s">
        <v>351</v>
      </c>
      <c r="E53" s="27" t="s">
        <v>580</v>
      </c>
      <c r="F53" s="62" t="s">
        <v>333</v>
      </c>
      <c r="G53" s="62" t="s">
        <v>412</v>
      </c>
      <c r="H53" s="63"/>
      <c r="I53" s="65"/>
      <c r="J53" s="65"/>
      <c r="L53" s="61"/>
    </row>
    <row r="54" spans="1:12" ht="15" customHeight="1" x14ac:dyDescent="0.25">
      <c r="A54" s="33" t="s">
        <v>581</v>
      </c>
      <c r="B54" s="1810">
        <v>390</v>
      </c>
      <c r="C54" s="480" t="s">
        <v>298</v>
      </c>
      <c r="D54" s="63" t="s">
        <v>351</v>
      </c>
      <c r="E54" s="27" t="s">
        <v>583</v>
      </c>
      <c r="F54" s="62" t="s">
        <v>333</v>
      </c>
      <c r="G54" s="62" t="s">
        <v>412</v>
      </c>
      <c r="H54" s="63"/>
      <c r="I54" s="65"/>
      <c r="J54" s="65"/>
      <c r="L54" s="61"/>
    </row>
    <row r="55" spans="1:12" ht="36.75" customHeight="1" x14ac:dyDescent="0.25">
      <c r="A55" s="25" t="s">
        <v>584</v>
      </c>
      <c r="B55" s="1810">
        <v>400</v>
      </c>
      <c r="C55" s="480" t="s">
        <v>1215</v>
      </c>
      <c r="D55" s="63" t="s">
        <v>323</v>
      </c>
      <c r="E55" s="27" t="s">
        <v>590</v>
      </c>
      <c r="F55" s="62" t="s">
        <v>325</v>
      </c>
      <c r="H55" s="63"/>
      <c r="I55" s="65"/>
      <c r="J55" s="65"/>
      <c r="L55" s="61"/>
    </row>
    <row r="56" spans="1:12" ht="15" customHeight="1" x14ac:dyDescent="0.25">
      <c r="A56" s="28" t="s">
        <v>596</v>
      </c>
      <c r="B56" s="1810">
        <v>420</v>
      </c>
      <c r="C56" s="480" t="s">
        <v>597</v>
      </c>
      <c r="D56" s="63" t="s">
        <v>323</v>
      </c>
      <c r="E56" s="27" t="s">
        <v>602</v>
      </c>
      <c r="F56" s="62" t="s">
        <v>353</v>
      </c>
      <c r="H56" s="63"/>
      <c r="I56" s="65"/>
      <c r="J56" s="65"/>
      <c r="L56" s="61"/>
    </row>
    <row r="57" spans="1:12" ht="24.75" customHeight="1" x14ac:dyDescent="0.25">
      <c r="A57" s="28" t="s">
        <v>603</v>
      </c>
      <c r="B57" s="1810">
        <v>430</v>
      </c>
      <c r="C57" s="480" t="s">
        <v>604</v>
      </c>
      <c r="D57" s="63" t="s">
        <v>323</v>
      </c>
      <c r="E57" s="27" t="s">
        <v>609</v>
      </c>
      <c r="F57" s="62" t="s">
        <v>353</v>
      </c>
      <c r="H57" s="63"/>
      <c r="I57" s="65"/>
      <c r="J57" s="65"/>
      <c r="L57" s="61"/>
    </row>
    <row r="58" spans="1:12" ht="15" customHeight="1" x14ac:dyDescent="0.25">
      <c r="A58" s="28" t="s">
        <v>1216</v>
      </c>
      <c r="B58" s="1810">
        <v>440</v>
      </c>
      <c r="C58" s="480" t="s">
        <v>1217</v>
      </c>
      <c r="D58" s="63" t="s">
        <v>262</v>
      </c>
      <c r="E58" s="27" t="s">
        <v>614</v>
      </c>
      <c r="F58" s="62" t="s">
        <v>333</v>
      </c>
      <c r="H58" s="63"/>
      <c r="I58" s="65"/>
      <c r="J58" s="65"/>
      <c r="L58" s="61"/>
    </row>
    <row r="59" spans="1:12" ht="20.7" customHeight="1" x14ac:dyDescent="0.25">
      <c r="A59" s="28" t="s">
        <v>1218</v>
      </c>
      <c r="B59" s="1810">
        <v>450</v>
      </c>
      <c r="C59" s="480" t="s">
        <v>616</v>
      </c>
      <c r="D59" s="63" t="s">
        <v>323</v>
      </c>
      <c r="E59" s="27" t="s">
        <v>621</v>
      </c>
      <c r="F59" s="62" t="s">
        <v>333</v>
      </c>
      <c r="H59" s="63"/>
      <c r="I59" s="65"/>
      <c r="J59" s="65"/>
      <c r="L59" s="61"/>
    </row>
    <row r="60" spans="1:12" ht="15" customHeight="1" x14ac:dyDescent="0.25">
      <c r="A60" s="28" t="s">
        <v>622</v>
      </c>
      <c r="B60" s="1810">
        <v>460</v>
      </c>
      <c r="C60" s="480" t="s">
        <v>623</v>
      </c>
      <c r="D60" s="63" t="s">
        <v>323</v>
      </c>
      <c r="E60" s="27" t="s">
        <v>628</v>
      </c>
      <c r="F60" s="62" t="s">
        <v>333</v>
      </c>
      <c r="H60" s="63"/>
      <c r="I60" s="65"/>
      <c r="J60" s="65"/>
      <c r="L60" s="61"/>
    </row>
    <row r="61" spans="1:12" ht="15" customHeight="1" x14ac:dyDescent="0.25">
      <c r="A61" s="28" t="s">
        <v>629</v>
      </c>
      <c r="B61" s="1810">
        <v>470</v>
      </c>
      <c r="C61" s="480" t="s">
        <v>630</v>
      </c>
      <c r="D61" s="63" t="s">
        <v>323</v>
      </c>
      <c r="E61" s="27" t="s">
        <v>635</v>
      </c>
      <c r="F61" s="62" t="s">
        <v>333</v>
      </c>
      <c r="H61" s="63"/>
      <c r="I61" s="65"/>
      <c r="J61" s="65"/>
      <c r="L61" s="61"/>
    </row>
    <row r="62" spans="1:12" ht="15" customHeight="1" x14ac:dyDescent="0.25">
      <c r="A62" s="28" t="s">
        <v>389</v>
      </c>
      <c r="B62" s="1810">
        <v>480</v>
      </c>
      <c r="C62" s="480" t="s">
        <v>636</v>
      </c>
      <c r="D62" s="63" t="s">
        <v>641</v>
      </c>
      <c r="E62" s="27" t="s">
        <v>642</v>
      </c>
      <c r="F62" s="62" t="s">
        <v>325</v>
      </c>
      <c r="H62" s="63"/>
      <c r="I62" s="65"/>
      <c r="J62" s="65"/>
      <c r="L62" s="61"/>
    </row>
    <row r="63" spans="1:12" ht="15" customHeight="1" x14ac:dyDescent="0.25">
      <c r="A63" s="30" t="s">
        <v>397</v>
      </c>
      <c r="B63" s="1810">
        <v>490</v>
      </c>
      <c r="C63" s="480" t="s">
        <v>643</v>
      </c>
      <c r="D63" s="63" t="s">
        <v>403</v>
      </c>
      <c r="E63" s="27" t="s">
        <v>648</v>
      </c>
      <c r="F63" s="62" t="s">
        <v>333</v>
      </c>
      <c r="H63" s="63"/>
      <c r="I63" s="65"/>
      <c r="J63" s="65"/>
      <c r="L63" s="61"/>
    </row>
    <row r="64" spans="1:12" ht="15" customHeight="1" x14ac:dyDescent="0.25">
      <c r="A64" s="28" t="s">
        <v>405</v>
      </c>
      <c r="B64" s="1810">
        <v>500</v>
      </c>
      <c r="C64" s="480" t="s">
        <v>649</v>
      </c>
      <c r="D64" s="63" t="s">
        <v>351</v>
      </c>
      <c r="E64" s="27" t="s">
        <v>654</v>
      </c>
      <c r="F64" s="62" t="s">
        <v>333</v>
      </c>
      <c r="G64" s="62" t="s">
        <v>412</v>
      </c>
      <c r="H64" s="63"/>
      <c r="I64" s="65"/>
      <c r="J64" s="65"/>
      <c r="L64" s="61"/>
    </row>
    <row r="65" spans="1:12" ht="15" customHeight="1" x14ac:dyDescent="0.25">
      <c r="A65" s="25" t="s">
        <v>655</v>
      </c>
      <c r="B65" s="1810">
        <v>510</v>
      </c>
      <c r="C65" s="480" t="s">
        <v>1219</v>
      </c>
      <c r="D65" s="63" t="s">
        <v>262</v>
      </c>
      <c r="E65" s="27" t="s">
        <v>660</v>
      </c>
      <c r="F65" s="62"/>
      <c r="H65" s="63"/>
      <c r="I65" s="65"/>
      <c r="J65" s="65"/>
      <c r="L65" s="61"/>
    </row>
    <row r="66" spans="1:12" ht="15" customHeight="1" x14ac:dyDescent="0.25">
      <c r="A66" s="32" t="s">
        <v>661</v>
      </c>
      <c r="B66" s="1810">
        <v>520</v>
      </c>
      <c r="C66" s="480" t="s">
        <v>1220</v>
      </c>
      <c r="D66" s="63" t="s">
        <v>262</v>
      </c>
      <c r="E66" s="27" t="s">
        <v>663</v>
      </c>
      <c r="F66" s="62"/>
      <c r="H66" s="63"/>
      <c r="I66" s="65"/>
      <c r="J66" s="65"/>
      <c r="L66" s="61"/>
    </row>
    <row r="67" spans="1:12" ht="15" customHeight="1" x14ac:dyDescent="0.25">
      <c r="A67" s="32" t="s">
        <v>664</v>
      </c>
      <c r="B67" s="1810">
        <v>530</v>
      </c>
      <c r="C67" s="480" t="s">
        <v>1221</v>
      </c>
      <c r="D67" s="63" t="s">
        <v>262</v>
      </c>
      <c r="E67" s="27" t="s">
        <v>666</v>
      </c>
      <c r="F67" s="62"/>
      <c r="H67" s="63"/>
      <c r="I67" s="65"/>
      <c r="J67" s="65"/>
      <c r="L67" s="61"/>
    </row>
    <row r="68" spans="1:12" ht="26.25" customHeight="1" x14ac:dyDescent="0.25">
      <c r="A68" s="25" t="s">
        <v>667</v>
      </c>
      <c r="B68" s="1810">
        <v>540</v>
      </c>
      <c r="C68" s="480" t="s">
        <v>1222</v>
      </c>
      <c r="D68" s="63" t="s">
        <v>262</v>
      </c>
      <c r="E68" s="27" t="s">
        <v>674</v>
      </c>
      <c r="F68" s="62" t="s">
        <v>325</v>
      </c>
      <c r="H68" s="63"/>
      <c r="I68" s="65"/>
      <c r="J68" s="65"/>
      <c r="L68" s="61"/>
    </row>
    <row r="69" spans="1:12" ht="20.100000000000001" customHeight="1" x14ac:dyDescent="0.25">
      <c r="A69" s="39" t="s">
        <v>675</v>
      </c>
      <c r="B69" s="1810">
        <v>550</v>
      </c>
      <c r="C69" s="480" t="s">
        <v>282</v>
      </c>
      <c r="D69" s="63" t="s">
        <v>262</v>
      </c>
      <c r="E69" s="27" t="s">
        <v>678</v>
      </c>
      <c r="F69" s="62"/>
      <c r="H69" s="63"/>
      <c r="I69" s="65"/>
      <c r="J69" s="65"/>
      <c r="L69" s="61"/>
    </row>
    <row r="70" spans="1:12" x14ac:dyDescent="0.25">
      <c r="G70" s="62"/>
      <c r="L70" s="61"/>
    </row>
    <row r="71" spans="1:12" x14ac:dyDescent="0.25">
      <c r="A71" s="5" t="s">
        <v>1317</v>
      </c>
    </row>
    <row r="72" spans="1:12" x14ac:dyDescent="0.25">
      <c r="A72" s="6" t="s">
        <v>188</v>
      </c>
    </row>
    <row r="73" spans="1:12" x14ac:dyDescent="0.25">
      <c r="A73" s="6" t="s">
        <v>189</v>
      </c>
    </row>
    <row r="74" spans="1:12" x14ac:dyDescent="0.25">
      <c r="A74" s="6" t="s">
        <v>1316</v>
      </c>
    </row>
    <row r="75" spans="1:12" s="2" customFormat="1" ht="18" customHeight="1" x14ac:dyDescent="0.25">
      <c r="A75" s="6" t="s">
        <v>689</v>
      </c>
      <c r="B75" s="1847"/>
      <c r="F75" s="58"/>
      <c r="G75" s="58"/>
      <c r="I75" s="56"/>
      <c r="J75" s="56"/>
      <c r="L75" s="57"/>
    </row>
    <row r="76" spans="1:12" s="2" customFormat="1" ht="10.5" customHeight="1" x14ac:dyDescent="0.25">
      <c r="A76" s="19" t="s">
        <v>308</v>
      </c>
      <c r="B76" s="1847"/>
      <c r="F76" s="58"/>
      <c r="G76" s="58"/>
      <c r="I76" s="56"/>
      <c r="J76" s="56"/>
      <c r="L76" s="57"/>
    </row>
    <row r="77" spans="1:12" x14ac:dyDescent="0.25">
      <c r="A77" s="8"/>
    </row>
    <row r="78" spans="1:12" ht="21.75" customHeight="1" x14ac:dyDescent="0.25">
      <c r="A78" s="3" t="s">
        <v>693</v>
      </c>
      <c r="B78" s="1915"/>
    </row>
    <row r="79" spans="1:12" x14ac:dyDescent="0.25">
      <c r="B79" s="1915"/>
    </row>
    <row r="80" spans="1:12" ht="23.25" customHeight="1" x14ac:dyDescent="0.25">
      <c r="B80" s="1915"/>
      <c r="C80" s="88" t="s">
        <v>310</v>
      </c>
      <c r="E80" s="67"/>
      <c r="L80" s="61"/>
    </row>
    <row r="81" spans="1:12" ht="29.25" customHeight="1" x14ac:dyDescent="0.25">
      <c r="B81" s="1915"/>
      <c r="C81" s="636" t="s">
        <v>1224</v>
      </c>
      <c r="E81" s="67"/>
      <c r="L81" s="61"/>
    </row>
    <row r="82" spans="1:12" x14ac:dyDescent="0.25">
      <c r="C82" s="1808">
        <v>10</v>
      </c>
      <c r="E82" s="67"/>
      <c r="L82" s="61"/>
    </row>
    <row r="83" spans="1:12" ht="24.75" customHeight="1" x14ac:dyDescent="0.25">
      <c r="A83" s="25" t="s">
        <v>847</v>
      </c>
      <c r="B83" s="1810">
        <v>240</v>
      </c>
      <c r="C83" s="480" t="s">
        <v>696</v>
      </c>
      <c r="D83" s="63" t="s">
        <v>262</v>
      </c>
      <c r="E83" s="68" t="s">
        <v>12438</v>
      </c>
    </row>
    <row r="84" spans="1:12" ht="17.25" customHeight="1" x14ac:dyDescent="0.25">
      <c r="A84" s="28" t="s">
        <v>500</v>
      </c>
      <c r="B84" s="1810">
        <v>270</v>
      </c>
      <c r="C84" s="480" t="s">
        <v>697</v>
      </c>
      <c r="D84" s="63" t="s">
        <v>262</v>
      </c>
      <c r="E84" s="68" t="s">
        <v>698</v>
      </c>
    </row>
    <row r="85" spans="1:12" ht="17.25" customHeight="1" x14ac:dyDescent="0.25">
      <c r="A85" s="28" t="s">
        <v>1213</v>
      </c>
      <c r="B85" s="1810">
        <v>280</v>
      </c>
      <c r="C85" s="480" t="s">
        <v>699</v>
      </c>
      <c r="D85" s="63" t="s">
        <v>262</v>
      </c>
      <c r="E85" s="68" t="s">
        <v>700</v>
      </c>
    </row>
    <row r="86" spans="1:12" ht="17.25" customHeight="1" x14ac:dyDescent="0.25">
      <c r="A86" s="28" t="s">
        <v>1214</v>
      </c>
      <c r="B86" s="1810">
        <v>290</v>
      </c>
      <c r="C86" s="480" t="s">
        <v>701</v>
      </c>
      <c r="D86" s="63" t="s">
        <v>262</v>
      </c>
      <c r="E86" s="68" t="s">
        <v>702</v>
      </c>
    </row>
    <row r="87" spans="1:12" ht="17.25" customHeight="1" x14ac:dyDescent="0.25">
      <c r="A87" s="28" t="s">
        <v>521</v>
      </c>
      <c r="B87" s="1810">
        <v>300</v>
      </c>
      <c r="C87" s="480" t="s">
        <v>703</v>
      </c>
      <c r="D87" s="63" t="s">
        <v>262</v>
      </c>
      <c r="E87" s="68" t="s">
        <v>704</v>
      </c>
    </row>
    <row r="88" spans="1:12" ht="17.25" customHeight="1" x14ac:dyDescent="0.25">
      <c r="A88" s="28" t="s">
        <v>549</v>
      </c>
      <c r="B88" s="1810">
        <v>340</v>
      </c>
      <c r="C88" s="480" t="s">
        <v>705</v>
      </c>
      <c r="D88" s="63" t="s">
        <v>262</v>
      </c>
      <c r="E88" s="68" t="s">
        <v>706</v>
      </c>
    </row>
    <row r="89" spans="1:12" ht="18.75" customHeight="1" x14ac:dyDescent="0.25">
      <c r="A89" s="25" t="s">
        <v>584</v>
      </c>
      <c r="B89" s="1810">
        <v>400</v>
      </c>
      <c r="C89" s="480" t="s">
        <v>707</v>
      </c>
      <c r="D89" s="63" t="s">
        <v>262</v>
      </c>
      <c r="E89" s="68" t="s">
        <v>708</v>
      </c>
    </row>
    <row r="90" spans="1:12" ht="27.75" customHeight="1" x14ac:dyDescent="0.25">
      <c r="A90" s="28" t="s">
        <v>603</v>
      </c>
      <c r="B90" s="1810">
        <v>430</v>
      </c>
      <c r="C90" s="480" t="s">
        <v>709</v>
      </c>
      <c r="D90" s="63" t="s">
        <v>262</v>
      </c>
      <c r="E90" s="68" t="s">
        <v>710</v>
      </c>
    </row>
    <row r="91" spans="1:12" ht="27.75" customHeight="1" x14ac:dyDescent="0.25">
      <c r="A91" s="28" t="s">
        <v>1218</v>
      </c>
      <c r="B91" s="1810">
        <v>450</v>
      </c>
      <c r="C91" s="480" t="s">
        <v>711</v>
      </c>
      <c r="D91" s="63" t="s">
        <v>262</v>
      </c>
      <c r="E91" s="68" t="s">
        <v>712</v>
      </c>
    </row>
    <row r="92" spans="1:12" ht="17.25" customHeight="1" x14ac:dyDescent="0.25">
      <c r="A92" s="28" t="s">
        <v>622</v>
      </c>
      <c r="B92" s="1810">
        <v>460</v>
      </c>
      <c r="C92" s="480" t="s">
        <v>713</v>
      </c>
      <c r="D92" s="63" t="s">
        <v>262</v>
      </c>
      <c r="E92" s="68" t="s">
        <v>714</v>
      </c>
    </row>
    <row r="93" spans="1:12" ht="17.25" customHeight="1" x14ac:dyDescent="0.25">
      <c r="A93" s="28" t="s">
        <v>629</v>
      </c>
      <c r="B93" s="1810">
        <v>470</v>
      </c>
      <c r="C93" s="480" t="s">
        <v>715</v>
      </c>
      <c r="D93" s="63" t="s">
        <v>262</v>
      </c>
      <c r="E93" s="68" t="s">
        <v>716</v>
      </c>
    </row>
    <row r="94" spans="1:12" ht="17.25" customHeight="1" x14ac:dyDescent="0.25">
      <c r="A94" s="25" t="s">
        <v>667</v>
      </c>
      <c r="B94" s="1810">
        <v>540</v>
      </c>
      <c r="C94" s="480" t="s">
        <v>1225</v>
      </c>
      <c r="D94" s="63" t="s">
        <v>262</v>
      </c>
      <c r="E94" s="68" t="s">
        <v>718</v>
      </c>
      <c r="F94" s="61" t="s">
        <v>719</v>
      </c>
    </row>
    <row r="96" spans="1:12" x14ac:dyDescent="0.25">
      <c r="A96" s="5" t="s">
        <v>1318</v>
      </c>
    </row>
    <row r="97" spans="1:12" x14ac:dyDescent="0.25">
      <c r="A97" s="6" t="s">
        <v>188</v>
      </c>
    </row>
    <row r="98" spans="1:12" x14ac:dyDescent="0.25">
      <c r="A98" s="6" t="s">
        <v>189</v>
      </c>
    </row>
    <row r="99" spans="1:12" x14ac:dyDescent="0.25">
      <c r="A99" s="6" t="s">
        <v>1316</v>
      </c>
    </row>
    <row r="100" spans="1:12" s="2" customFormat="1" ht="18" customHeight="1" x14ac:dyDescent="0.25">
      <c r="A100" s="6" t="s">
        <v>689</v>
      </c>
      <c r="B100" s="1847"/>
      <c r="F100" s="58"/>
      <c r="G100" s="58"/>
      <c r="I100" s="56"/>
      <c r="J100" s="56"/>
      <c r="L100" s="57"/>
    </row>
    <row r="101" spans="1:12" s="2" customFormat="1" ht="10.5" customHeight="1" x14ac:dyDescent="0.25">
      <c r="A101" s="19" t="s">
        <v>721</v>
      </c>
      <c r="B101" s="1847"/>
      <c r="F101" s="58"/>
      <c r="G101" s="58"/>
      <c r="I101" s="56"/>
      <c r="J101" s="56"/>
      <c r="L101" s="57"/>
    </row>
    <row r="102" spans="1:12" x14ac:dyDescent="0.25">
      <c r="A102" s="59"/>
      <c r="K102" s="62"/>
      <c r="L102" s="61"/>
    </row>
    <row r="103" spans="1:12" ht="21.75" customHeight="1" x14ac:dyDescent="0.25">
      <c r="A103" s="3" t="s">
        <v>722</v>
      </c>
      <c r="B103" s="1915"/>
      <c r="K103" s="62"/>
      <c r="L103" s="61"/>
    </row>
    <row r="105" spans="1:12" s="2" customFormat="1" ht="18.75" customHeight="1" x14ac:dyDescent="0.25">
      <c r="A105" s="59"/>
      <c r="B105" s="1849"/>
      <c r="C105" s="635" t="s">
        <v>310</v>
      </c>
      <c r="D105" s="56"/>
      <c r="F105" s="57"/>
    </row>
    <row r="106" spans="1:12" ht="18" customHeight="1" x14ac:dyDescent="0.25">
      <c r="A106" s="59"/>
      <c r="B106" s="1849"/>
      <c r="C106" s="636" t="s">
        <v>313</v>
      </c>
      <c r="F106" s="62"/>
      <c r="L106" s="61"/>
    </row>
    <row r="107" spans="1:12" ht="12" customHeight="1" x14ac:dyDescent="0.25">
      <c r="C107" s="1809">
        <v>30</v>
      </c>
      <c r="F107" s="62"/>
      <c r="L107" s="61"/>
    </row>
    <row r="108" spans="1:12" ht="31.5" customHeight="1" x14ac:dyDescent="0.25">
      <c r="A108" s="47" t="s">
        <v>4203</v>
      </c>
      <c r="B108" s="1812">
        <v>580</v>
      </c>
      <c r="C108" s="479" t="s">
        <v>1227</v>
      </c>
      <c r="D108" s="63" t="s">
        <v>262</v>
      </c>
      <c r="E108" s="49" t="s">
        <v>728</v>
      </c>
      <c r="F108" s="62" t="s">
        <v>325</v>
      </c>
      <c r="L108" s="61"/>
    </row>
    <row r="109" spans="1:12" x14ac:dyDescent="0.25">
      <c r="A109" s="30" t="s">
        <v>346</v>
      </c>
      <c r="B109" s="1812">
        <v>590</v>
      </c>
      <c r="C109" s="480" t="s">
        <v>1228</v>
      </c>
      <c r="D109" s="63" t="s">
        <v>262</v>
      </c>
      <c r="E109" s="49" t="s">
        <v>734</v>
      </c>
      <c r="F109" s="62" t="s">
        <v>353</v>
      </c>
      <c r="L109" s="61"/>
    </row>
    <row r="110" spans="1:12" x14ac:dyDescent="0.25">
      <c r="A110" s="30" t="s">
        <v>735</v>
      </c>
      <c r="B110" s="1812">
        <v>600</v>
      </c>
      <c r="C110" s="480" t="s">
        <v>1229</v>
      </c>
      <c r="D110" s="63" t="s">
        <v>262</v>
      </c>
      <c r="E110" s="49" t="s">
        <v>741</v>
      </c>
      <c r="F110" s="62" t="s">
        <v>353</v>
      </c>
      <c r="L110" s="61"/>
    </row>
    <row r="111" spans="1:12" x14ac:dyDescent="0.25">
      <c r="A111" s="30" t="s">
        <v>742</v>
      </c>
      <c r="B111" s="1812">
        <v>610</v>
      </c>
      <c r="C111" s="480" t="s">
        <v>1230</v>
      </c>
      <c r="D111" s="63" t="s">
        <v>262</v>
      </c>
      <c r="E111" s="49" t="s">
        <v>748</v>
      </c>
      <c r="F111" s="62" t="s">
        <v>353</v>
      </c>
      <c r="L111" s="61"/>
    </row>
    <row r="112" spans="1:12" x14ac:dyDescent="0.25">
      <c r="A112" s="30" t="s">
        <v>749</v>
      </c>
      <c r="B112" s="1812">
        <v>620</v>
      </c>
      <c r="C112" s="480" t="s">
        <v>1231</v>
      </c>
      <c r="D112" s="63" t="s">
        <v>262</v>
      </c>
      <c r="E112" s="49" t="s">
        <v>755</v>
      </c>
      <c r="F112" s="62" t="s">
        <v>353</v>
      </c>
      <c r="L112" s="61"/>
    </row>
    <row r="113" spans="1:12" x14ac:dyDescent="0.25">
      <c r="A113" s="30" t="s">
        <v>756</v>
      </c>
      <c r="B113" s="1812">
        <v>630</v>
      </c>
      <c r="C113" s="480" t="s">
        <v>1232</v>
      </c>
      <c r="D113" s="63" t="s">
        <v>262</v>
      </c>
      <c r="E113" s="49" t="s">
        <v>762</v>
      </c>
      <c r="F113" s="62" t="s">
        <v>353</v>
      </c>
      <c r="L113" s="61"/>
    </row>
    <row r="114" spans="1:12" x14ac:dyDescent="0.25">
      <c r="A114" s="30" t="s">
        <v>382</v>
      </c>
      <c r="B114" s="1812">
        <v>640</v>
      </c>
      <c r="C114" s="480" t="s">
        <v>1233</v>
      </c>
      <c r="D114" s="63" t="s">
        <v>262</v>
      </c>
      <c r="E114" s="49" t="s">
        <v>768</v>
      </c>
      <c r="F114" s="62" t="s">
        <v>353</v>
      </c>
      <c r="L114" s="61"/>
    </row>
    <row r="115" spans="1:12" x14ac:dyDescent="0.25">
      <c r="A115" s="30" t="s">
        <v>769</v>
      </c>
      <c r="B115" s="1812">
        <v>650</v>
      </c>
      <c r="C115" s="480" t="s">
        <v>1234</v>
      </c>
      <c r="D115" s="63" t="s">
        <v>262</v>
      </c>
      <c r="E115" s="49" t="s">
        <v>775</v>
      </c>
      <c r="F115" s="62" t="s">
        <v>333</v>
      </c>
      <c r="L115" s="61"/>
    </row>
    <row r="116" spans="1:12" ht="35.25" customHeight="1" x14ac:dyDescent="0.25">
      <c r="A116" s="47" t="s">
        <v>413</v>
      </c>
      <c r="B116" s="1812">
        <v>660</v>
      </c>
      <c r="C116" s="479" t="s">
        <v>1235</v>
      </c>
      <c r="D116" s="63" t="s">
        <v>262</v>
      </c>
      <c r="E116" s="50" t="s">
        <v>780</v>
      </c>
      <c r="F116" s="62" t="s">
        <v>325</v>
      </c>
      <c r="L116" s="61"/>
    </row>
    <row r="117" spans="1:12" x14ac:dyDescent="0.25">
      <c r="A117" s="30" t="s">
        <v>781</v>
      </c>
      <c r="B117" s="1812">
        <v>670</v>
      </c>
      <c r="C117" s="480" t="s">
        <v>1236</v>
      </c>
      <c r="D117" s="63" t="s">
        <v>262</v>
      </c>
      <c r="E117" s="49" t="s">
        <v>787</v>
      </c>
      <c r="F117" s="62" t="s">
        <v>353</v>
      </c>
      <c r="L117" s="61"/>
    </row>
    <row r="118" spans="1:12" x14ac:dyDescent="0.25">
      <c r="A118" s="30" t="s">
        <v>749</v>
      </c>
      <c r="B118" s="1812">
        <v>680</v>
      </c>
      <c r="C118" s="480" t="s">
        <v>1237</v>
      </c>
      <c r="D118" s="63" t="s">
        <v>262</v>
      </c>
      <c r="E118" s="49" t="s">
        <v>793</v>
      </c>
      <c r="F118" s="62" t="s">
        <v>353</v>
      </c>
      <c r="L118" s="61"/>
    </row>
    <row r="119" spans="1:12" x14ac:dyDescent="0.25">
      <c r="A119" s="30" t="s">
        <v>735</v>
      </c>
      <c r="B119" s="1812">
        <v>690</v>
      </c>
      <c r="C119" s="480" t="s">
        <v>1238</v>
      </c>
      <c r="D119" s="63" t="s">
        <v>262</v>
      </c>
      <c r="E119" s="50" t="s">
        <v>799</v>
      </c>
      <c r="F119" s="62" t="s">
        <v>353</v>
      </c>
      <c r="L119" s="61"/>
    </row>
    <row r="120" spans="1:12" x14ac:dyDescent="0.25">
      <c r="A120" s="30" t="s">
        <v>1239</v>
      </c>
      <c r="B120" s="1812">
        <v>700</v>
      </c>
      <c r="C120" s="480" t="s">
        <v>1240</v>
      </c>
      <c r="D120" s="63" t="s">
        <v>262</v>
      </c>
      <c r="E120" s="50" t="s">
        <v>806</v>
      </c>
      <c r="F120" s="62" t="s">
        <v>353</v>
      </c>
      <c r="L120" s="61"/>
    </row>
    <row r="121" spans="1:12" x14ac:dyDescent="0.25">
      <c r="A121" s="30" t="s">
        <v>807</v>
      </c>
      <c r="B121" s="1812">
        <v>710</v>
      </c>
      <c r="C121" s="480" t="s">
        <v>1241</v>
      </c>
      <c r="D121" s="63" t="s">
        <v>262</v>
      </c>
      <c r="E121" s="50" t="s">
        <v>813</v>
      </c>
      <c r="F121" s="62" t="s">
        <v>353</v>
      </c>
      <c r="L121" s="61"/>
    </row>
    <row r="122" spans="1:12" x14ac:dyDescent="0.25">
      <c r="A122" s="30" t="s">
        <v>1242</v>
      </c>
      <c r="B122" s="1812">
        <v>720</v>
      </c>
      <c r="C122" s="480" t="s">
        <v>1243</v>
      </c>
      <c r="D122" s="63" t="s">
        <v>262</v>
      </c>
      <c r="E122" s="50" t="s">
        <v>820</v>
      </c>
      <c r="F122" s="62" t="s">
        <v>353</v>
      </c>
      <c r="L122" s="61"/>
    </row>
    <row r="123" spans="1:12" x14ac:dyDescent="0.25">
      <c r="A123" s="30" t="s">
        <v>821</v>
      </c>
      <c r="B123" s="1812">
        <v>730</v>
      </c>
      <c r="C123" s="480" t="s">
        <v>1244</v>
      </c>
      <c r="D123" s="63" t="s">
        <v>262</v>
      </c>
      <c r="E123" s="50" t="s">
        <v>827</v>
      </c>
      <c r="F123" s="62" t="s">
        <v>353</v>
      </c>
      <c r="L123" s="61"/>
    </row>
    <row r="124" spans="1:12" x14ac:dyDescent="0.25">
      <c r="A124" s="30" t="s">
        <v>1245</v>
      </c>
      <c r="B124" s="1812">
        <v>740</v>
      </c>
      <c r="C124" s="480" t="s">
        <v>1246</v>
      </c>
      <c r="D124" s="63" t="s">
        <v>262</v>
      </c>
      <c r="E124" s="50" t="s">
        <v>834</v>
      </c>
      <c r="F124" s="62" t="s">
        <v>353</v>
      </c>
      <c r="L124" s="61"/>
    </row>
    <row r="125" spans="1:12" x14ac:dyDescent="0.25">
      <c r="A125" s="30" t="s">
        <v>756</v>
      </c>
      <c r="B125" s="1812">
        <v>750</v>
      </c>
      <c r="C125" s="480" t="s">
        <v>1247</v>
      </c>
      <c r="D125" s="63" t="s">
        <v>262</v>
      </c>
      <c r="E125" s="50" t="s">
        <v>840</v>
      </c>
      <c r="F125" s="62" t="s">
        <v>353</v>
      </c>
      <c r="L125" s="61"/>
    </row>
    <row r="126" spans="1:12" x14ac:dyDescent="0.25">
      <c r="A126" s="30" t="s">
        <v>769</v>
      </c>
      <c r="B126" s="1812">
        <v>760</v>
      </c>
      <c r="C126" s="480" t="s">
        <v>1248</v>
      </c>
      <c r="D126" s="63" t="s">
        <v>262</v>
      </c>
      <c r="E126" s="50" t="s">
        <v>846</v>
      </c>
      <c r="F126" s="62" t="s">
        <v>333</v>
      </c>
      <c r="L126" s="61"/>
    </row>
    <row r="127" spans="1:12" ht="35.25" customHeight="1" x14ac:dyDescent="0.25">
      <c r="A127" s="47" t="s">
        <v>847</v>
      </c>
      <c r="B127" s="1812">
        <v>770</v>
      </c>
      <c r="C127" s="480" t="s">
        <v>1249</v>
      </c>
      <c r="D127" s="63" t="s">
        <v>262</v>
      </c>
      <c r="E127" s="50" t="s">
        <v>853</v>
      </c>
      <c r="F127" s="62" t="s">
        <v>325</v>
      </c>
      <c r="L127" s="61"/>
    </row>
    <row r="128" spans="1:12" x14ac:dyDescent="0.25">
      <c r="A128" s="30" t="s">
        <v>854</v>
      </c>
      <c r="B128" s="1812">
        <v>780</v>
      </c>
      <c r="C128" s="480" t="s">
        <v>1250</v>
      </c>
      <c r="D128" s="63" t="s">
        <v>262</v>
      </c>
      <c r="E128" s="50" t="s">
        <v>860</v>
      </c>
      <c r="F128" s="62" t="s">
        <v>353</v>
      </c>
      <c r="L128" s="61"/>
    </row>
    <row r="129" spans="1:12" x14ac:dyDescent="0.25">
      <c r="A129" s="30" t="s">
        <v>491</v>
      </c>
      <c r="B129" s="1812">
        <v>790</v>
      </c>
      <c r="C129" s="480" t="s">
        <v>1251</v>
      </c>
      <c r="D129" s="63" t="s">
        <v>262</v>
      </c>
      <c r="E129" s="50" t="s">
        <v>866</v>
      </c>
      <c r="F129" s="164" t="s">
        <v>498</v>
      </c>
      <c r="L129" s="61"/>
    </row>
    <row r="130" spans="1:12" x14ac:dyDescent="0.25">
      <c r="A130" s="30" t="s">
        <v>867</v>
      </c>
      <c r="B130" s="1812">
        <v>800</v>
      </c>
      <c r="C130" s="480" t="s">
        <v>1252</v>
      </c>
      <c r="D130" s="63" t="s">
        <v>262</v>
      </c>
      <c r="E130" s="50" t="s">
        <v>873</v>
      </c>
      <c r="F130" s="62" t="s">
        <v>333</v>
      </c>
      <c r="L130" s="61"/>
    </row>
    <row r="131" spans="1:12" x14ac:dyDescent="0.25">
      <c r="A131" s="30" t="s">
        <v>874</v>
      </c>
      <c r="B131" s="1812">
        <v>810</v>
      </c>
      <c r="C131" s="480" t="s">
        <v>1253</v>
      </c>
      <c r="D131" s="63" t="s">
        <v>262</v>
      </c>
      <c r="E131" s="50" t="s">
        <v>880</v>
      </c>
      <c r="F131" s="62" t="s">
        <v>353</v>
      </c>
      <c r="L131" s="61"/>
    </row>
    <row r="132" spans="1:12" x14ac:dyDescent="0.25">
      <c r="A132" s="30" t="s">
        <v>881</v>
      </c>
      <c r="B132" s="1812">
        <v>820</v>
      </c>
      <c r="C132" s="480" t="s">
        <v>1254</v>
      </c>
      <c r="D132" s="63" t="s">
        <v>262</v>
      </c>
      <c r="E132" s="50" t="s">
        <v>887</v>
      </c>
      <c r="F132" s="62" t="s">
        <v>353</v>
      </c>
      <c r="L132" s="61"/>
    </row>
    <row r="133" spans="1:12" x14ac:dyDescent="0.25">
      <c r="A133" s="30" t="s">
        <v>888</v>
      </c>
      <c r="B133" s="1812">
        <v>830</v>
      </c>
      <c r="C133" s="480" t="s">
        <v>1255</v>
      </c>
      <c r="D133" s="63" t="s">
        <v>262</v>
      </c>
      <c r="E133" s="50" t="s">
        <v>894</v>
      </c>
      <c r="F133" s="62" t="s">
        <v>353</v>
      </c>
      <c r="L133" s="61"/>
    </row>
    <row r="134" spans="1:12" x14ac:dyDescent="0.25">
      <c r="A134" s="30" t="s">
        <v>895</v>
      </c>
      <c r="B134" s="1812">
        <v>840</v>
      </c>
      <c r="C134" s="480" t="s">
        <v>1256</v>
      </c>
      <c r="D134" s="63" t="s">
        <v>262</v>
      </c>
      <c r="E134" s="50" t="s">
        <v>901</v>
      </c>
      <c r="F134" s="62" t="s">
        <v>353</v>
      </c>
      <c r="L134" s="61"/>
    </row>
    <row r="135" spans="1:12" x14ac:dyDescent="0.25">
      <c r="A135" s="30" t="s">
        <v>902</v>
      </c>
      <c r="B135" s="1812">
        <v>850</v>
      </c>
      <c r="C135" s="480" t="s">
        <v>1257</v>
      </c>
      <c r="D135" s="63" t="s">
        <v>262</v>
      </c>
      <c r="E135" s="50" t="s">
        <v>908</v>
      </c>
      <c r="F135" s="62" t="s">
        <v>333</v>
      </c>
      <c r="L135" s="61"/>
    </row>
    <row r="136" spans="1:12" x14ac:dyDescent="0.25">
      <c r="A136" s="30" t="s">
        <v>909</v>
      </c>
      <c r="B136" s="1812">
        <v>860</v>
      </c>
      <c r="C136" s="480" t="s">
        <v>1258</v>
      </c>
      <c r="D136" s="63" t="s">
        <v>262</v>
      </c>
      <c r="E136" s="50" t="s">
        <v>915</v>
      </c>
      <c r="F136" s="62" t="s">
        <v>333</v>
      </c>
      <c r="L136" s="61"/>
    </row>
    <row r="137" spans="1:12" x14ac:dyDescent="0.25">
      <c r="A137" s="30" t="s">
        <v>535</v>
      </c>
      <c r="B137" s="1812">
        <v>870</v>
      </c>
      <c r="C137" s="480" t="s">
        <v>1259</v>
      </c>
      <c r="D137" s="63" t="s">
        <v>262</v>
      </c>
      <c r="E137" s="50" t="s">
        <v>921</v>
      </c>
      <c r="F137" s="62" t="s">
        <v>333</v>
      </c>
      <c r="L137" s="61"/>
    </row>
    <row r="138" spans="1:12" x14ac:dyDescent="0.25">
      <c r="A138" s="30" t="s">
        <v>922</v>
      </c>
      <c r="B138" s="1812">
        <v>880</v>
      </c>
      <c r="C138" s="480" t="s">
        <v>1260</v>
      </c>
      <c r="D138" s="63" t="s">
        <v>262</v>
      </c>
      <c r="E138" s="50" t="s">
        <v>928</v>
      </c>
      <c r="F138" s="62" t="s">
        <v>333</v>
      </c>
      <c r="L138" s="61"/>
    </row>
    <row r="139" spans="1:12" x14ac:dyDescent="0.25">
      <c r="A139" s="30" t="s">
        <v>929</v>
      </c>
      <c r="B139" s="1812">
        <v>890</v>
      </c>
      <c r="C139" s="480" t="s">
        <v>1261</v>
      </c>
      <c r="D139" s="63" t="s">
        <v>262</v>
      </c>
      <c r="E139" s="50" t="s">
        <v>935</v>
      </c>
      <c r="F139" s="62" t="s">
        <v>333</v>
      </c>
      <c r="L139" s="61"/>
    </row>
    <row r="140" spans="1:12" x14ac:dyDescent="0.25">
      <c r="A140" s="30" t="s">
        <v>769</v>
      </c>
      <c r="B140" s="1812">
        <v>900</v>
      </c>
      <c r="C140" s="480" t="s">
        <v>1262</v>
      </c>
      <c r="D140" s="63" t="s">
        <v>262</v>
      </c>
      <c r="E140" s="50" t="s">
        <v>941</v>
      </c>
      <c r="F140" s="62" t="s">
        <v>333</v>
      </c>
      <c r="L140" s="61"/>
    </row>
    <row r="141" spans="1:12" x14ac:dyDescent="0.25">
      <c r="A141" s="33" t="s">
        <v>581</v>
      </c>
      <c r="B141" s="1812">
        <v>910</v>
      </c>
      <c r="C141" s="480" t="s">
        <v>1263</v>
      </c>
      <c r="D141" s="63" t="s">
        <v>262</v>
      </c>
      <c r="E141" s="50" t="s">
        <v>943</v>
      </c>
      <c r="F141" s="62" t="s">
        <v>333</v>
      </c>
      <c r="L141" s="61"/>
    </row>
    <row r="142" spans="1:12" ht="32.25" customHeight="1" x14ac:dyDescent="0.25">
      <c r="A142" s="47" t="s">
        <v>944</v>
      </c>
      <c r="B142" s="1812">
        <v>920</v>
      </c>
      <c r="C142" s="480" t="s">
        <v>1264</v>
      </c>
      <c r="D142" s="63" t="s">
        <v>262</v>
      </c>
      <c r="E142" s="50" t="s">
        <v>949</v>
      </c>
      <c r="F142" s="62" t="s">
        <v>325</v>
      </c>
      <c r="L142" s="61"/>
    </row>
    <row r="143" spans="1:12" x14ac:dyDescent="0.25">
      <c r="A143" s="30" t="s">
        <v>950</v>
      </c>
      <c r="B143" s="1812">
        <v>930</v>
      </c>
      <c r="C143" s="480" t="s">
        <v>1265</v>
      </c>
      <c r="D143" s="63" t="s">
        <v>262</v>
      </c>
      <c r="E143" s="50" t="s">
        <v>956</v>
      </c>
      <c r="F143" s="62" t="s">
        <v>333</v>
      </c>
      <c r="L143" s="61"/>
    </row>
    <row r="144" spans="1:12" ht="24" x14ac:dyDescent="0.25">
      <c r="A144" s="30" t="s">
        <v>11076</v>
      </c>
      <c r="B144" s="1812">
        <v>940</v>
      </c>
      <c r="C144" s="480" t="s">
        <v>1266</v>
      </c>
      <c r="D144" s="63" t="s">
        <v>262</v>
      </c>
      <c r="E144" s="50" t="s">
        <v>963</v>
      </c>
      <c r="F144" s="62" t="s">
        <v>333</v>
      </c>
      <c r="L144" s="61"/>
    </row>
    <row r="145" spans="1:12" x14ac:dyDescent="0.25">
      <c r="A145" s="32" t="s">
        <v>1267</v>
      </c>
      <c r="B145" s="1812">
        <v>950</v>
      </c>
      <c r="C145" s="480" t="s">
        <v>1268</v>
      </c>
      <c r="D145" s="63" t="s">
        <v>262</v>
      </c>
      <c r="E145" s="50" t="s">
        <v>970</v>
      </c>
      <c r="F145" s="62" t="s">
        <v>333</v>
      </c>
      <c r="L145" s="61"/>
    </row>
    <row r="146" spans="1:12" x14ac:dyDescent="0.25">
      <c r="A146" s="30" t="s">
        <v>971</v>
      </c>
      <c r="B146" s="1812">
        <v>960</v>
      </c>
      <c r="C146" s="480" t="s">
        <v>1269</v>
      </c>
      <c r="D146" s="63" t="s">
        <v>262</v>
      </c>
      <c r="E146" s="50" t="s">
        <v>977</v>
      </c>
      <c r="F146" s="62" t="s">
        <v>333</v>
      </c>
      <c r="L146" s="61"/>
    </row>
    <row r="147" spans="1:12" x14ac:dyDescent="0.25">
      <c r="A147" s="30" t="s">
        <v>978</v>
      </c>
      <c r="B147" s="1812">
        <v>970</v>
      </c>
      <c r="C147" s="480" t="s">
        <v>1270</v>
      </c>
      <c r="D147" s="63" t="s">
        <v>262</v>
      </c>
      <c r="E147" s="50" t="s">
        <v>981</v>
      </c>
      <c r="F147" s="62" t="s">
        <v>333</v>
      </c>
      <c r="L147" s="61"/>
    </row>
    <row r="148" spans="1:12" x14ac:dyDescent="0.25">
      <c r="A148" s="30" t="s">
        <v>982</v>
      </c>
      <c r="B148" s="1812">
        <v>980</v>
      </c>
      <c r="C148" s="480" t="s">
        <v>1271</v>
      </c>
      <c r="D148" s="63" t="s">
        <v>262</v>
      </c>
      <c r="E148" s="50" t="s">
        <v>988</v>
      </c>
      <c r="F148" s="62" t="s">
        <v>353</v>
      </c>
      <c r="L148" s="61"/>
    </row>
    <row r="149" spans="1:12" x14ac:dyDescent="0.25">
      <c r="A149" s="30" t="s">
        <v>989</v>
      </c>
      <c r="B149" s="1812">
        <v>990</v>
      </c>
      <c r="C149" s="480" t="s">
        <v>1272</v>
      </c>
      <c r="D149" s="63" t="s">
        <v>262</v>
      </c>
      <c r="E149" s="50" t="s">
        <v>993</v>
      </c>
      <c r="F149" s="62" t="s">
        <v>333</v>
      </c>
      <c r="L149" s="61"/>
    </row>
    <row r="150" spans="1:12" x14ac:dyDescent="0.25">
      <c r="A150" s="30" t="s">
        <v>994</v>
      </c>
      <c r="B150" s="1812">
        <v>1000</v>
      </c>
      <c r="C150" s="480" t="s">
        <v>1273</v>
      </c>
      <c r="D150" s="63" t="s">
        <v>262</v>
      </c>
      <c r="E150" s="50" t="s">
        <v>998</v>
      </c>
      <c r="F150" s="62" t="s">
        <v>333</v>
      </c>
      <c r="L150" s="61"/>
    </row>
    <row r="151" spans="1:12" x14ac:dyDescent="0.25">
      <c r="A151" s="30" t="s">
        <v>999</v>
      </c>
      <c r="B151" s="1812">
        <v>1010</v>
      </c>
      <c r="C151" s="480" t="s">
        <v>1274</v>
      </c>
      <c r="D151" s="63" t="s">
        <v>262</v>
      </c>
      <c r="E151" s="50" t="s">
        <v>1003</v>
      </c>
      <c r="F151" s="62" t="s">
        <v>333</v>
      </c>
      <c r="L151" s="61"/>
    </row>
    <row r="152" spans="1:12" x14ac:dyDescent="0.25">
      <c r="A152" s="51" t="s">
        <v>1004</v>
      </c>
      <c r="B152" s="1812">
        <v>1020</v>
      </c>
      <c r="C152" s="480" t="s">
        <v>1275</v>
      </c>
      <c r="D152" s="63" t="s">
        <v>262</v>
      </c>
      <c r="E152" s="50" t="s">
        <v>1008</v>
      </c>
      <c r="F152" s="62" t="s">
        <v>333</v>
      </c>
      <c r="L152" s="61"/>
    </row>
    <row r="153" spans="1:12" x14ac:dyDescent="0.25">
      <c r="A153" s="51" t="s">
        <v>1009</v>
      </c>
      <c r="B153" s="1812">
        <v>1030</v>
      </c>
      <c r="C153" s="480" t="s">
        <v>1276</v>
      </c>
      <c r="D153" s="63" t="s">
        <v>262</v>
      </c>
      <c r="E153" s="50" t="s">
        <v>1013</v>
      </c>
      <c r="F153" s="62" t="s">
        <v>333</v>
      </c>
      <c r="L153" s="61"/>
    </row>
    <row r="154" spans="1:12" x14ac:dyDescent="0.25">
      <c r="A154" s="51" t="s">
        <v>1014</v>
      </c>
      <c r="B154" s="1812">
        <v>1040</v>
      </c>
      <c r="C154" s="480" t="s">
        <v>1277</v>
      </c>
      <c r="D154" s="63" t="s">
        <v>262</v>
      </c>
      <c r="E154" s="50" t="s">
        <v>1018</v>
      </c>
      <c r="F154" s="62" t="s">
        <v>333</v>
      </c>
      <c r="L154" s="61"/>
    </row>
    <row r="155" spans="1:12" x14ac:dyDescent="0.25">
      <c r="A155" s="51" t="s">
        <v>1019</v>
      </c>
      <c r="B155" s="1812">
        <v>1050</v>
      </c>
      <c r="C155" s="480" t="s">
        <v>1278</v>
      </c>
      <c r="D155" s="63" t="s">
        <v>262</v>
      </c>
      <c r="E155" s="50" t="s">
        <v>1023</v>
      </c>
      <c r="F155" s="62" t="s">
        <v>333</v>
      </c>
      <c r="L155" s="61"/>
    </row>
    <row r="156" spans="1:12" x14ac:dyDescent="0.25">
      <c r="A156" s="30" t="s">
        <v>769</v>
      </c>
      <c r="B156" s="1812">
        <v>1060</v>
      </c>
      <c r="C156" s="480" t="s">
        <v>1279</v>
      </c>
      <c r="D156" s="63" t="s">
        <v>262</v>
      </c>
      <c r="E156" s="50" t="s">
        <v>1029</v>
      </c>
      <c r="F156" s="62" t="s">
        <v>333</v>
      </c>
      <c r="L156" s="61"/>
    </row>
    <row r="157" spans="1:12" x14ac:dyDescent="0.25">
      <c r="A157" s="47" t="s">
        <v>1030</v>
      </c>
      <c r="B157" s="1812">
        <v>1070</v>
      </c>
      <c r="C157" s="480" t="s">
        <v>243</v>
      </c>
      <c r="D157" s="63" t="s">
        <v>262</v>
      </c>
      <c r="E157" s="50" t="s">
        <v>1034</v>
      </c>
      <c r="F157" s="62"/>
      <c r="L157" s="61"/>
    </row>
    <row r="158" spans="1:12" x14ac:dyDescent="0.25">
      <c r="A158" s="47" t="s">
        <v>1280</v>
      </c>
      <c r="B158" s="1812">
        <v>1080</v>
      </c>
      <c r="C158" s="480" t="s">
        <v>246</v>
      </c>
      <c r="D158" s="63" t="s">
        <v>262</v>
      </c>
      <c r="E158" s="50" t="s">
        <v>1038</v>
      </c>
      <c r="F158" s="62"/>
      <c r="L158" s="61"/>
    </row>
    <row r="159" spans="1:12" ht="29.25" customHeight="1" x14ac:dyDescent="0.25">
      <c r="A159" s="47" t="s">
        <v>11077</v>
      </c>
      <c r="B159" s="1812">
        <v>1090</v>
      </c>
      <c r="C159" s="480" t="s">
        <v>249</v>
      </c>
      <c r="D159" s="63" t="s">
        <v>262</v>
      </c>
      <c r="E159" s="50" t="s">
        <v>1042</v>
      </c>
      <c r="F159" s="62"/>
      <c r="L159" s="61"/>
    </row>
    <row r="160" spans="1:12" ht="30.75" customHeight="1" x14ac:dyDescent="0.25">
      <c r="A160" s="47" t="s">
        <v>667</v>
      </c>
      <c r="B160" s="1812">
        <v>1100</v>
      </c>
      <c r="C160" s="480" t="s">
        <v>1281</v>
      </c>
      <c r="D160" s="63" t="s">
        <v>262</v>
      </c>
      <c r="E160" s="49" t="s">
        <v>1050</v>
      </c>
      <c r="F160" s="62" t="s">
        <v>325</v>
      </c>
      <c r="L160" s="61"/>
    </row>
    <row r="161" spans="1:12" x14ac:dyDescent="0.25">
      <c r="D161" s="63"/>
      <c r="F161" s="62"/>
      <c r="L161" s="61"/>
    </row>
    <row r="162" spans="1:12" x14ac:dyDescent="0.25">
      <c r="A162" s="5" t="s">
        <v>1319</v>
      </c>
    </row>
    <row r="163" spans="1:12" x14ac:dyDescent="0.25">
      <c r="A163" s="6" t="s">
        <v>188</v>
      </c>
    </row>
    <row r="164" spans="1:12" x14ac:dyDescent="0.25">
      <c r="A164" s="6" t="s">
        <v>189</v>
      </c>
    </row>
    <row r="165" spans="1:12" x14ac:dyDescent="0.25">
      <c r="A165" s="6" t="s">
        <v>1316</v>
      </c>
    </row>
    <row r="166" spans="1:12" s="2" customFormat="1" ht="18" customHeight="1" x14ac:dyDescent="0.25">
      <c r="A166" s="6" t="s">
        <v>689</v>
      </c>
      <c r="B166" s="1847"/>
      <c r="F166" s="58"/>
      <c r="G166" s="58"/>
      <c r="I166" s="56"/>
      <c r="J166" s="56"/>
      <c r="L166" s="57"/>
    </row>
    <row r="167" spans="1:12" s="2" customFormat="1" ht="10.5" customHeight="1" x14ac:dyDescent="0.25">
      <c r="A167" s="19" t="s">
        <v>1052</v>
      </c>
      <c r="B167" s="1847"/>
      <c r="F167" s="58"/>
      <c r="G167" s="58"/>
      <c r="I167" s="56"/>
      <c r="J167" s="56"/>
      <c r="L167" s="57"/>
    </row>
    <row r="168" spans="1:12" x14ac:dyDescent="0.25">
      <c r="A168" s="59"/>
    </row>
    <row r="169" spans="1:12" ht="21.75" customHeight="1" x14ac:dyDescent="0.25">
      <c r="A169" s="3" t="s">
        <v>1053</v>
      </c>
      <c r="B169" s="1915"/>
    </row>
    <row r="171" spans="1:12" s="2" customFormat="1" ht="18.75" customHeight="1" x14ac:dyDescent="0.25">
      <c r="A171" s="59"/>
      <c r="B171" s="1849"/>
      <c r="C171" s="635" t="s">
        <v>310</v>
      </c>
      <c r="D171" s="56"/>
      <c r="F171" s="57"/>
    </row>
    <row r="172" spans="1:12" ht="18" customHeight="1" x14ac:dyDescent="0.25">
      <c r="A172" s="59"/>
      <c r="B172" s="1849"/>
      <c r="C172" s="636" t="s">
        <v>313</v>
      </c>
      <c r="D172" s="62"/>
      <c r="L172" s="61"/>
    </row>
    <row r="173" spans="1:12" ht="12" customHeight="1" x14ac:dyDescent="0.25">
      <c r="C173" s="1808">
        <v>40</v>
      </c>
      <c r="D173" s="62"/>
      <c r="L173" s="61"/>
    </row>
    <row r="174" spans="1:12" x14ac:dyDescent="0.25">
      <c r="A174" s="121" t="s">
        <v>1054</v>
      </c>
      <c r="B174" s="2241"/>
      <c r="C174" s="481"/>
      <c r="D174" s="63"/>
      <c r="E174" s="69"/>
      <c r="F174" s="62"/>
      <c r="L174" s="61"/>
    </row>
    <row r="175" spans="1:12" x14ac:dyDescent="0.25">
      <c r="A175" s="122" t="s">
        <v>1283</v>
      </c>
      <c r="B175" s="1812">
        <v>1110</v>
      </c>
      <c r="C175" s="480" t="s">
        <v>288</v>
      </c>
      <c r="D175" s="63" t="s">
        <v>262</v>
      </c>
      <c r="E175" s="70" t="s">
        <v>1057</v>
      </c>
      <c r="F175" s="61" t="s">
        <v>1058</v>
      </c>
      <c r="H175" s="71"/>
      <c r="L175" s="61"/>
    </row>
    <row r="176" spans="1:12" x14ac:dyDescent="0.25">
      <c r="A176" s="122" t="s">
        <v>1285</v>
      </c>
      <c r="B176" s="1812">
        <v>1120</v>
      </c>
      <c r="C176" s="480" t="s">
        <v>299</v>
      </c>
      <c r="D176" s="63" t="s">
        <v>262</v>
      </c>
      <c r="E176" s="70" t="s">
        <v>1061</v>
      </c>
      <c r="F176" s="61" t="s">
        <v>1058</v>
      </c>
      <c r="H176" s="71"/>
      <c r="L176" s="61"/>
    </row>
    <row r="177" spans="1:12" x14ac:dyDescent="0.25">
      <c r="A177" s="122" t="s">
        <v>1064</v>
      </c>
      <c r="B177" s="1812">
        <v>1140</v>
      </c>
      <c r="C177" s="480" t="s">
        <v>1320</v>
      </c>
      <c r="D177" s="63" t="s">
        <v>262</v>
      </c>
      <c r="E177" s="70" t="s">
        <v>1066</v>
      </c>
      <c r="F177" s="61" t="s">
        <v>1067</v>
      </c>
      <c r="G177" s="71"/>
      <c r="H177" s="71"/>
      <c r="L177" s="61"/>
    </row>
    <row r="178" spans="1:12" x14ac:dyDescent="0.25">
      <c r="A178" s="122" t="s">
        <v>1068</v>
      </c>
      <c r="B178" s="1812">
        <v>1150</v>
      </c>
      <c r="C178" s="480" t="s">
        <v>1321</v>
      </c>
      <c r="D178" s="63" t="s">
        <v>262</v>
      </c>
      <c r="E178" s="70" t="s">
        <v>1074</v>
      </c>
      <c r="F178" s="61" t="s">
        <v>1067</v>
      </c>
      <c r="G178" s="71"/>
      <c r="H178" s="71"/>
      <c r="L178" s="61"/>
    </row>
    <row r="179" spans="1:12" x14ac:dyDescent="0.25">
      <c r="A179" s="121" t="s">
        <v>1075</v>
      </c>
      <c r="B179" s="2242"/>
      <c r="C179" s="481"/>
      <c r="E179" s="70"/>
      <c r="H179" s="71"/>
      <c r="L179" s="61"/>
    </row>
    <row r="180" spans="1:12" x14ac:dyDescent="0.25">
      <c r="A180" s="122" t="s">
        <v>1289</v>
      </c>
      <c r="B180" s="1812">
        <v>1160</v>
      </c>
      <c r="C180" s="480" t="s">
        <v>1322</v>
      </c>
      <c r="D180" s="63" t="s">
        <v>262</v>
      </c>
      <c r="E180" s="70" t="s">
        <v>1082</v>
      </c>
      <c r="F180" s="61" t="s">
        <v>1058</v>
      </c>
      <c r="H180" s="71"/>
      <c r="L180" s="61"/>
    </row>
    <row r="181" spans="1:12" x14ac:dyDescent="0.25">
      <c r="A181" s="122" t="s">
        <v>1290</v>
      </c>
      <c r="B181" s="1812">
        <v>1180</v>
      </c>
      <c r="C181" s="480" t="s">
        <v>1323</v>
      </c>
      <c r="D181" s="63" t="s">
        <v>262</v>
      </c>
      <c r="E181" s="70" t="s">
        <v>1091</v>
      </c>
      <c r="F181" s="61" t="s">
        <v>1058</v>
      </c>
      <c r="H181" s="71"/>
      <c r="L181" s="61"/>
    </row>
    <row r="182" spans="1:12" x14ac:dyDescent="0.25">
      <c r="A182" s="122" t="s">
        <v>1291</v>
      </c>
      <c r="B182" s="1812">
        <v>1190</v>
      </c>
      <c r="C182" s="480" t="s">
        <v>1324</v>
      </c>
      <c r="D182" s="63" t="s">
        <v>262</v>
      </c>
      <c r="E182" s="70" t="s">
        <v>1098</v>
      </c>
      <c r="F182" s="61" t="s">
        <v>1067</v>
      </c>
      <c r="G182" s="71"/>
      <c r="H182" s="71"/>
      <c r="L182" s="61"/>
    </row>
    <row r="183" spans="1:12" x14ac:dyDescent="0.25">
      <c r="A183" s="122" t="s">
        <v>1121</v>
      </c>
      <c r="B183" s="1812">
        <v>1270</v>
      </c>
      <c r="C183" s="480" t="s">
        <v>1325</v>
      </c>
      <c r="D183" s="63" t="s">
        <v>262</v>
      </c>
      <c r="E183" s="70" t="s">
        <v>1127</v>
      </c>
      <c r="F183" s="61" t="s">
        <v>1067</v>
      </c>
      <c r="G183" s="71"/>
      <c r="H183" s="71"/>
      <c r="L183" s="61"/>
    </row>
    <row r="184" spans="1:12" x14ac:dyDescent="0.25">
      <c r="A184" s="121" t="s">
        <v>1128</v>
      </c>
      <c r="B184" s="1812"/>
      <c r="C184" s="481"/>
      <c r="E184" s="70"/>
      <c r="H184" s="62"/>
      <c r="L184" s="61"/>
    </row>
    <row r="185" spans="1:12" x14ac:dyDescent="0.25">
      <c r="A185" s="122" t="s">
        <v>1129</v>
      </c>
      <c r="B185" s="1812">
        <v>1280</v>
      </c>
      <c r="C185" s="480" t="s">
        <v>1326</v>
      </c>
      <c r="D185" s="63" t="s">
        <v>262</v>
      </c>
      <c r="E185" s="70" t="s">
        <v>1134</v>
      </c>
      <c r="H185" s="62"/>
      <c r="L185" s="61"/>
    </row>
    <row r="186" spans="1:12" x14ac:dyDescent="0.25">
      <c r="A186" s="123" t="s">
        <v>1295</v>
      </c>
      <c r="B186" s="1812">
        <v>1290</v>
      </c>
      <c r="C186" s="480" t="s">
        <v>1296</v>
      </c>
      <c r="D186" s="63" t="s">
        <v>262</v>
      </c>
      <c r="E186" s="70" t="s">
        <v>1137</v>
      </c>
      <c r="H186" s="62"/>
      <c r="L186" s="61"/>
    </row>
    <row r="187" spans="1:12" x14ac:dyDescent="0.25">
      <c r="A187" s="123" t="s">
        <v>1138</v>
      </c>
      <c r="B187" s="1812">
        <v>1300</v>
      </c>
      <c r="C187" s="480" t="s">
        <v>1297</v>
      </c>
      <c r="D187" s="63" t="s">
        <v>262</v>
      </c>
      <c r="E187" s="70" t="s">
        <v>1140</v>
      </c>
      <c r="H187" s="62"/>
      <c r="L187" s="61"/>
    </row>
    <row r="188" spans="1:12" x14ac:dyDescent="0.25">
      <c r="A188" s="123" t="s">
        <v>1141</v>
      </c>
      <c r="B188" s="1812">
        <v>1310</v>
      </c>
      <c r="C188" s="480" t="s">
        <v>729</v>
      </c>
      <c r="D188" s="63" t="s">
        <v>262</v>
      </c>
      <c r="E188" s="70" t="s">
        <v>1143</v>
      </c>
      <c r="H188" s="62"/>
      <c r="L188" s="61"/>
    </row>
    <row r="189" spans="1:12" x14ac:dyDescent="0.25">
      <c r="A189" s="123" t="s">
        <v>1144</v>
      </c>
      <c r="B189" s="1812">
        <v>1320</v>
      </c>
      <c r="C189" s="480" t="s">
        <v>736</v>
      </c>
      <c r="D189" s="63" t="s">
        <v>262</v>
      </c>
      <c r="E189" s="70" t="s">
        <v>1146</v>
      </c>
      <c r="H189" s="62"/>
      <c r="L189" s="61"/>
    </row>
    <row r="190" spans="1:12" x14ac:dyDescent="0.25">
      <c r="A190" s="122" t="s">
        <v>1147</v>
      </c>
      <c r="B190" s="1812">
        <v>1330</v>
      </c>
      <c r="C190" s="480" t="s">
        <v>1327</v>
      </c>
      <c r="D190" s="63" t="s">
        <v>262</v>
      </c>
      <c r="E190" s="70" t="s">
        <v>1152</v>
      </c>
      <c r="H190" s="62"/>
      <c r="L190" s="61"/>
    </row>
    <row r="191" spans="1:12" x14ac:dyDescent="0.25">
      <c r="A191" s="123" t="s">
        <v>1295</v>
      </c>
      <c r="B191" s="1812">
        <v>1340</v>
      </c>
      <c r="C191" s="480" t="s">
        <v>743</v>
      </c>
      <c r="D191" s="63" t="s">
        <v>262</v>
      </c>
      <c r="E191" s="70" t="s">
        <v>1155</v>
      </c>
      <c r="H191" s="62"/>
      <c r="L191" s="61"/>
    </row>
    <row r="192" spans="1:12" x14ac:dyDescent="0.25">
      <c r="A192" s="123" t="s">
        <v>1138</v>
      </c>
      <c r="B192" s="1812">
        <v>1350</v>
      </c>
      <c r="C192" s="480" t="s">
        <v>750</v>
      </c>
      <c r="D192" s="63" t="s">
        <v>262</v>
      </c>
      <c r="E192" s="70" t="s">
        <v>1158</v>
      </c>
      <c r="H192" s="62"/>
      <c r="L192" s="61"/>
    </row>
    <row r="193" spans="1:12" x14ac:dyDescent="0.25">
      <c r="A193" s="123" t="s">
        <v>1159</v>
      </c>
      <c r="B193" s="1812">
        <v>1360</v>
      </c>
      <c r="C193" s="480" t="s">
        <v>757</v>
      </c>
      <c r="D193" s="63" t="s">
        <v>262</v>
      </c>
      <c r="E193" s="70" t="s">
        <v>1161</v>
      </c>
      <c r="H193" s="62"/>
      <c r="L193" s="61"/>
    </row>
    <row r="194" spans="1:12" x14ac:dyDescent="0.25">
      <c r="A194" s="123" t="s">
        <v>1162</v>
      </c>
      <c r="B194" s="1812">
        <v>1370</v>
      </c>
      <c r="C194" s="480" t="s">
        <v>763</v>
      </c>
      <c r="D194" s="63" t="s">
        <v>262</v>
      </c>
      <c r="E194" s="70" t="s">
        <v>1165</v>
      </c>
      <c r="H194" s="62"/>
      <c r="L194" s="61"/>
    </row>
    <row r="195" spans="1:12" x14ac:dyDescent="0.25">
      <c r="A195" s="121" t="s">
        <v>1166</v>
      </c>
      <c r="B195" s="1812"/>
      <c r="C195" s="481"/>
      <c r="E195" s="70"/>
      <c r="H195" s="62"/>
      <c r="L195" s="61"/>
    </row>
    <row r="196" spans="1:12" x14ac:dyDescent="0.25">
      <c r="A196" s="122" t="s">
        <v>1299</v>
      </c>
      <c r="B196" s="1812">
        <v>1380</v>
      </c>
      <c r="C196" s="482" t="s">
        <v>1287</v>
      </c>
      <c r="D196" s="63" t="s">
        <v>262</v>
      </c>
      <c r="E196" s="70" t="s">
        <v>1169</v>
      </c>
      <c r="H196" s="62"/>
      <c r="L196" s="61"/>
    </row>
    <row r="197" spans="1:12" x14ac:dyDescent="0.25">
      <c r="A197" s="122" t="s">
        <v>1170</v>
      </c>
      <c r="B197" s="1812"/>
      <c r="C197" s="481"/>
      <c r="E197" s="70"/>
      <c r="H197" s="62"/>
      <c r="L197" s="61"/>
    </row>
    <row r="198" spans="1:12" x14ac:dyDescent="0.25">
      <c r="A198" s="123" t="s">
        <v>1171</v>
      </c>
      <c r="B198" s="1812">
        <v>1390</v>
      </c>
      <c r="C198" s="480" t="s">
        <v>1288</v>
      </c>
      <c r="D198" s="63" t="s">
        <v>262</v>
      </c>
      <c r="E198" s="70" t="s">
        <v>1173</v>
      </c>
      <c r="H198" s="62"/>
      <c r="L198" s="61"/>
    </row>
    <row r="199" spans="1:12" x14ac:dyDescent="0.25">
      <c r="A199" s="123" t="s">
        <v>1174</v>
      </c>
      <c r="B199" s="1812">
        <v>1400</v>
      </c>
      <c r="C199" s="480" t="s">
        <v>1031</v>
      </c>
      <c r="D199" s="63" t="s">
        <v>262</v>
      </c>
      <c r="E199" s="70" t="s">
        <v>1176</v>
      </c>
      <c r="H199" s="62"/>
      <c r="L199" s="61"/>
    </row>
    <row r="200" spans="1:12" x14ac:dyDescent="0.25">
      <c r="A200" s="122" t="s">
        <v>1177</v>
      </c>
      <c r="B200" s="1812"/>
      <c r="C200" s="481"/>
      <c r="E200" s="70"/>
      <c r="H200" s="62"/>
      <c r="L200" s="61"/>
    </row>
    <row r="201" spans="1:12" x14ac:dyDescent="0.25">
      <c r="A201" s="123" t="s">
        <v>1178</v>
      </c>
      <c r="B201" s="1812">
        <v>1410</v>
      </c>
      <c r="C201" s="480" t="s">
        <v>1036</v>
      </c>
      <c r="D201" s="63" t="s">
        <v>262</v>
      </c>
      <c r="E201" s="70" t="s">
        <v>1180</v>
      </c>
      <c r="H201" s="62"/>
      <c r="L201" s="61"/>
    </row>
    <row r="202" spans="1:12" x14ac:dyDescent="0.25">
      <c r="A202" s="123" t="s">
        <v>1181</v>
      </c>
      <c r="B202" s="1812">
        <v>1420</v>
      </c>
      <c r="C202" s="480" t="s">
        <v>1039</v>
      </c>
      <c r="D202" s="63" t="s">
        <v>262</v>
      </c>
      <c r="E202" s="70" t="s">
        <v>1183</v>
      </c>
      <c r="H202" s="62"/>
      <c r="L202" s="61"/>
    </row>
    <row r="203" spans="1:12" x14ac:dyDescent="0.25">
      <c r="A203" s="122" t="s">
        <v>1184</v>
      </c>
      <c r="B203" s="1812"/>
      <c r="C203" s="481"/>
      <c r="E203" s="70"/>
      <c r="H203" s="62"/>
      <c r="L203" s="61"/>
    </row>
    <row r="204" spans="1:12" x14ac:dyDescent="0.25">
      <c r="A204" s="123" t="s">
        <v>1178</v>
      </c>
      <c r="B204" s="1812">
        <v>1430</v>
      </c>
      <c r="C204" s="480" t="s">
        <v>1088</v>
      </c>
      <c r="D204" s="63" t="s">
        <v>262</v>
      </c>
      <c r="E204" s="70" t="s">
        <v>1186</v>
      </c>
      <c r="H204" s="62"/>
      <c r="L204" s="61"/>
    </row>
    <row r="205" spans="1:12" x14ac:dyDescent="0.25">
      <c r="A205" s="123" t="s">
        <v>1181</v>
      </c>
      <c r="B205" s="1812">
        <v>1440</v>
      </c>
      <c r="C205" s="480" t="s">
        <v>1095</v>
      </c>
      <c r="D205" s="63" t="s">
        <v>262</v>
      </c>
      <c r="E205" s="70" t="s">
        <v>1188</v>
      </c>
      <c r="H205" s="62"/>
      <c r="L205" s="61"/>
    </row>
    <row r="206" spans="1:12" x14ac:dyDescent="0.25">
      <c r="A206" s="122" t="s">
        <v>1189</v>
      </c>
      <c r="B206" s="1812">
        <v>1450</v>
      </c>
      <c r="C206" s="480" t="s">
        <v>1328</v>
      </c>
      <c r="D206" s="63" t="s">
        <v>262</v>
      </c>
      <c r="E206" s="70" t="s">
        <v>1191</v>
      </c>
      <c r="H206" s="62"/>
      <c r="L206" s="61"/>
    </row>
    <row r="207" spans="1:12" x14ac:dyDescent="0.25">
      <c r="A207" s="121" t="s">
        <v>1192</v>
      </c>
      <c r="B207" s="1812"/>
      <c r="C207" s="481"/>
      <c r="E207" s="70"/>
      <c r="H207" s="62"/>
      <c r="L207" s="61"/>
    </row>
    <row r="208" spans="1:12" x14ac:dyDescent="0.25">
      <c r="A208" s="122" t="s">
        <v>1308</v>
      </c>
      <c r="B208" s="1812">
        <v>1460</v>
      </c>
      <c r="C208" s="480" t="s">
        <v>1300</v>
      </c>
      <c r="D208" s="63" t="s">
        <v>262</v>
      </c>
      <c r="E208" s="70" t="s">
        <v>1195</v>
      </c>
      <c r="H208" s="62"/>
      <c r="L208" s="61"/>
    </row>
    <row r="209" spans="1:12" x14ac:dyDescent="0.25">
      <c r="A209" s="122" t="s">
        <v>1196</v>
      </c>
      <c r="B209" s="1812">
        <v>1470</v>
      </c>
      <c r="C209" s="480" t="s">
        <v>1301</v>
      </c>
      <c r="D209" s="63" t="s">
        <v>262</v>
      </c>
      <c r="E209" s="70" t="s">
        <v>1198</v>
      </c>
      <c r="H209" s="62"/>
      <c r="L209" s="61"/>
    </row>
    <row r="210" spans="1:12" x14ac:dyDescent="0.25">
      <c r="A210" s="122" t="s">
        <v>1199</v>
      </c>
      <c r="B210" s="1812">
        <v>1480</v>
      </c>
      <c r="C210" s="480" t="s">
        <v>1302</v>
      </c>
      <c r="D210" s="63" t="s">
        <v>262</v>
      </c>
      <c r="E210" s="70" t="s">
        <v>1201</v>
      </c>
      <c r="H210" s="62"/>
      <c r="L210" s="61"/>
    </row>
    <row r="211" spans="1:12" x14ac:dyDescent="0.25">
      <c r="A211" s="121" t="s">
        <v>1202</v>
      </c>
      <c r="B211" s="1812"/>
      <c r="C211" s="481"/>
      <c r="E211" s="70"/>
      <c r="H211" s="62"/>
      <c r="L211" s="61"/>
    </row>
    <row r="212" spans="1:12" x14ac:dyDescent="0.25">
      <c r="A212" s="122" t="s">
        <v>1203</v>
      </c>
      <c r="B212" s="1812">
        <v>1490</v>
      </c>
      <c r="C212" s="480" t="s">
        <v>1303</v>
      </c>
      <c r="D212" s="63" t="s">
        <v>262</v>
      </c>
      <c r="E212" s="70" t="s">
        <v>1205</v>
      </c>
      <c r="H212" s="62"/>
      <c r="L212" s="61"/>
    </row>
    <row r="213" spans="1:12" x14ac:dyDescent="0.25">
      <c r="A213" s="122" t="s">
        <v>1206</v>
      </c>
      <c r="B213" s="1812">
        <v>1500</v>
      </c>
      <c r="C213" s="480" t="s">
        <v>1304</v>
      </c>
      <c r="D213" s="63" t="s">
        <v>262</v>
      </c>
      <c r="E213" s="70" t="s">
        <v>1208</v>
      </c>
      <c r="H213" s="62"/>
      <c r="L213" s="61"/>
    </row>
    <row r="214" spans="1:12" x14ac:dyDescent="0.25">
      <c r="A214" s="121" t="s">
        <v>1209</v>
      </c>
      <c r="B214" s="1812">
        <v>1510</v>
      </c>
      <c r="C214" s="480" t="s">
        <v>1305</v>
      </c>
      <c r="D214" s="63" t="s">
        <v>262</v>
      </c>
      <c r="E214" s="70" t="s">
        <v>1211</v>
      </c>
      <c r="H214" s="62"/>
      <c r="L214" s="61"/>
    </row>
    <row r="215" spans="1:12" x14ac:dyDescent="0.25">
      <c r="H215" s="62"/>
      <c r="L215" s="61"/>
    </row>
    <row r="216" spans="1:12" x14ac:dyDescent="0.25">
      <c r="H216" s="62"/>
      <c r="L216" s="61"/>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dimension ref="A1:K44"/>
  <sheetViews>
    <sheetView workbookViewId="0"/>
  </sheetViews>
  <sheetFormatPr baseColWidth="10" defaultColWidth="11.44140625" defaultRowHeight="12" x14ac:dyDescent="0.25"/>
  <cols>
    <col min="1" max="1" width="63.6640625" style="21" customWidth="1"/>
    <col min="2" max="2" width="11.44140625" style="1890"/>
    <col min="3" max="3" width="16.6640625" style="21" customWidth="1"/>
    <col min="4" max="4" width="23.33203125" style="21" customWidth="1"/>
    <col min="5" max="5" width="40.4414062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83</v>
      </c>
      <c r="B1" s="1846"/>
      <c r="C1" s="10"/>
      <c r="E1" s="12"/>
      <c r="F1" s="12"/>
      <c r="H1" s="13"/>
    </row>
    <row r="2" spans="1:11" s="11" customFormat="1" x14ac:dyDescent="0.25">
      <c r="A2" s="14" t="s">
        <v>7860</v>
      </c>
      <c r="B2" s="1846"/>
      <c r="C2" s="15"/>
      <c r="E2" s="12"/>
      <c r="F2" s="12"/>
      <c r="H2" s="13"/>
    </row>
    <row r="3" spans="1:11" s="11" customFormat="1" x14ac:dyDescent="0.25">
      <c r="A3" s="4"/>
      <c r="B3" s="1846"/>
      <c r="C3" s="15"/>
      <c r="E3" s="12"/>
      <c r="F3" s="12"/>
      <c r="H3" s="13"/>
    </row>
    <row r="4" spans="1:11" s="11" customFormat="1" x14ac:dyDescent="0.25">
      <c r="A4" s="5" t="s">
        <v>7861</v>
      </c>
      <c r="B4" s="1846"/>
      <c r="C4" s="10"/>
      <c r="E4" s="12"/>
      <c r="F4" s="12"/>
      <c r="H4" s="13"/>
    </row>
    <row r="5" spans="1:11" s="11" customFormat="1" ht="10.199999999999999" customHeight="1" x14ac:dyDescent="0.25">
      <c r="A5" s="6" t="s">
        <v>188</v>
      </c>
      <c r="B5" s="1886"/>
      <c r="C5" s="18"/>
      <c r="E5" s="12"/>
      <c r="F5" s="12"/>
      <c r="H5" s="13"/>
    </row>
    <row r="6" spans="1:11" s="11" customFormat="1" ht="10.199999999999999" customHeight="1" x14ac:dyDescent="0.25">
      <c r="A6" s="6" t="s">
        <v>189</v>
      </c>
      <c r="B6" s="1886"/>
      <c r="C6" s="18"/>
      <c r="E6" s="12"/>
      <c r="F6" s="12"/>
      <c r="H6" s="13"/>
    </row>
    <row r="7" spans="1:11" s="11" customFormat="1" ht="10.199999999999999" customHeight="1" x14ac:dyDescent="0.25">
      <c r="A7" s="6" t="s">
        <v>190</v>
      </c>
      <c r="B7" s="1886"/>
      <c r="C7" s="18"/>
      <c r="E7" s="12"/>
      <c r="F7" s="12"/>
      <c r="H7" s="13"/>
    </row>
    <row r="8" spans="1:11" s="11" customFormat="1" ht="10.199999999999999" customHeight="1" x14ac:dyDescent="0.25">
      <c r="A8" s="6" t="s">
        <v>689</v>
      </c>
      <c r="B8" s="1886"/>
      <c r="C8" s="18"/>
      <c r="E8" s="12"/>
      <c r="F8" s="12"/>
      <c r="H8" s="13"/>
    </row>
    <row r="9" spans="1:11" s="11" customFormat="1" ht="10.199999999999999" customHeight="1" x14ac:dyDescent="0.25">
      <c r="A9" s="6" t="s">
        <v>721</v>
      </c>
      <c r="B9" s="1886"/>
      <c r="C9" s="18"/>
      <c r="E9" s="12"/>
      <c r="F9" s="12"/>
      <c r="H9" s="13"/>
    </row>
    <row r="10" spans="1:11" s="11" customFormat="1" ht="10.199999999999999" customHeight="1" x14ac:dyDescent="0.25">
      <c r="A10" s="8"/>
      <c r="B10" s="1886"/>
      <c r="C10" s="18"/>
      <c r="E10" s="12"/>
      <c r="F10" s="12"/>
      <c r="H10" s="13"/>
    </row>
    <row r="11" spans="1:11" s="11" customFormat="1" ht="12" customHeight="1" x14ac:dyDescent="0.25">
      <c r="A11" s="14" t="s">
        <v>7862</v>
      </c>
      <c r="B11" s="1846"/>
      <c r="C11" s="9"/>
      <c r="E11" s="12"/>
      <c r="F11" s="12"/>
      <c r="H11" s="13"/>
    </row>
    <row r="12" spans="1:11" s="11" customFormat="1" ht="12" customHeight="1" x14ac:dyDescent="0.25">
      <c r="A12" s="14"/>
      <c r="B12" s="1846"/>
      <c r="C12" s="9"/>
      <c r="E12" s="12"/>
      <c r="F12" s="12"/>
      <c r="H12" s="13"/>
    </row>
    <row r="13" spans="1:11" s="11" customFormat="1" ht="20.25" customHeight="1" x14ac:dyDescent="0.25">
      <c r="A13" s="471"/>
      <c r="B13" s="2016"/>
      <c r="C13" s="472" t="s">
        <v>7143</v>
      </c>
      <c r="E13" s="12"/>
      <c r="F13" s="12"/>
      <c r="H13" s="13"/>
    </row>
    <row r="14" spans="1:11" s="11" customFormat="1" ht="20.25" customHeight="1" x14ac:dyDescent="0.25">
      <c r="A14" s="471"/>
      <c r="B14" s="2016"/>
      <c r="C14" s="2260">
        <v>10</v>
      </c>
      <c r="E14" s="12"/>
      <c r="F14" s="12"/>
      <c r="H14" s="13"/>
    </row>
    <row r="15" spans="1:11" ht="21" customHeight="1" x14ac:dyDescent="0.25">
      <c r="A15" s="474" t="s">
        <v>1950</v>
      </c>
      <c r="B15" s="2017"/>
      <c r="C15" s="978"/>
    </row>
    <row r="16" spans="1:11" ht="19.5" customHeight="1" x14ac:dyDescent="0.25">
      <c r="A16" s="979" t="s">
        <v>7863</v>
      </c>
      <c r="B16" s="2018"/>
      <c r="C16" s="992"/>
      <c r="K16" s="262"/>
    </row>
    <row r="17" spans="1:11" ht="15" customHeight="1" x14ac:dyDescent="0.25">
      <c r="A17" s="981" t="s">
        <v>7864</v>
      </c>
      <c r="B17" s="2019">
        <v>10</v>
      </c>
      <c r="C17" s="533" t="s">
        <v>1930</v>
      </c>
      <c r="D17" s="470" t="s">
        <v>262</v>
      </c>
      <c r="E17" s="358" t="s">
        <v>7865</v>
      </c>
      <c r="F17" s="22"/>
      <c r="G17" s="980"/>
      <c r="H17" s="22"/>
      <c r="I17" s="22"/>
      <c r="J17" s="262"/>
      <c r="K17" s="262"/>
    </row>
    <row r="18" spans="1:11" ht="15" customHeight="1" x14ac:dyDescent="0.25">
      <c r="A18" s="981" t="s">
        <v>6354</v>
      </c>
      <c r="B18" s="2019">
        <v>20</v>
      </c>
      <c r="C18" s="533" t="s">
        <v>1932</v>
      </c>
      <c r="D18" s="470" t="s">
        <v>262</v>
      </c>
      <c r="E18" s="358" t="s">
        <v>4239</v>
      </c>
      <c r="F18" s="22"/>
      <c r="G18" s="982"/>
      <c r="H18" s="22"/>
      <c r="I18" s="22"/>
      <c r="J18" s="262"/>
      <c r="K18" s="262"/>
    </row>
    <row r="19" spans="1:11" ht="15" customHeight="1" x14ac:dyDescent="0.25">
      <c r="A19" s="979" t="s">
        <v>7866</v>
      </c>
      <c r="B19" s="2018"/>
      <c r="C19" s="992"/>
      <c r="D19" s="470"/>
      <c r="E19" s="358"/>
      <c r="F19" s="22"/>
      <c r="G19" s="982"/>
      <c r="H19" s="22"/>
      <c r="I19" s="22"/>
      <c r="J19" s="262"/>
    </row>
    <row r="20" spans="1:11" ht="15" customHeight="1" x14ac:dyDescent="0.25">
      <c r="A20" s="981" t="s">
        <v>7867</v>
      </c>
      <c r="B20" s="2019">
        <v>30</v>
      </c>
      <c r="C20" s="984" t="s">
        <v>7868</v>
      </c>
      <c r="D20" s="470" t="s">
        <v>262</v>
      </c>
      <c r="E20" s="358" t="s">
        <v>7869</v>
      </c>
      <c r="F20" s="22"/>
    </row>
    <row r="21" spans="1:11" ht="15" customHeight="1" x14ac:dyDescent="0.25">
      <c r="A21" s="983" t="s">
        <v>7870</v>
      </c>
      <c r="B21" s="2019">
        <v>40</v>
      </c>
      <c r="C21" s="533" t="s">
        <v>201</v>
      </c>
      <c r="D21" s="470" t="s">
        <v>262</v>
      </c>
      <c r="E21" s="358" t="s">
        <v>7871</v>
      </c>
    </row>
    <row r="22" spans="1:11" ht="15" customHeight="1" x14ac:dyDescent="0.25">
      <c r="A22" s="983" t="s">
        <v>7872</v>
      </c>
      <c r="B22" s="2019">
        <v>50</v>
      </c>
      <c r="C22" s="533" t="s">
        <v>204</v>
      </c>
      <c r="D22" s="470" t="s">
        <v>262</v>
      </c>
      <c r="E22" s="358" t="s">
        <v>7873</v>
      </c>
    </row>
    <row r="23" spans="1:11" ht="19.95" customHeight="1" x14ac:dyDescent="0.25">
      <c r="A23" s="981" t="s">
        <v>7874</v>
      </c>
      <c r="B23" s="2019">
        <v>60</v>
      </c>
      <c r="C23" s="533" t="s">
        <v>261</v>
      </c>
      <c r="D23" s="470" t="s">
        <v>262</v>
      </c>
      <c r="E23" s="358" t="s">
        <v>7875</v>
      </c>
    </row>
    <row r="24" spans="1:11" ht="18.75" customHeight="1" x14ac:dyDescent="0.25">
      <c r="A24" s="979" t="s">
        <v>7876</v>
      </c>
      <c r="B24" s="2018"/>
      <c r="C24" s="992"/>
      <c r="D24" s="470"/>
      <c r="E24" s="358"/>
    </row>
    <row r="25" spans="1:11" ht="15" customHeight="1" x14ac:dyDescent="0.25">
      <c r="A25" s="981" t="s">
        <v>7877</v>
      </c>
      <c r="B25" s="2019">
        <v>70</v>
      </c>
      <c r="C25" s="533" t="s">
        <v>265</v>
      </c>
      <c r="D25" s="470" t="s">
        <v>262</v>
      </c>
      <c r="E25" s="358" t="s">
        <v>7878</v>
      </c>
    </row>
    <row r="26" spans="1:11" ht="15" customHeight="1" x14ac:dyDescent="0.25">
      <c r="A26" s="981" t="s">
        <v>7879</v>
      </c>
      <c r="B26" s="2019">
        <v>80</v>
      </c>
      <c r="C26" s="533" t="s">
        <v>268</v>
      </c>
      <c r="D26" s="470" t="s">
        <v>262</v>
      </c>
      <c r="E26" s="358" t="s">
        <v>7880</v>
      </c>
    </row>
    <row r="27" spans="1:11" ht="15" customHeight="1" x14ac:dyDescent="0.25">
      <c r="A27" s="981" t="s">
        <v>7881</v>
      </c>
      <c r="B27" s="2019">
        <v>90</v>
      </c>
      <c r="C27" s="533" t="s">
        <v>270</v>
      </c>
      <c r="D27" s="470" t="s">
        <v>262</v>
      </c>
      <c r="E27" s="358" t="s">
        <v>7882</v>
      </c>
    </row>
    <row r="28" spans="1:11" ht="15" customHeight="1" x14ac:dyDescent="0.25">
      <c r="A28" s="981" t="s">
        <v>7883</v>
      </c>
      <c r="B28" s="2019">
        <v>100</v>
      </c>
      <c r="C28" s="533" t="s">
        <v>273</v>
      </c>
      <c r="D28" s="470" t="s">
        <v>262</v>
      </c>
      <c r="E28" s="358" t="s">
        <v>7884</v>
      </c>
    </row>
    <row r="29" spans="1:11" ht="15" customHeight="1" x14ac:dyDescent="0.25">
      <c r="A29" s="981" t="s">
        <v>7885</v>
      </c>
      <c r="B29" s="2019">
        <v>110</v>
      </c>
      <c r="C29" s="533" t="s">
        <v>1952</v>
      </c>
      <c r="D29" s="470" t="s">
        <v>262</v>
      </c>
      <c r="E29" s="358" t="s">
        <v>7886</v>
      </c>
    </row>
    <row r="30" spans="1:11" ht="18.75" customHeight="1" x14ac:dyDescent="0.25">
      <c r="A30" s="979" t="s">
        <v>7887</v>
      </c>
      <c r="B30" s="2018"/>
      <c r="C30" s="992"/>
      <c r="D30" s="470"/>
      <c r="E30" s="358"/>
    </row>
    <row r="31" spans="1:11" ht="15" customHeight="1" x14ac:dyDescent="0.25">
      <c r="A31" s="981" t="s">
        <v>7888</v>
      </c>
      <c r="B31" s="2019">
        <v>120</v>
      </c>
      <c r="C31" s="984" t="s">
        <v>7889</v>
      </c>
      <c r="D31" s="470" t="s">
        <v>262</v>
      </c>
      <c r="E31" s="358" t="s">
        <v>7890</v>
      </c>
      <c r="F31" s="22" t="s">
        <v>353</v>
      </c>
    </row>
    <row r="32" spans="1:11" ht="15" customHeight="1" x14ac:dyDescent="0.25">
      <c r="A32" s="983" t="s">
        <v>7891</v>
      </c>
      <c r="B32" s="2019">
        <v>130</v>
      </c>
      <c r="C32" s="533" t="s">
        <v>207</v>
      </c>
      <c r="D32" s="470" t="s">
        <v>262</v>
      </c>
      <c r="E32" s="358" t="s">
        <v>7892</v>
      </c>
      <c r="F32" s="22" t="s">
        <v>353</v>
      </c>
    </row>
    <row r="33" spans="1:6" ht="15" customHeight="1" x14ac:dyDescent="0.25">
      <c r="A33" s="983" t="s">
        <v>7893</v>
      </c>
      <c r="B33" s="2019">
        <v>140</v>
      </c>
      <c r="C33" s="533" t="s">
        <v>210</v>
      </c>
      <c r="D33" s="470" t="s">
        <v>262</v>
      </c>
      <c r="E33" s="358" t="s">
        <v>7894</v>
      </c>
      <c r="F33" s="22" t="s">
        <v>353</v>
      </c>
    </row>
    <row r="34" spans="1:6" ht="15" customHeight="1" x14ac:dyDescent="0.25">
      <c r="A34" s="981" t="s">
        <v>7895</v>
      </c>
      <c r="B34" s="2019">
        <v>150</v>
      </c>
      <c r="C34" s="533" t="s">
        <v>1957</v>
      </c>
      <c r="D34" s="470" t="s">
        <v>262</v>
      </c>
      <c r="E34" s="358" t="s">
        <v>7896</v>
      </c>
      <c r="F34" s="22" t="s">
        <v>353</v>
      </c>
    </row>
    <row r="35" spans="1:6" ht="15" customHeight="1" x14ac:dyDescent="0.25">
      <c r="A35" s="981" t="s">
        <v>7897</v>
      </c>
      <c r="B35" s="2019">
        <v>160</v>
      </c>
      <c r="C35" s="533" t="s">
        <v>1959</v>
      </c>
      <c r="D35" s="470" t="s">
        <v>262</v>
      </c>
      <c r="E35" s="358" t="s">
        <v>7898</v>
      </c>
      <c r="F35" s="22" t="s">
        <v>353</v>
      </c>
    </row>
    <row r="36" spans="1:6" ht="18" customHeight="1" x14ac:dyDescent="0.25">
      <c r="A36" s="979" t="s">
        <v>7899</v>
      </c>
      <c r="B36" s="2018"/>
      <c r="C36" s="992"/>
      <c r="D36" s="470"/>
      <c r="E36" s="358"/>
    </row>
    <row r="37" spans="1:6" ht="15" customHeight="1" x14ac:dyDescent="0.25">
      <c r="A37" s="981" t="s">
        <v>7900</v>
      </c>
      <c r="B37" s="2019">
        <v>170</v>
      </c>
      <c r="C37" s="984" t="s">
        <v>7901</v>
      </c>
      <c r="D37" s="470" t="s">
        <v>262</v>
      </c>
      <c r="E37" s="358" t="s">
        <v>7902</v>
      </c>
    </row>
    <row r="38" spans="1:6" ht="15" customHeight="1" x14ac:dyDescent="0.25">
      <c r="A38" s="983" t="s">
        <v>7903</v>
      </c>
      <c r="B38" s="2019">
        <v>180</v>
      </c>
      <c r="C38" s="984" t="s">
        <v>213</v>
      </c>
      <c r="D38" s="470" t="s">
        <v>262</v>
      </c>
      <c r="E38" s="358" t="s">
        <v>7904</v>
      </c>
    </row>
    <row r="39" spans="1:6" ht="15" customHeight="1" x14ac:dyDescent="0.25">
      <c r="A39" s="983" t="s">
        <v>7905</v>
      </c>
      <c r="B39" s="2019">
        <v>190</v>
      </c>
      <c r="C39" s="533" t="s">
        <v>216</v>
      </c>
      <c r="D39" s="470" t="s">
        <v>262</v>
      </c>
      <c r="E39" s="358" t="s">
        <v>7906</v>
      </c>
    </row>
    <row r="40" spans="1:6" ht="15" customHeight="1" x14ac:dyDescent="0.25">
      <c r="A40" s="981" t="s">
        <v>7907</v>
      </c>
      <c r="B40" s="2019">
        <v>200</v>
      </c>
      <c r="C40" s="533" t="s">
        <v>1965</v>
      </c>
      <c r="D40" s="470" t="s">
        <v>262</v>
      </c>
      <c r="E40" s="358" t="s">
        <v>7908</v>
      </c>
    </row>
    <row r="41" spans="1:6" ht="15" customHeight="1" x14ac:dyDescent="0.25">
      <c r="A41" s="981" t="s">
        <v>7909</v>
      </c>
      <c r="B41" s="2019">
        <v>210</v>
      </c>
      <c r="C41" s="533" t="s">
        <v>6563</v>
      </c>
      <c r="D41" s="470" t="s">
        <v>262</v>
      </c>
      <c r="E41" s="358" t="s">
        <v>7910</v>
      </c>
    </row>
    <row r="42" spans="1:6" ht="15" customHeight="1" x14ac:dyDescent="0.25">
      <c r="A42" s="981" t="s">
        <v>7911</v>
      </c>
      <c r="B42" s="2019">
        <v>220</v>
      </c>
      <c r="C42" s="533" t="s">
        <v>4164</v>
      </c>
      <c r="D42" s="470" t="s">
        <v>262</v>
      </c>
      <c r="E42" s="358" t="s">
        <v>7912</v>
      </c>
    </row>
    <row r="43" spans="1:6" ht="15" customHeight="1" x14ac:dyDescent="0.25">
      <c r="A43" s="981" t="s">
        <v>7913</v>
      </c>
      <c r="B43" s="2019">
        <v>230</v>
      </c>
      <c r="C43" s="533" t="s">
        <v>4165</v>
      </c>
      <c r="D43" s="470" t="s">
        <v>262</v>
      </c>
      <c r="E43" s="358" t="s">
        <v>7914</v>
      </c>
    </row>
    <row r="44" spans="1:6" ht="15" customHeight="1" x14ac:dyDescent="0.25">
      <c r="A44" s="981" t="s">
        <v>7915</v>
      </c>
      <c r="B44" s="2019">
        <v>240</v>
      </c>
      <c r="C44" s="533" t="s">
        <v>4166</v>
      </c>
      <c r="D44" s="470" t="s">
        <v>262</v>
      </c>
      <c r="E44" s="358" t="s">
        <v>7916</v>
      </c>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dimension ref="A1:L32"/>
  <sheetViews>
    <sheetView workbookViewId="0"/>
  </sheetViews>
  <sheetFormatPr baseColWidth="10" defaultColWidth="11.44140625" defaultRowHeight="12" x14ac:dyDescent="0.25"/>
  <cols>
    <col min="1" max="1" width="63.6640625" style="61" customWidth="1"/>
    <col min="2" max="2" width="11.44140625" style="1853"/>
    <col min="3" max="3" width="18.33203125" style="61" customWidth="1"/>
    <col min="4" max="4" width="17.6640625" style="61" customWidth="1"/>
    <col min="5" max="5" width="23.33203125" style="61" customWidth="1"/>
    <col min="6" max="6" width="40.44140625" style="61" customWidth="1"/>
    <col min="7" max="7" width="22.6640625" style="61" customWidth="1"/>
    <col min="8" max="8" width="14" style="61" customWidth="1"/>
    <col min="9" max="16" width="11.44140625" style="61"/>
    <col min="17" max="17" width="13" style="61" bestFit="1" customWidth="1"/>
    <col min="18" max="16384" width="11.44140625" style="61"/>
  </cols>
  <sheetData>
    <row r="1" spans="1:12" s="2" customFormat="1" x14ac:dyDescent="0.25">
      <c r="A1" s="1" t="s">
        <v>85</v>
      </c>
      <c r="B1" s="1846"/>
      <c r="C1" s="10"/>
      <c r="D1" s="10"/>
      <c r="F1" s="56"/>
      <c r="G1" s="56"/>
      <c r="I1" s="57"/>
    </row>
    <row r="2" spans="1:12" s="2" customFormat="1" x14ac:dyDescent="0.25">
      <c r="A2" s="14" t="s">
        <v>7917</v>
      </c>
      <c r="B2" s="1846"/>
      <c r="C2" s="15"/>
      <c r="D2" s="15"/>
      <c r="F2" s="56"/>
      <c r="G2" s="56"/>
      <c r="I2" s="57"/>
    </row>
    <row r="3" spans="1:12" s="2" customFormat="1" x14ac:dyDescent="0.25">
      <c r="A3" s="4"/>
      <c r="B3" s="1846"/>
      <c r="C3" s="15"/>
      <c r="D3" s="15"/>
      <c r="F3" s="56"/>
      <c r="G3" s="56"/>
      <c r="I3" s="57"/>
    </row>
    <row r="4" spans="1:12" s="2" customFormat="1" x14ac:dyDescent="0.25">
      <c r="A4" s="5" t="s">
        <v>7918</v>
      </c>
      <c r="B4" s="1846"/>
      <c r="C4" s="10"/>
      <c r="D4" s="10"/>
      <c r="F4" s="56"/>
      <c r="G4" s="56"/>
      <c r="I4" s="57"/>
    </row>
    <row r="5" spans="1:12" s="2" customFormat="1" ht="10.199999999999999" customHeight="1" x14ac:dyDescent="0.25">
      <c r="A5" s="6" t="s">
        <v>188</v>
      </c>
      <c r="B5" s="1847"/>
      <c r="C5" s="58"/>
      <c r="D5" s="58"/>
      <c r="F5" s="56"/>
      <c r="G5" s="56"/>
      <c r="I5" s="57"/>
    </row>
    <row r="6" spans="1:12" s="2" customFormat="1" ht="10.199999999999999" customHeight="1" x14ac:dyDescent="0.25">
      <c r="A6" s="6" t="s">
        <v>189</v>
      </c>
      <c r="B6" s="1847"/>
      <c r="C6" s="58"/>
      <c r="D6" s="58"/>
      <c r="F6" s="56"/>
      <c r="G6" s="56"/>
      <c r="I6" s="57"/>
    </row>
    <row r="7" spans="1:12" s="2" customFormat="1" ht="10.199999999999999" customHeight="1" x14ac:dyDescent="0.25">
      <c r="A7" s="6" t="s">
        <v>190</v>
      </c>
      <c r="B7" s="1847"/>
      <c r="C7" s="58"/>
      <c r="D7" s="58"/>
      <c r="F7" s="56"/>
      <c r="G7" s="56"/>
      <c r="I7" s="57"/>
    </row>
    <row r="8" spans="1:12" s="2" customFormat="1" ht="10.199999999999999" customHeight="1" x14ac:dyDescent="0.25">
      <c r="A8" s="6" t="s">
        <v>689</v>
      </c>
      <c r="B8" s="1847"/>
      <c r="C8" s="58"/>
      <c r="D8" s="58"/>
      <c r="F8" s="56"/>
      <c r="G8" s="56"/>
      <c r="I8" s="57"/>
    </row>
    <row r="9" spans="1:12" s="2" customFormat="1" ht="10.199999999999999" customHeight="1" x14ac:dyDescent="0.25">
      <c r="A9" s="8"/>
      <c r="B9" s="1847"/>
      <c r="C9" s="58"/>
      <c r="D9" s="58"/>
      <c r="F9" s="56"/>
      <c r="G9" s="56"/>
      <c r="I9" s="57"/>
    </row>
    <row r="10" spans="1:12" s="2" customFormat="1" ht="12" customHeight="1" x14ac:dyDescent="0.25">
      <c r="A10" s="14" t="s">
        <v>7919</v>
      </c>
      <c r="B10" s="1849"/>
      <c r="C10" s="60"/>
      <c r="D10" s="60"/>
      <c r="F10" s="56"/>
      <c r="G10" s="56"/>
      <c r="I10" s="57"/>
    </row>
    <row r="11" spans="1:12" s="2" customFormat="1" ht="12" customHeight="1" x14ac:dyDescent="0.25">
      <c r="A11" s="14"/>
      <c r="B11" s="1849"/>
      <c r="C11" s="60"/>
      <c r="D11" s="60"/>
      <c r="F11" s="56"/>
      <c r="G11" s="56"/>
      <c r="I11" s="57"/>
    </row>
    <row r="12" spans="1:12" s="2" customFormat="1" ht="20.25" customHeight="1" x14ac:dyDescent="0.25">
      <c r="A12" s="2793"/>
      <c r="B12" s="2795"/>
      <c r="C12" s="2800" t="s">
        <v>7920</v>
      </c>
      <c r="D12" s="2801"/>
      <c r="F12" s="56"/>
      <c r="G12" s="56"/>
      <c r="I12" s="57"/>
    </row>
    <row r="13" spans="1:12" s="2" customFormat="1" ht="20.25" customHeight="1" x14ac:dyDescent="0.25">
      <c r="A13" s="2793"/>
      <c r="B13" s="2795"/>
      <c r="C13" s="989" t="s">
        <v>7921</v>
      </c>
      <c r="D13" s="66" t="s">
        <v>7922</v>
      </c>
      <c r="F13" s="56"/>
      <c r="G13" s="56"/>
      <c r="I13" s="57"/>
    </row>
    <row r="14" spans="1:12" ht="21" customHeight="1" x14ac:dyDescent="0.25">
      <c r="A14" s="2794"/>
      <c r="B14" s="2796"/>
      <c r="C14" s="2247">
        <v>10</v>
      </c>
      <c r="D14" s="2247">
        <v>20</v>
      </c>
    </row>
    <row r="15" spans="1:12" ht="17.25" customHeight="1" x14ac:dyDescent="0.25">
      <c r="A15" s="990" t="s">
        <v>1928</v>
      </c>
      <c r="B15" s="2014"/>
      <c r="C15" s="90"/>
      <c r="D15" s="90"/>
      <c r="L15" s="85"/>
    </row>
    <row r="16" spans="1:12" ht="22.5" customHeight="1" x14ac:dyDescent="0.25">
      <c r="A16" s="342" t="s">
        <v>7923</v>
      </c>
      <c r="B16" s="1851">
        <v>10</v>
      </c>
      <c r="C16" s="86" t="s">
        <v>1930</v>
      </c>
      <c r="D16" s="86" t="s">
        <v>201</v>
      </c>
      <c r="E16" s="1313" t="s">
        <v>351</v>
      </c>
      <c r="F16" s="83" t="s">
        <v>7924</v>
      </c>
      <c r="G16" s="62" t="s">
        <v>353</v>
      </c>
      <c r="H16" s="84" t="s">
        <v>308</v>
      </c>
      <c r="I16" s="62"/>
      <c r="J16" s="62"/>
      <c r="K16" s="85"/>
      <c r="L16" s="85"/>
    </row>
    <row r="17" spans="1:12" ht="21" customHeight="1" x14ac:dyDescent="0.25">
      <c r="A17" s="342" t="s">
        <v>7925</v>
      </c>
      <c r="B17" s="1851">
        <v>20</v>
      </c>
      <c r="C17" s="86" t="s">
        <v>1932</v>
      </c>
      <c r="D17" s="86" t="s">
        <v>204</v>
      </c>
      <c r="E17" s="1313" t="s">
        <v>351</v>
      </c>
      <c r="F17" s="83" t="s">
        <v>7926</v>
      </c>
      <c r="G17" s="62" t="s">
        <v>353</v>
      </c>
      <c r="H17" s="84" t="s">
        <v>308</v>
      </c>
      <c r="I17" s="62"/>
      <c r="J17" s="62"/>
      <c r="K17" s="85"/>
      <c r="L17" s="85"/>
    </row>
    <row r="18" spans="1:12" ht="17.25" customHeight="1" x14ac:dyDescent="0.25">
      <c r="A18" s="342" t="s">
        <v>484</v>
      </c>
      <c r="B18" s="1851">
        <v>30</v>
      </c>
      <c r="C18" s="86" t="s">
        <v>1935</v>
      </c>
      <c r="D18" s="86" t="s">
        <v>207</v>
      </c>
      <c r="E18" s="869" t="s">
        <v>262</v>
      </c>
      <c r="F18" s="83" t="s">
        <v>490</v>
      </c>
      <c r="G18" s="62" t="s">
        <v>353</v>
      </c>
      <c r="H18" s="84" t="s">
        <v>308</v>
      </c>
      <c r="I18" s="62"/>
      <c r="J18" s="62"/>
      <c r="K18" s="85"/>
    </row>
    <row r="19" spans="1:12" ht="17.25" customHeight="1" x14ac:dyDescent="0.25">
      <c r="A19" s="342" t="s">
        <v>596</v>
      </c>
      <c r="B19" s="1851">
        <v>40</v>
      </c>
      <c r="C19" s="86" t="s">
        <v>261</v>
      </c>
      <c r="D19" s="86" t="s">
        <v>210</v>
      </c>
      <c r="E19" s="864" t="s">
        <v>323</v>
      </c>
      <c r="F19" s="83" t="s">
        <v>602</v>
      </c>
      <c r="G19" s="62" t="s">
        <v>353</v>
      </c>
      <c r="H19" s="84" t="s">
        <v>308</v>
      </c>
      <c r="I19" s="62"/>
    </row>
    <row r="20" spans="1:12" ht="17.25" customHeight="1" x14ac:dyDescent="0.25">
      <c r="A20" s="342" t="s">
        <v>622</v>
      </c>
      <c r="B20" s="1851">
        <v>50</v>
      </c>
      <c r="C20" s="86" t="s">
        <v>265</v>
      </c>
      <c r="D20" s="86" t="s">
        <v>213</v>
      </c>
      <c r="E20" s="864" t="s">
        <v>323</v>
      </c>
      <c r="F20" s="83" t="s">
        <v>628</v>
      </c>
      <c r="G20" s="62" t="s">
        <v>353</v>
      </c>
      <c r="H20" s="84" t="s">
        <v>308</v>
      </c>
      <c r="I20" s="62"/>
    </row>
    <row r="21" spans="1:12" ht="17.25" customHeight="1" x14ac:dyDescent="0.25">
      <c r="A21" s="991" t="s">
        <v>1950</v>
      </c>
      <c r="B21" s="2014"/>
      <c r="C21" s="90"/>
      <c r="D21" s="90"/>
      <c r="E21" s="869"/>
      <c r="F21" s="83"/>
      <c r="H21" s="84"/>
      <c r="I21" s="62"/>
    </row>
    <row r="22" spans="1:12" ht="17.25" customHeight="1" x14ac:dyDescent="0.25">
      <c r="A22" s="342" t="s">
        <v>7927</v>
      </c>
      <c r="B22" s="1851">
        <v>60</v>
      </c>
      <c r="C22" s="86" t="s">
        <v>268</v>
      </c>
      <c r="D22" s="86" t="s">
        <v>216</v>
      </c>
      <c r="E22" s="864" t="s">
        <v>262</v>
      </c>
      <c r="F22" s="83" t="s">
        <v>7928</v>
      </c>
      <c r="G22" s="62" t="s">
        <v>353</v>
      </c>
      <c r="H22" s="84" t="s">
        <v>721</v>
      </c>
      <c r="I22" s="62"/>
    </row>
    <row r="23" spans="1:12" ht="17.25" customHeight="1" x14ac:dyDescent="0.25">
      <c r="A23" s="342" t="s">
        <v>781</v>
      </c>
      <c r="B23" s="1851">
        <v>70</v>
      </c>
      <c r="C23" s="86" t="s">
        <v>270</v>
      </c>
      <c r="D23" s="86" t="s">
        <v>218</v>
      </c>
      <c r="E23" s="864" t="s">
        <v>262</v>
      </c>
      <c r="F23" s="83" t="s">
        <v>787</v>
      </c>
      <c r="G23" s="62" t="s">
        <v>353</v>
      </c>
      <c r="H23" s="84" t="s">
        <v>721</v>
      </c>
      <c r="I23" s="62"/>
    </row>
    <row r="24" spans="1:12" ht="17.25" customHeight="1" x14ac:dyDescent="0.25">
      <c r="A24" s="342" t="s">
        <v>7929</v>
      </c>
      <c r="B24" s="1851">
        <v>80</v>
      </c>
      <c r="C24" s="86" t="s">
        <v>273</v>
      </c>
      <c r="D24" s="86" t="s">
        <v>220</v>
      </c>
      <c r="E24" s="864" t="s">
        <v>262</v>
      </c>
      <c r="F24" s="358" t="s">
        <v>793</v>
      </c>
      <c r="G24" s="62" t="s">
        <v>353</v>
      </c>
      <c r="H24" s="84" t="s">
        <v>721</v>
      </c>
      <c r="I24" s="62"/>
    </row>
    <row r="25" spans="1:12" ht="17.25" customHeight="1" x14ac:dyDescent="0.25">
      <c r="A25" s="342" t="s">
        <v>7930</v>
      </c>
      <c r="B25" s="1851">
        <v>90</v>
      </c>
      <c r="C25" s="86" t="s">
        <v>1952</v>
      </c>
      <c r="D25" s="86" t="s">
        <v>223</v>
      </c>
      <c r="E25" s="864" t="s">
        <v>262</v>
      </c>
      <c r="F25" s="50" t="s">
        <v>799</v>
      </c>
      <c r="G25" s="62" t="s">
        <v>353</v>
      </c>
      <c r="H25" s="84" t="s">
        <v>721</v>
      </c>
      <c r="I25" s="62"/>
    </row>
    <row r="26" spans="1:12" ht="17.25" customHeight="1" x14ac:dyDescent="0.25">
      <c r="A26" s="342" t="s">
        <v>821</v>
      </c>
      <c r="B26" s="1851">
        <v>100</v>
      </c>
      <c r="C26" s="86" t="s">
        <v>1954</v>
      </c>
      <c r="D26" s="86" t="s">
        <v>226</v>
      </c>
      <c r="E26" s="864" t="s">
        <v>262</v>
      </c>
      <c r="F26" s="83" t="s">
        <v>827</v>
      </c>
      <c r="G26" s="62" t="s">
        <v>353</v>
      </c>
      <c r="H26" s="84" t="s">
        <v>721</v>
      </c>
      <c r="I26" s="62"/>
    </row>
    <row r="27" spans="1:12" ht="17.25" customHeight="1" x14ac:dyDescent="0.25">
      <c r="A27" s="342" t="s">
        <v>1245</v>
      </c>
      <c r="B27" s="1851">
        <v>110</v>
      </c>
      <c r="C27" s="86" t="s">
        <v>1957</v>
      </c>
      <c r="D27" s="86" t="s">
        <v>231</v>
      </c>
      <c r="E27" s="864" t="s">
        <v>262</v>
      </c>
      <c r="F27" s="50" t="s">
        <v>834</v>
      </c>
      <c r="G27" s="62" t="s">
        <v>353</v>
      </c>
      <c r="H27" s="84" t="s">
        <v>721</v>
      </c>
      <c r="I27" s="62"/>
    </row>
    <row r="28" spans="1:12" ht="17.25" customHeight="1" x14ac:dyDescent="0.25">
      <c r="A28" s="342" t="s">
        <v>854</v>
      </c>
      <c r="B28" s="1851">
        <v>120</v>
      </c>
      <c r="C28" s="86" t="s">
        <v>1959</v>
      </c>
      <c r="D28" s="86" t="s">
        <v>234</v>
      </c>
      <c r="E28" s="864" t="s">
        <v>262</v>
      </c>
      <c r="F28" s="83" t="s">
        <v>860</v>
      </c>
      <c r="G28" s="62" t="s">
        <v>353</v>
      </c>
      <c r="H28" s="84" t="s">
        <v>721</v>
      </c>
      <c r="I28" s="62"/>
    </row>
    <row r="29" spans="1:12" ht="17.25" customHeight="1" x14ac:dyDescent="0.25">
      <c r="A29" s="342" t="s">
        <v>982</v>
      </c>
      <c r="B29" s="1851">
        <v>130</v>
      </c>
      <c r="C29" s="86" t="s">
        <v>1962</v>
      </c>
      <c r="D29" s="86" t="s">
        <v>236</v>
      </c>
      <c r="E29" s="864" t="s">
        <v>262</v>
      </c>
      <c r="F29" s="83" t="s">
        <v>988</v>
      </c>
      <c r="G29" s="62" t="s">
        <v>353</v>
      </c>
      <c r="H29" s="84" t="s">
        <v>721</v>
      </c>
      <c r="I29" s="62"/>
    </row>
    <row r="30" spans="1:12" ht="17.25" customHeight="1" x14ac:dyDescent="0.25">
      <c r="A30" s="991" t="s">
        <v>7931</v>
      </c>
      <c r="B30" s="2015"/>
      <c r="C30" s="90"/>
      <c r="D30" s="90"/>
      <c r="E30" s="869"/>
      <c r="F30" s="83"/>
      <c r="G30" s="62"/>
      <c r="H30" s="84"/>
      <c r="I30" s="62"/>
    </row>
    <row r="31" spans="1:12" ht="17.25" customHeight="1" x14ac:dyDescent="0.25">
      <c r="A31" s="342" t="s">
        <v>7932</v>
      </c>
      <c r="B31" s="1851">
        <v>140</v>
      </c>
      <c r="C31" s="86" t="s">
        <v>1965</v>
      </c>
      <c r="D31" s="86" t="s">
        <v>239</v>
      </c>
      <c r="E31" s="869" t="s">
        <v>262</v>
      </c>
      <c r="F31" s="83" t="s">
        <v>1063</v>
      </c>
      <c r="H31" s="84" t="s">
        <v>1052</v>
      </c>
      <c r="I31" s="62" t="s">
        <v>1058</v>
      </c>
    </row>
    <row r="32" spans="1:12" ht="24" customHeight="1" x14ac:dyDescent="0.25">
      <c r="C32" s="1314" t="s">
        <v>7933</v>
      </c>
      <c r="D32" s="1314" t="s">
        <v>7934</v>
      </c>
    </row>
  </sheetData>
  <mergeCells count="3">
    <mergeCell ref="A12:A14"/>
    <mergeCell ref="B12:B14"/>
    <mergeCell ref="C12:D12"/>
  </mergeCells>
  <conditionalFormatting sqref="B19">
    <cfRule type="cellIs" dxfId="8" priority="1" stopIfTrue="1" operator="equal">
      <formula>8014</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dimension ref="A1:K92"/>
  <sheetViews>
    <sheetView workbookViewId="0"/>
  </sheetViews>
  <sheetFormatPr baseColWidth="10" defaultColWidth="11.44140625" defaultRowHeight="12" x14ac:dyDescent="0.25"/>
  <cols>
    <col min="1" max="1" width="63.6640625" style="21" customWidth="1"/>
    <col min="2" max="2" width="9" style="1890" customWidth="1"/>
    <col min="3" max="3" width="16.6640625" style="21" customWidth="1"/>
    <col min="4" max="4" width="23.33203125" style="21" customWidth="1"/>
    <col min="5" max="5" width="54.5546875" style="21" customWidth="1"/>
    <col min="6" max="6" width="22.6640625" style="21" customWidth="1"/>
    <col min="7" max="15" width="11.44140625" style="21"/>
    <col min="16" max="16" width="13" style="21" bestFit="1" customWidth="1"/>
    <col min="17" max="16384" width="11.44140625" style="21"/>
  </cols>
  <sheetData>
    <row r="1" spans="1:11" s="11" customFormat="1" x14ac:dyDescent="0.25">
      <c r="A1" s="1" t="s">
        <v>87</v>
      </c>
      <c r="B1" s="1846"/>
      <c r="C1" s="10"/>
      <c r="E1" s="12"/>
      <c r="F1" s="12"/>
      <c r="H1" s="13"/>
    </row>
    <row r="2" spans="1:11" s="11" customFormat="1" x14ac:dyDescent="0.25">
      <c r="A2" s="3" t="s">
        <v>7935</v>
      </c>
      <c r="B2" s="1846"/>
      <c r="C2" s="15"/>
      <c r="E2" s="12"/>
      <c r="F2" s="12"/>
      <c r="H2" s="13"/>
    </row>
    <row r="3" spans="1:11" s="11" customFormat="1" x14ac:dyDescent="0.25">
      <c r="A3" s="4"/>
      <c r="B3" s="1846"/>
      <c r="C3" s="15"/>
      <c r="E3" s="12"/>
      <c r="F3" s="12"/>
      <c r="H3" s="13"/>
    </row>
    <row r="4" spans="1:11" s="11" customFormat="1" x14ac:dyDescent="0.25">
      <c r="A4" s="5" t="s">
        <v>7936</v>
      </c>
      <c r="B4" s="1846"/>
      <c r="C4" s="10"/>
      <c r="E4" s="12"/>
      <c r="F4" s="12"/>
      <c r="H4" s="13"/>
    </row>
    <row r="5" spans="1:11" s="11" customFormat="1" ht="10.199999999999999" customHeight="1" x14ac:dyDescent="0.25">
      <c r="A5" s="6" t="s">
        <v>188</v>
      </c>
      <c r="B5" s="1886"/>
      <c r="C5" s="18"/>
      <c r="E5" s="12"/>
      <c r="F5" s="12"/>
      <c r="H5" s="13"/>
    </row>
    <row r="6" spans="1:11" s="11" customFormat="1" ht="10.199999999999999" customHeight="1" x14ac:dyDescent="0.25">
      <c r="A6" s="6" t="s">
        <v>189</v>
      </c>
      <c r="B6" s="1886"/>
      <c r="C6" s="18"/>
      <c r="E6" s="12"/>
      <c r="F6" s="12"/>
      <c r="H6" s="13"/>
    </row>
    <row r="7" spans="1:11" s="11" customFormat="1" ht="10.199999999999999" customHeight="1" x14ac:dyDescent="0.25">
      <c r="A7" s="6" t="s">
        <v>190</v>
      </c>
      <c r="B7" s="1886"/>
      <c r="C7" s="18"/>
      <c r="E7" s="12"/>
      <c r="F7" s="12"/>
      <c r="H7" s="13"/>
    </row>
    <row r="8" spans="1:11" s="11" customFormat="1" ht="10.199999999999999" customHeight="1" x14ac:dyDescent="0.25">
      <c r="A8" s="6" t="s">
        <v>689</v>
      </c>
      <c r="B8" s="1886"/>
      <c r="C8" s="18"/>
      <c r="E8" s="12"/>
      <c r="F8" s="12"/>
      <c r="H8" s="13"/>
    </row>
    <row r="9" spans="1:11" s="11" customFormat="1" ht="10.199999999999999" customHeight="1" x14ac:dyDescent="0.25">
      <c r="A9" s="6" t="s">
        <v>308</v>
      </c>
      <c r="B9" s="1886"/>
      <c r="C9" s="18"/>
      <c r="E9" s="358"/>
      <c r="F9" s="12"/>
      <c r="H9" s="13"/>
    </row>
    <row r="10" spans="1:11" s="11" customFormat="1" ht="10.199999999999999" customHeight="1" x14ac:dyDescent="0.25">
      <c r="A10" s="8"/>
      <c r="B10" s="1886"/>
      <c r="C10" s="18"/>
      <c r="E10" s="12"/>
      <c r="F10" s="12"/>
      <c r="H10" s="13"/>
    </row>
    <row r="11" spans="1:11" s="11" customFormat="1" ht="24" customHeight="1" x14ac:dyDescent="0.25">
      <c r="A11" s="14" t="s">
        <v>4199</v>
      </c>
      <c r="B11" s="1846"/>
      <c r="C11" s="9"/>
      <c r="E11" s="12"/>
      <c r="F11" s="12"/>
      <c r="H11" s="13"/>
    </row>
    <row r="12" spans="1:11" s="11" customFormat="1" ht="12" customHeight="1" x14ac:dyDescent="0.25">
      <c r="A12" s="14"/>
      <c r="B12" s="1846"/>
      <c r="C12" s="9"/>
      <c r="E12" s="12"/>
      <c r="F12" s="12"/>
      <c r="H12" s="13"/>
    </row>
    <row r="13" spans="1:11" s="11" customFormat="1" ht="26.25" customHeight="1" x14ac:dyDescent="0.25">
      <c r="A13" s="14"/>
      <c r="B13" s="1846"/>
      <c r="C13" s="642" t="s">
        <v>4199</v>
      </c>
      <c r="E13" s="12"/>
      <c r="F13" s="12"/>
      <c r="H13" s="13"/>
    </row>
    <row r="14" spans="1:11" s="11" customFormat="1" ht="13.5" customHeight="1" x14ac:dyDescent="0.25">
      <c r="A14" s="972"/>
      <c r="B14" s="2011"/>
      <c r="C14" s="2278">
        <v>10</v>
      </c>
      <c r="E14" s="12"/>
      <c r="F14" s="12"/>
      <c r="H14" s="13"/>
    </row>
    <row r="15" spans="1:11" ht="20.25" customHeight="1" x14ac:dyDescent="0.25">
      <c r="A15" s="977" t="s">
        <v>1928</v>
      </c>
      <c r="B15" s="2012"/>
      <c r="C15" s="978"/>
      <c r="K15" s="262"/>
    </row>
    <row r="16" spans="1:11" ht="17.25" customHeight="1" x14ac:dyDescent="0.25">
      <c r="A16" s="979" t="s">
        <v>7937</v>
      </c>
      <c r="B16" s="2012">
        <v>10</v>
      </c>
      <c r="C16" s="642" t="s">
        <v>7938</v>
      </c>
      <c r="D16" s="470" t="s">
        <v>262</v>
      </c>
      <c r="E16" s="358" t="s">
        <v>704</v>
      </c>
      <c r="F16" s="22"/>
      <c r="G16" s="980"/>
      <c r="H16" s="22"/>
      <c r="I16" s="22"/>
      <c r="J16" s="262"/>
      <c r="K16" s="262"/>
    </row>
    <row r="17" spans="1:11" ht="15" customHeight="1" x14ac:dyDescent="0.25">
      <c r="A17" s="981" t="s">
        <v>7939</v>
      </c>
      <c r="B17" s="2012">
        <v>20</v>
      </c>
      <c r="C17" s="642" t="s">
        <v>201</v>
      </c>
      <c r="D17" s="470" t="s">
        <v>262</v>
      </c>
      <c r="E17" s="358" t="s">
        <v>7940</v>
      </c>
      <c r="F17" s="22"/>
      <c r="G17" s="982"/>
      <c r="H17" s="22"/>
      <c r="I17" s="22"/>
      <c r="J17" s="262"/>
      <c r="K17" s="262"/>
    </row>
    <row r="18" spans="1:11" ht="15" customHeight="1" x14ac:dyDescent="0.25">
      <c r="A18" s="983" t="s">
        <v>7941</v>
      </c>
      <c r="B18" s="2012">
        <v>30</v>
      </c>
      <c r="C18" s="642" t="s">
        <v>280</v>
      </c>
      <c r="D18" s="470" t="s">
        <v>262</v>
      </c>
      <c r="E18" s="358" t="s">
        <v>7942</v>
      </c>
      <c r="F18" s="22"/>
      <c r="G18" s="982"/>
      <c r="H18" s="22"/>
      <c r="I18" s="22"/>
      <c r="J18" s="262"/>
    </row>
    <row r="19" spans="1:11" ht="15" customHeight="1" x14ac:dyDescent="0.25">
      <c r="A19" s="981" t="s">
        <v>7943</v>
      </c>
      <c r="B19" s="2012">
        <v>40</v>
      </c>
      <c r="C19" s="642" t="s">
        <v>7944</v>
      </c>
      <c r="D19" s="470" t="s">
        <v>262</v>
      </c>
      <c r="E19" s="358" t="s">
        <v>7945</v>
      </c>
      <c r="F19" s="22"/>
    </row>
    <row r="20" spans="1:11" ht="15" customHeight="1" x14ac:dyDescent="0.25">
      <c r="A20" s="983" t="s">
        <v>7941</v>
      </c>
      <c r="B20" s="2012">
        <v>50</v>
      </c>
      <c r="C20" s="642" t="s">
        <v>286</v>
      </c>
      <c r="D20" s="470" t="s">
        <v>262</v>
      </c>
      <c r="E20" s="358" t="s">
        <v>7946</v>
      </c>
      <c r="F20" s="22"/>
    </row>
    <row r="21" spans="1:11" ht="15" customHeight="1" x14ac:dyDescent="0.25">
      <c r="A21" s="983" t="s">
        <v>7947</v>
      </c>
      <c r="B21" s="2012">
        <v>60</v>
      </c>
      <c r="C21" s="642" t="s">
        <v>297</v>
      </c>
      <c r="D21" s="470" t="s">
        <v>262</v>
      </c>
      <c r="E21" s="358" t="s">
        <v>7948</v>
      </c>
      <c r="F21" s="22"/>
    </row>
    <row r="22" spans="1:11" ht="15" customHeight="1" x14ac:dyDescent="0.25">
      <c r="A22" s="981" t="s">
        <v>7949</v>
      </c>
      <c r="B22" s="2012">
        <v>70</v>
      </c>
      <c r="C22" s="642" t="s">
        <v>7950</v>
      </c>
      <c r="D22" s="470" t="s">
        <v>262</v>
      </c>
      <c r="E22" s="358" t="s">
        <v>7951</v>
      </c>
      <c r="F22" s="22"/>
    </row>
    <row r="23" spans="1:11" ht="15" customHeight="1" x14ac:dyDescent="0.25">
      <c r="A23" s="983" t="s">
        <v>7941</v>
      </c>
      <c r="B23" s="2012">
        <v>80</v>
      </c>
      <c r="C23" s="642" t="s">
        <v>362</v>
      </c>
      <c r="D23" s="470" t="s">
        <v>262</v>
      </c>
      <c r="E23" s="358" t="s">
        <v>7952</v>
      </c>
      <c r="F23" s="22"/>
    </row>
    <row r="24" spans="1:11" ht="15" customHeight="1" x14ac:dyDescent="0.25">
      <c r="A24" s="983" t="s">
        <v>7947</v>
      </c>
      <c r="B24" s="2012">
        <v>90</v>
      </c>
      <c r="C24" s="642" t="s">
        <v>369</v>
      </c>
      <c r="D24" s="470" t="s">
        <v>262</v>
      </c>
      <c r="E24" s="358" t="s">
        <v>7953</v>
      </c>
      <c r="F24" s="22"/>
    </row>
    <row r="25" spans="1:11" ht="15" customHeight="1" x14ac:dyDescent="0.25">
      <c r="A25" s="981" t="s">
        <v>7954</v>
      </c>
      <c r="B25" s="2012">
        <v>100</v>
      </c>
      <c r="C25" s="642" t="s">
        <v>7955</v>
      </c>
      <c r="D25" s="470" t="s">
        <v>262</v>
      </c>
      <c r="E25" s="358" t="s">
        <v>7956</v>
      </c>
      <c r="F25" s="22"/>
    </row>
    <row r="26" spans="1:11" ht="15" customHeight="1" x14ac:dyDescent="0.25">
      <c r="A26" s="983" t="s">
        <v>7941</v>
      </c>
      <c r="B26" s="2012">
        <v>110</v>
      </c>
      <c r="C26" s="642" t="s">
        <v>376</v>
      </c>
      <c r="D26" s="470" t="s">
        <v>262</v>
      </c>
      <c r="E26" s="358" t="s">
        <v>7957</v>
      </c>
      <c r="F26" s="22"/>
    </row>
    <row r="27" spans="1:11" ht="15" customHeight="1" x14ac:dyDescent="0.25">
      <c r="A27" s="983" t="s">
        <v>7947</v>
      </c>
      <c r="B27" s="2012">
        <v>120</v>
      </c>
      <c r="C27" s="984" t="s">
        <v>383</v>
      </c>
      <c r="D27" s="470" t="s">
        <v>262</v>
      </c>
      <c r="E27" s="358" t="s">
        <v>7958</v>
      </c>
      <c r="F27" s="22"/>
    </row>
    <row r="28" spans="1:11" x14ac:dyDescent="0.25">
      <c r="A28" s="975"/>
      <c r="B28" s="2009"/>
      <c r="C28" s="975"/>
      <c r="D28" s="52"/>
      <c r="E28" s="358"/>
    </row>
    <row r="29" spans="1:11" s="11" customFormat="1" x14ac:dyDescent="0.25">
      <c r="A29" s="5" t="s">
        <v>7959</v>
      </c>
      <c r="B29" s="1846"/>
      <c r="C29" s="10"/>
      <c r="D29" s="52"/>
      <c r="E29" s="358"/>
      <c r="F29" s="12"/>
      <c r="H29" s="13"/>
    </row>
    <row r="30" spans="1:11" s="11" customFormat="1" ht="10.199999999999999" customHeight="1" x14ac:dyDescent="0.25">
      <c r="A30" s="6" t="s">
        <v>188</v>
      </c>
      <c r="B30" s="1886"/>
      <c r="C30" s="18"/>
      <c r="D30" s="52"/>
      <c r="E30" s="358"/>
      <c r="F30" s="12"/>
      <c r="H30" s="13"/>
    </row>
    <row r="31" spans="1:11" s="11" customFormat="1" ht="10.199999999999999" customHeight="1" x14ac:dyDescent="0.25">
      <c r="A31" s="6" t="s">
        <v>189</v>
      </c>
      <c r="B31" s="1886"/>
      <c r="C31" s="18"/>
      <c r="D31" s="52"/>
      <c r="E31" s="358"/>
      <c r="F31" s="12"/>
      <c r="H31" s="13"/>
    </row>
    <row r="32" spans="1:11" s="11" customFormat="1" ht="10.199999999999999" customHeight="1" x14ac:dyDescent="0.25">
      <c r="A32" s="6" t="s">
        <v>190</v>
      </c>
      <c r="B32" s="1886"/>
      <c r="C32" s="18"/>
      <c r="D32" s="52"/>
      <c r="E32" s="358"/>
      <c r="F32" s="12"/>
      <c r="H32" s="13"/>
    </row>
    <row r="33" spans="1:8" s="11" customFormat="1" ht="10.199999999999999" customHeight="1" x14ac:dyDescent="0.25">
      <c r="A33" s="6" t="s">
        <v>689</v>
      </c>
      <c r="B33" s="1886"/>
      <c r="C33" s="18"/>
      <c r="D33" s="52"/>
      <c r="E33" s="358"/>
      <c r="F33" s="12"/>
      <c r="H33" s="13"/>
    </row>
    <row r="34" spans="1:8" s="11" customFormat="1" ht="10.199999999999999" customHeight="1" x14ac:dyDescent="0.25">
      <c r="A34" s="6" t="s">
        <v>308</v>
      </c>
      <c r="B34" s="1886"/>
      <c r="C34" s="18"/>
      <c r="E34" s="358"/>
      <c r="F34" s="12"/>
      <c r="H34" s="13"/>
    </row>
    <row r="35" spans="1:8" s="11" customFormat="1" ht="10.199999999999999" customHeight="1" x14ac:dyDescent="0.25">
      <c r="A35" s="8"/>
      <c r="B35" s="1886"/>
      <c r="C35" s="18"/>
      <c r="D35" s="52"/>
      <c r="E35" s="358"/>
      <c r="F35" s="12"/>
      <c r="H35" s="13"/>
    </row>
    <row r="36" spans="1:8" s="11" customFormat="1" ht="18" customHeight="1" x14ac:dyDescent="0.25">
      <c r="A36" s="14" t="s">
        <v>309</v>
      </c>
      <c r="B36" s="1846"/>
      <c r="C36" s="9"/>
      <c r="D36" s="949"/>
      <c r="E36" s="358"/>
      <c r="F36" s="12"/>
      <c r="H36" s="13"/>
    </row>
    <row r="37" spans="1:8" x14ac:dyDescent="0.25">
      <c r="A37" s="975"/>
      <c r="B37" s="2009"/>
      <c r="C37" s="975"/>
      <c r="D37" s="949"/>
      <c r="E37" s="358"/>
    </row>
    <row r="38" spans="1:8" ht="21.75" customHeight="1" x14ac:dyDescent="0.25">
      <c r="A38" s="975"/>
      <c r="B38" s="2009"/>
      <c r="C38" s="532" t="s">
        <v>1696</v>
      </c>
      <c r="D38" s="949"/>
      <c r="E38" s="358"/>
    </row>
    <row r="39" spans="1:8" ht="15" customHeight="1" x14ac:dyDescent="0.25">
      <c r="B39" s="2011"/>
      <c r="C39" s="2264">
        <v>20</v>
      </c>
      <c r="D39" s="985"/>
      <c r="E39" s="358"/>
    </row>
    <row r="40" spans="1:8" ht="19.5" customHeight="1" x14ac:dyDescent="0.25">
      <c r="A40" s="977" t="s">
        <v>1928</v>
      </c>
      <c r="B40" s="2012"/>
      <c r="C40" s="986"/>
      <c r="D40" s="985"/>
      <c r="E40" s="358"/>
    </row>
    <row r="41" spans="1:8" ht="15" customHeight="1" x14ac:dyDescent="0.25">
      <c r="A41" s="979" t="s">
        <v>7937</v>
      </c>
      <c r="B41" s="2012">
        <v>10</v>
      </c>
      <c r="C41" s="642" t="s">
        <v>7960</v>
      </c>
      <c r="D41" s="470" t="s">
        <v>323</v>
      </c>
      <c r="E41" s="27" t="s">
        <v>527</v>
      </c>
      <c r="F41" s="22"/>
    </row>
    <row r="42" spans="1:8" ht="15" customHeight="1" x14ac:dyDescent="0.25">
      <c r="A42" s="981" t="s">
        <v>7939</v>
      </c>
      <c r="B42" s="2012">
        <v>20</v>
      </c>
      <c r="C42" s="642" t="s">
        <v>282</v>
      </c>
      <c r="D42" s="470" t="s">
        <v>323</v>
      </c>
      <c r="E42" s="358" t="s">
        <v>7961</v>
      </c>
      <c r="F42" s="22"/>
    </row>
    <row r="43" spans="1:8" ht="15" customHeight="1" x14ac:dyDescent="0.25">
      <c r="A43" s="983" t="s">
        <v>7941</v>
      </c>
      <c r="B43" s="2012">
        <v>30</v>
      </c>
      <c r="C43" s="642" t="s">
        <v>283</v>
      </c>
      <c r="D43" s="470" t="s">
        <v>323</v>
      </c>
      <c r="E43" s="358" t="s">
        <v>7962</v>
      </c>
      <c r="F43" s="22"/>
    </row>
    <row r="44" spans="1:8" ht="15" customHeight="1" x14ac:dyDescent="0.25">
      <c r="A44" s="981" t="s">
        <v>7943</v>
      </c>
      <c r="B44" s="2012">
        <v>40</v>
      </c>
      <c r="C44" s="642" t="s">
        <v>7963</v>
      </c>
      <c r="D44" s="470" t="s">
        <v>323</v>
      </c>
      <c r="E44" s="358" t="s">
        <v>7964</v>
      </c>
      <c r="F44" s="22"/>
    </row>
    <row r="45" spans="1:8" ht="15" customHeight="1" x14ac:dyDescent="0.25">
      <c r="A45" s="983" t="s">
        <v>7941</v>
      </c>
      <c r="B45" s="2012">
        <v>50</v>
      </c>
      <c r="C45" s="642" t="s">
        <v>289</v>
      </c>
      <c r="D45" s="470" t="s">
        <v>323</v>
      </c>
      <c r="E45" s="358" t="s">
        <v>7965</v>
      </c>
      <c r="F45" s="22"/>
    </row>
    <row r="46" spans="1:8" ht="15" customHeight="1" x14ac:dyDescent="0.25">
      <c r="A46" s="983" t="s">
        <v>7947</v>
      </c>
      <c r="B46" s="2012">
        <v>60</v>
      </c>
      <c r="C46" s="642" t="s">
        <v>293</v>
      </c>
      <c r="D46" s="470" t="s">
        <v>323</v>
      </c>
      <c r="E46" s="358" t="s">
        <v>7966</v>
      </c>
      <c r="F46" s="22"/>
    </row>
    <row r="47" spans="1:8" ht="15" customHeight="1" x14ac:dyDescent="0.25">
      <c r="A47" s="981" t="s">
        <v>7949</v>
      </c>
      <c r="B47" s="2012">
        <v>70</v>
      </c>
      <c r="C47" s="642" t="s">
        <v>7967</v>
      </c>
      <c r="D47" s="470" t="s">
        <v>323</v>
      </c>
      <c r="E47" s="358" t="s">
        <v>7968</v>
      </c>
      <c r="F47" s="22"/>
    </row>
    <row r="48" spans="1:8" ht="15" customHeight="1" x14ac:dyDescent="0.25">
      <c r="A48" s="983" t="s">
        <v>7941</v>
      </c>
      <c r="B48" s="2012">
        <v>80</v>
      </c>
      <c r="C48" s="642" t="s">
        <v>300</v>
      </c>
      <c r="D48" s="470" t="s">
        <v>323</v>
      </c>
      <c r="E48" s="358" t="s">
        <v>7969</v>
      </c>
      <c r="F48" s="22"/>
    </row>
    <row r="49" spans="1:8" ht="15" customHeight="1" x14ac:dyDescent="0.25">
      <c r="A49" s="983" t="s">
        <v>7947</v>
      </c>
      <c r="B49" s="2012">
        <v>90</v>
      </c>
      <c r="C49" s="642" t="s">
        <v>1292</v>
      </c>
      <c r="D49" s="470" t="s">
        <v>323</v>
      </c>
      <c r="E49" s="358" t="s">
        <v>7970</v>
      </c>
      <c r="F49" s="22"/>
    </row>
    <row r="50" spans="1:8" ht="15" customHeight="1" x14ac:dyDescent="0.25">
      <c r="A50" s="981" t="s">
        <v>7954</v>
      </c>
      <c r="B50" s="2012">
        <v>100</v>
      </c>
      <c r="C50" s="642" t="s">
        <v>7971</v>
      </c>
      <c r="D50" s="470" t="s">
        <v>323</v>
      </c>
      <c r="E50" s="358" t="s">
        <v>7972</v>
      </c>
      <c r="F50" s="22"/>
    </row>
    <row r="51" spans="1:8" ht="15" customHeight="1" x14ac:dyDescent="0.25">
      <c r="A51" s="983" t="s">
        <v>7941</v>
      </c>
      <c r="B51" s="2012">
        <v>110</v>
      </c>
      <c r="C51" s="642" t="s">
        <v>1293</v>
      </c>
      <c r="D51" s="470" t="s">
        <v>323</v>
      </c>
      <c r="E51" s="358" t="s">
        <v>7973</v>
      </c>
      <c r="F51" s="22"/>
    </row>
    <row r="52" spans="1:8" ht="15" customHeight="1" x14ac:dyDescent="0.25">
      <c r="A52" s="983" t="s">
        <v>7947</v>
      </c>
      <c r="B52" s="2012">
        <v>120</v>
      </c>
      <c r="C52" s="642" t="s">
        <v>2301</v>
      </c>
      <c r="D52" s="470" t="s">
        <v>323</v>
      </c>
      <c r="E52" s="358" t="s">
        <v>7974</v>
      </c>
      <c r="F52" s="22"/>
    </row>
    <row r="53" spans="1:8" x14ac:dyDescent="0.25">
      <c r="A53" s="985"/>
      <c r="B53" s="2011"/>
      <c r="C53" s="987"/>
      <c r="E53" s="358"/>
    </row>
    <row r="54" spans="1:8" s="11" customFormat="1" x14ac:dyDescent="0.25">
      <c r="A54" s="5" t="s">
        <v>7975</v>
      </c>
      <c r="B54" s="1846"/>
      <c r="C54" s="10"/>
      <c r="E54" s="358"/>
      <c r="F54" s="12"/>
      <c r="H54" s="13"/>
    </row>
    <row r="55" spans="1:8" s="11" customFormat="1" ht="10.199999999999999" customHeight="1" x14ac:dyDescent="0.25">
      <c r="A55" s="6" t="s">
        <v>188</v>
      </c>
      <c r="B55" s="1886"/>
      <c r="C55" s="18"/>
      <c r="E55" s="358"/>
      <c r="F55" s="12"/>
      <c r="H55" s="13"/>
    </row>
    <row r="56" spans="1:8" s="11" customFormat="1" ht="10.199999999999999" customHeight="1" x14ac:dyDescent="0.25">
      <c r="A56" s="6" t="s">
        <v>189</v>
      </c>
      <c r="B56" s="1886"/>
      <c r="C56" s="18"/>
      <c r="E56" s="358"/>
      <c r="F56" s="12"/>
      <c r="H56" s="13"/>
    </row>
    <row r="57" spans="1:8" s="11" customFormat="1" ht="10.199999999999999" customHeight="1" x14ac:dyDescent="0.25">
      <c r="A57" s="6" t="s">
        <v>190</v>
      </c>
      <c r="B57" s="1886"/>
      <c r="C57" s="18"/>
      <c r="E57" s="358"/>
      <c r="F57" s="12"/>
      <c r="H57" s="13"/>
    </row>
    <row r="58" spans="1:8" s="11" customFormat="1" ht="10.199999999999999" customHeight="1" x14ac:dyDescent="0.25">
      <c r="A58" s="6" t="s">
        <v>689</v>
      </c>
      <c r="B58" s="1886"/>
      <c r="C58" s="18"/>
      <c r="E58" s="358"/>
      <c r="F58" s="12"/>
      <c r="H58" s="13"/>
    </row>
    <row r="59" spans="1:8" s="11" customFormat="1" ht="10.199999999999999" customHeight="1" x14ac:dyDescent="0.25">
      <c r="A59" s="6" t="s">
        <v>721</v>
      </c>
      <c r="B59" s="1886"/>
      <c r="C59" s="18"/>
      <c r="E59" s="358"/>
      <c r="F59" s="12"/>
      <c r="H59" s="13"/>
    </row>
    <row r="60" spans="1:8" s="11" customFormat="1" ht="10.199999999999999" customHeight="1" x14ac:dyDescent="0.25">
      <c r="A60" s="8"/>
      <c r="B60" s="1886"/>
      <c r="C60" s="18"/>
      <c r="E60" s="358"/>
      <c r="F60" s="12"/>
      <c r="H60" s="13"/>
    </row>
    <row r="61" spans="1:8" s="11" customFormat="1" ht="19.5" customHeight="1" x14ac:dyDescent="0.25">
      <c r="A61" s="14" t="s">
        <v>722</v>
      </c>
      <c r="B61" s="1846"/>
      <c r="C61" s="9"/>
      <c r="E61" s="358"/>
      <c r="F61" s="12"/>
      <c r="H61" s="13"/>
    </row>
    <row r="62" spans="1:8" x14ac:dyDescent="0.25">
      <c r="A62" s="985"/>
      <c r="B62" s="2013"/>
      <c r="C62" s="985"/>
      <c r="E62" s="358"/>
    </row>
    <row r="63" spans="1:8" ht="24" customHeight="1" x14ac:dyDescent="0.25">
      <c r="A63" s="975"/>
      <c r="B63" s="2009"/>
      <c r="C63" s="532" t="s">
        <v>313</v>
      </c>
      <c r="E63" s="358"/>
    </row>
    <row r="64" spans="1:8" ht="17.25" customHeight="1" x14ac:dyDescent="0.25">
      <c r="B64" s="2011"/>
      <c r="C64" s="2264">
        <v>30</v>
      </c>
      <c r="E64" s="358"/>
    </row>
    <row r="65" spans="1:8" ht="18.75" customHeight="1" x14ac:dyDescent="0.25">
      <c r="A65" s="977" t="s">
        <v>1950</v>
      </c>
      <c r="B65" s="2012"/>
      <c r="C65" s="986"/>
      <c r="E65" s="358"/>
    </row>
    <row r="66" spans="1:8" ht="15" customHeight="1" x14ac:dyDescent="0.25">
      <c r="A66" s="979" t="s">
        <v>7976</v>
      </c>
      <c r="B66" s="2012">
        <v>130</v>
      </c>
      <c r="C66" s="642" t="s">
        <v>7977</v>
      </c>
      <c r="D66" s="470" t="s">
        <v>262</v>
      </c>
      <c r="E66" s="358" t="s">
        <v>873</v>
      </c>
      <c r="F66" s="22"/>
    </row>
    <row r="67" spans="1:8" ht="15" customHeight="1" x14ac:dyDescent="0.25">
      <c r="A67" s="981" t="s">
        <v>7939</v>
      </c>
      <c r="B67" s="2012">
        <v>140</v>
      </c>
      <c r="C67" s="642" t="s">
        <v>1985</v>
      </c>
      <c r="D67" s="470" t="s">
        <v>262</v>
      </c>
      <c r="E67" s="358" t="s">
        <v>7978</v>
      </c>
      <c r="F67" s="22"/>
    </row>
    <row r="68" spans="1:8" ht="15" customHeight="1" x14ac:dyDescent="0.25">
      <c r="A68" s="983" t="s">
        <v>7941</v>
      </c>
      <c r="B68" s="2012">
        <v>150</v>
      </c>
      <c r="C68" s="642" t="s">
        <v>335</v>
      </c>
      <c r="D68" s="470" t="s">
        <v>262</v>
      </c>
      <c r="E68" s="358" t="s">
        <v>7979</v>
      </c>
      <c r="F68" s="22"/>
    </row>
    <row r="69" spans="1:8" ht="15" customHeight="1" x14ac:dyDescent="0.25">
      <c r="A69" s="981" t="s">
        <v>7943</v>
      </c>
      <c r="B69" s="2012">
        <v>160</v>
      </c>
      <c r="C69" s="642" t="s">
        <v>347</v>
      </c>
      <c r="D69" s="470" t="s">
        <v>262</v>
      </c>
      <c r="E69" s="358" t="s">
        <v>7980</v>
      </c>
      <c r="F69" s="22"/>
    </row>
    <row r="70" spans="1:8" ht="15" customHeight="1" x14ac:dyDescent="0.25">
      <c r="A70" s="983" t="s">
        <v>7941</v>
      </c>
      <c r="B70" s="2012">
        <v>170</v>
      </c>
      <c r="C70" s="642" t="s">
        <v>341</v>
      </c>
      <c r="D70" s="470" t="s">
        <v>262</v>
      </c>
      <c r="E70" s="358" t="s">
        <v>7981</v>
      </c>
      <c r="F70" s="22"/>
    </row>
    <row r="71" spans="1:8" ht="15" customHeight="1" x14ac:dyDescent="0.25">
      <c r="A71" s="981" t="s">
        <v>7949</v>
      </c>
      <c r="B71" s="2012">
        <v>180</v>
      </c>
      <c r="C71" s="642" t="s">
        <v>7982</v>
      </c>
      <c r="D71" s="470" t="s">
        <v>262</v>
      </c>
      <c r="E71" s="358" t="s">
        <v>7983</v>
      </c>
      <c r="F71" s="22"/>
    </row>
    <row r="72" spans="1:8" ht="15" customHeight="1" x14ac:dyDescent="0.25">
      <c r="A72" s="983" t="s">
        <v>7941</v>
      </c>
      <c r="B72" s="2012">
        <v>190</v>
      </c>
      <c r="C72" s="642" t="s">
        <v>2280</v>
      </c>
      <c r="D72" s="470" t="s">
        <v>262</v>
      </c>
      <c r="E72" s="358" t="s">
        <v>7984</v>
      </c>
      <c r="F72" s="22"/>
    </row>
    <row r="73" spans="1:8" ht="15" customHeight="1" x14ac:dyDescent="0.25">
      <c r="A73" s="983" t="s">
        <v>7947</v>
      </c>
      <c r="B73" s="2012">
        <v>200</v>
      </c>
      <c r="C73" s="642" t="s">
        <v>3641</v>
      </c>
      <c r="D73" s="470" t="s">
        <v>262</v>
      </c>
      <c r="E73" s="358" t="s">
        <v>7985</v>
      </c>
      <c r="F73" s="22"/>
    </row>
    <row r="74" spans="1:8" ht="15" customHeight="1" x14ac:dyDescent="0.25">
      <c r="A74" s="981" t="s">
        <v>7954</v>
      </c>
      <c r="B74" s="2012">
        <v>210</v>
      </c>
      <c r="C74" s="642" t="s">
        <v>7986</v>
      </c>
      <c r="D74" s="470" t="s">
        <v>262</v>
      </c>
      <c r="E74" s="358" t="s">
        <v>7987</v>
      </c>
      <c r="F74" s="22"/>
    </row>
    <row r="75" spans="1:8" ht="15" customHeight="1" x14ac:dyDescent="0.25">
      <c r="A75" s="983" t="s">
        <v>7941</v>
      </c>
      <c r="B75" s="2012">
        <v>220</v>
      </c>
      <c r="C75" s="642" t="s">
        <v>2296</v>
      </c>
      <c r="D75" s="470" t="s">
        <v>262</v>
      </c>
      <c r="E75" s="358" t="s">
        <v>7988</v>
      </c>
      <c r="F75" s="22"/>
    </row>
    <row r="76" spans="1:8" ht="15" customHeight="1" x14ac:dyDescent="0.25">
      <c r="A76" s="983" t="s">
        <v>7947</v>
      </c>
      <c r="B76" s="2012">
        <v>230</v>
      </c>
      <c r="C76" s="642" t="s">
        <v>2298</v>
      </c>
      <c r="D76" s="470" t="s">
        <v>262</v>
      </c>
      <c r="E76" s="358" t="s">
        <v>7989</v>
      </c>
      <c r="F76" s="22"/>
    </row>
    <row r="77" spans="1:8" x14ac:dyDescent="0.25">
      <c r="E77" s="12"/>
    </row>
    <row r="78" spans="1:8" s="11" customFormat="1" x14ac:dyDescent="0.25">
      <c r="A78" s="5" t="s">
        <v>7990</v>
      </c>
      <c r="B78" s="1846"/>
      <c r="C78" s="10"/>
      <c r="E78" s="358"/>
      <c r="F78" s="12"/>
      <c r="H78" s="13"/>
    </row>
    <row r="79" spans="1:8" s="11" customFormat="1" ht="10.199999999999999" customHeight="1" x14ac:dyDescent="0.25">
      <c r="A79" s="6" t="s">
        <v>188</v>
      </c>
      <c r="B79" s="1886"/>
      <c r="C79" s="18"/>
      <c r="E79" s="358"/>
      <c r="F79" s="12"/>
      <c r="H79" s="13"/>
    </row>
    <row r="80" spans="1:8" s="11" customFormat="1" ht="10.199999999999999" customHeight="1" x14ac:dyDescent="0.25">
      <c r="A80" s="6" t="s">
        <v>189</v>
      </c>
      <c r="B80" s="1886"/>
      <c r="C80" s="18"/>
      <c r="E80" s="358"/>
      <c r="F80" s="12"/>
      <c r="H80" s="13"/>
    </row>
    <row r="81" spans="1:8" s="11" customFormat="1" ht="10.199999999999999" customHeight="1" x14ac:dyDescent="0.25">
      <c r="A81" s="6" t="s">
        <v>190</v>
      </c>
      <c r="B81" s="1886"/>
      <c r="C81" s="18"/>
      <c r="E81" s="358"/>
      <c r="F81" s="12"/>
      <c r="H81" s="13"/>
    </row>
    <row r="82" spans="1:8" s="11" customFormat="1" ht="10.199999999999999" customHeight="1" x14ac:dyDescent="0.25">
      <c r="A82" s="6" t="s">
        <v>689</v>
      </c>
      <c r="B82" s="1886"/>
      <c r="C82" s="18"/>
      <c r="E82" s="358"/>
      <c r="F82" s="12"/>
      <c r="H82" s="13"/>
    </row>
    <row r="83" spans="1:8" s="11" customFormat="1" ht="10.199999999999999" customHeight="1" x14ac:dyDescent="0.25">
      <c r="A83" s="6" t="s">
        <v>1052</v>
      </c>
      <c r="B83" s="1886"/>
      <c r="C83" s="18"/>
      <c r="E83" s="358"/>
      <c r="F83" s="12"/>
      <c r="H83" s="13"/>
    </row>
    <row r="84" spans="1:8" s="11" customFormat="1" ht="10.199999999999999" customHeight="1" x14ac:dyDescent="0.25">
      <c r="A84" s="8"/>
      <c r="B84" s="1886"/>
      <c r="C84" s="18"/>
      <c r="E84" s="358"/>
      <c r="F84" s="12"/>
      <c r="H84" s="13"/>
    </row>
    <row r="85" spans="1:8" s="11" customFormat="1" ht="19.5" customHeight="1" x14ac:dyDescent="0.25">
      <c r="A85" s="14" t="s">
        <v>1053</v>
      </c>
      <c r="B85" s="1846"/>
      <c r="C85" s="9"/>
      <c r="E85" s="358"/>
      <c r="F85" s="12"/>
      <c r="H85" s="13"/>
    </row>
    <row r="86" spans="1:8" x14ac:dyDescent="0.25">
      <c r="A86" s="985"/>
      <c r="B86" s="2013"/>
      <c r="C86" s="985"/>
      <c r="E86" s="358"/>
    </row>
    <row r="87" spans="1:8" ht="24" customHeight="1" x14ac:dyDescent="0.25">
      <c r="A87" s="975"/>
      <c r="B87" s="2009"/>
      <c r="C87" s="532" t="s">
        <v>7143</v>
      </c>
      <c r="E87" s="358"/>
    </row>
    <row r="88" spans="1:8" ht="17.25" customHeight="1" x14ac:dyDescent="0.25">
      <c r="B88" s="2011"/>
      <c r="C88" s="2264">
        <v>40</v>
      </c>
      <c r="E88" s="358"/>
    </row>
    <row r="89" spans="1:8" ht="23.25" customHeight="1" x14ac:dyDescent="0.25">
      <c r="A89" s="977" t="s">
        <v>1192</v>
      </c>
      <c r="B89" s="2012"/>
      <c r="C89" s="986"/>
      <c r="E89" s="358"/>
    </row>
    <row r="90" spans="1:8" ht="29.25" customHeight="1" x14ac:dyDescent="0.25">
      <c r="A90" s="988" t="s">
        <v>7991</v>
      </c>
      <c r="B90" s="2012">
        <v>240</v>
      </c>
      <c r="C90" s="642" t="s">
        <v>676</v>
      </c>
      <c r="D90" s="470" t="s">
        <v>262</v>
      </c>
      <c r="E90" s="358" t="s">
        <v>11278</v>
      </c>
      <c r="F90" s="22"/>
    </row>
    <row r="91" spans="1:8" ht="29.25" customHeight="1" x14ac:dyDescent="0.25">
      <c r="A91" s="988" t="s">
        <v>7992</v>
      </c>
      <c r="B91" s="2012">
        <v>250</v>
      </c>
      <c r="C91" s="642" t="s">
        <v>1990</v>
      </c>
      <c r="D91" s="470" t="s">
        <v>262</v>
      </c>
      <c r="E91" s="358" t="s">
        <v>11279</v>
      </c>
      <c r="F91" s="22"/>
    </row>
    <row r="92" spans="1:8" ht="29.25" customHeight="1" x14ac:dyDescent="0.25">
      <c r="A92" s="988" t="s">
        <v>7993</v>
      </c>
      <c r="B92" s="2012">
        <v>260</v>
      </c>
      <c r="C92" s="642" t="s">
        <v>1996</v>
      </c>
      <c r="D92" s="470" t="s">
        <v>262</v>
      </c>
      <c r="E92" s="358" t="s">
        <v>11280</v>
      </c>
      <c r="F92" s="22"/>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dimension ref="A1:K78"/>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3.33203125" style="61" customWidth="1"/>
    <col min="5" max="5" width="40.44140625" style="61" customWidth="1"/>
    <col min="6" max="6" width="22.6640625" style="61" customWidth="1"/>
    <col min="7" max="15" width="11.44140625" style="61"/>
    <col min="16" max="16" width="13" style="61" bestFit="1" customWidth="1"/>
    <col min="17" max="16384" width="11.44140625" style="61"/>
  </cols>
  <sheetData>
    <row r="1" spans="1:11" s="2" customFormat="1" x14ac:dyDescent="0.25">
      <c r="A1" s="1" t="s">
        <v>89</v>
      </c>
      <c r="B1" s="1846"/>
      <c r="C1" s="10"/>
      <c r="E1" s="56"/>
      <c r="F1" s="56"/>
      <c r="H1" s="57"/>
    </row>
    <row r="2" spans="1:11" s="2" customFormat="1" x14ac:dyDescent="0.25">
      <c r="A2" s="14" t="s">
        <v>7994</v>
      </c>
      <c r="B2" s="1846"/>
      <c r="C2" s="15"/>
      <c r="E2" s="56"/>
      <c r="F2" s="56"/>
      <c r="H2" s="57"/>
    </row>
    <row r="3" spans="1:11" s="2" customFormat="1" x14ac:dyDescent="0.25">
      <c r="A3" s="4"/>
      <c r="B3" s="1846"/>
      <c r="C3" s="15"/>
      <c r="E3" s="56"/>
      <c r="F3" s="56"/>
      <c r="H3" s="57"/>
    </row>
    <row r="4" spans="1:11" s="2" customFormat="1" x14ac:dyDescent="0.25">
      <c r="A4" s="5" t="s">
        <v>7995</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2230</v>
      </c>
      <c r="B9" s="1847"/>
      <c r="C9" s="58"/>
      <c r="E9" s="83"/>
      <c r="F9" s="56"/>
      <c r="H9" s="57"/>
    </row>
    <row r="10" spans="1:11" s="2" customFormat="1" ht="10.199999999999999" customHeight="1" x14ac:dyDescent="0.25">
      <c r="A10" s="8"/>
      <c r="B10" s="1847"/>
      <c r="C10" s="58"/>
      <c r="E10" s="56"/>
      <c r="F10" s="56"/>
      <c r="H10" s="57"/>
    </row>
    <row r="11" spans="1:11" s="2" customFormat="1" ht="13.95" customHeight="1" x14ac:dyDescent="0.25">
      <c r="A11" s="14" t="s">
        <v>7996</v>
      </c>
      <c r="B11" s="1849"/>
      <c r="C11" s="60"/>
      <c r="E11" s="56"/>
      <c r="F11" s="56"/>
      <c r="H11" s="57"/>
    </row>
    <row r="12" spans="1:11" s="2" customFormat="1" ht="11.7" customHeight="1" x14ac:dyDescent="0.25">
      <c r="A12" s="14"/>
      <c r="B12" s="1849"/>
      <c r="C12" s="60"/>
      <c r="E12" s="56"/>
      <c r="F12" s="56"/>
      <c r="H12" s="57"/>
    </row>
    <row r="13" spans="1:11" s="2" customFormat="1" ht="21" customHeight="1" x14ac:dyDescent="0.25">
      <c r="A13" s="14"/>
      <c r="B13" s="1849"/>
      <c r="C13" s="637" t="s">
        <v>7997</v>
      </c>
      <c r="E13" s="56"/>
      <c r="F13" s="56"/>
      <c r="H13" s="57"/>
    </row>
    <row r="14" spans="1:11" s="2" customFormat="1" ht="13.5" customHeight="1" x14ac:dyDescent="0.25">
      <c r="A14" s="970"/>
      <c r="B14" s="1957"/>
      <c r="C14" s="2277">
        <v>10</v>
      </c>
      <c r="E14" s="56"/>
      <c r="F14" s="56"/>
      <c r="H14" s="57"/>
    </row>
    <row r="15" spans="1:11" ht="20.25" customHeight="1" x14ac:dyDescent="0.25">
      <c r="A15" s="971" t="s">
        <v>7998</v>
      </c>
      <c r="B15" s="2007"/>
      <c r="C15" s="339"/>
      <c r="K15" s="85"/>
    </row>
    <row r="16" spans="1:11" ht="19.5" customHeight="1" x14ac:dyDescent="0.25">
      <c r="A16" s="32" t="s">
        <v>7999</v>
      </c>
      <c r="B16" s="1851">
        <v>10</v>
      </c>
      <c r="C16" s="23" t="s">
        <v>1930</v>
      </c>
      <c r="D16" s="82" t="s">
        <v>7302</v>
      </c>
      <c r="E16" s="83" t="s">
        <v>8000</v>
      </c>
      <c r="F16" s="62"/>
      <c r="G16" s="84"/>
      <c r="H16" s="62"/>
      <c r="I16" s="62"/>
      <c r="J16" s="85"/>
      <c r="K16" s="85"/>
    </row>
    <row r="17" spans="1:11" ht="19.5" customHeight="1" x14ac:dyDescent="0.25">
      <c r="A17" s="32" t="s">
        <v>8001</v>
      </c>
      <c r="B17" s="1851">
        <v>20</v>
      </c>
      <c r="C17" s="23" t="s">
        <v>1932</v>
      </c>
      <c r="D17" s="82" t="s">
        <v>7302</v>
      </c>
      <c r="E17" s="83" t="s">
        <v>8002</v>
      </c>
      <c r="F17" s="62"/>
      <c r="G17" s="87"/>
      <c r="H17" s="62"/>
      <c r="I17" s="62"/>
      <c r="J17" s="85"/>
      <c r="K17" s="85"/>
    </row>
    <row r="18" spans="1:11" ht="19.5" customHeight="1" x14ac:dyDescent="0.25">
      <c r="A18" s="32" t="s">
        <v>8003</v>
      </c>
      <c r="B18" s="1851">
        <v>30</v>
      </c>
      <c r="C18" s="23" t="s">
        <v>1935</v>
      </c>
      <c r="D18" s="82" t="s">
        <v>7302</v>
      </c>
      <c r="E18" s="83" t="s">
        <v>8004</v>
      </c>
      <c r="F18" s="62"/>
      <c r="G18" s="87"/>
      <c r="H18" s="62"/>
      <c r="I18" s="62"/>
      <c r="J18" s="85"/>
    </row>
    <row r="19" spans="1:11" ht="19.5" customHeight="1" x14ac:dyDescent="0.25">
      <c r="A19" s="32" t="s">
        <v>8005</v>
      </c>
      <c r="B19" s="1851">
        <v>40</v>
      </c>
      <c r="C19" s="23" t="s">
        <v>261</v>
      </c>
      <c r="D19" s="82" t="s">
        <v>7302</v>
      </c>
      <c r="E19" s="83" t="s">
        <v>8006</v>
      </c>
      <c r="F19" s="62"/>
    </row>
    <row r="20" spans="1:11" ht="19.5" customHeight="1" x14ac:dyDescent="0.25">
      <c r="A20" s="32" t="s">
        <v>8007</v>
      </c>
      <c r="B20" s="1851">
        <v>50</v>
      </c>
      <c r="C20" s="23" t="s">
        <v>265</v>
      </c>
      <c r="D20" s="82" t="s">
        <v>7302</v>
      </c>
      <c r="E20" s="83" t="s">
        <v>8008</v>
      </c>
      <c r="F20" s="62"/>
    </row>
    <row r="21" spans="1:11" ht="19.5" customHeight="1" x14ac:dyDescent="0.25">
      <c r="A21" s="32" t="s">
        <v>8009</v>
      </c>
      <c r="B21" s="1851">
        <v>60</v>
      </c>
      <c r="C21" s="23" t="s">
        <v>268</v>
      </c>
      <c r="D21" s="82" t="s">
        <v>7302</v>
      </c>
      <c r="E21" s="83" t="s">
        <v>8010</v>
      </c>
      <c r="F21" s="62"/>
    </row>
    <row r="22" spans="1:11" ht="19.5" customHeight="1" x14ac:dyDescent="0.25">
      <c r="A22" s="972"/>
      <c r="B22" s="2002"/>
      <c r="C22" s="949"/>
      <c r="D22" s="82"/>
      <c r="E22" s="83"/>
      <c r="F22" s="62"/>
    </row>
    <row r="23" spans="1:11" s="2" customFormat="1" x14ac:dyDescent="0.25">
      <c r="A23" s="5" t="s">
        <v>8011</v>
      </c>
      <c r="B23" s="1846"/>
      <c r="C23" s="10"/>
      <c r="E23" s="56"/>
      <c r="F23" s="56"/>
      <c r="H23" s="57"/>
    </row>
    <row r="24" spans="1:11" s="2" customFormat="1" ht="10.199999999999999" customHeight="1" x14ac:dyDescent="0.25">
      <c r="A24" s="6" t="s">
        <v>188</v>
      </c>
      <c r="B24" s="1847"/>
      <c r="C24" s="58"/>
      <c r="E24" s="56"/>
      <c r="F24" s="56"/>
      <c r="H24" s="57"/>
    </row>
    <row r="25" spans="1:11" s="2" customFormat="1" ht="10.199999999999999" customHeight="1" x14ac:dyDescent="0.25">
      <c r="A25" s="6" t="s">
        <v>189</v>
      </c>
      <c r="B25" s="1847"/>
      <c r="C25" s="58"/>
      <c r="E25" s="56"/>
      <c r="F25" s="56"/>
      <c r="H25" s="57"/>
    </row>
    <row r="26" spans="1:11" s="2" customFormat="1" ht="10.199999999999999" customHeight="1" x14ac:dyDescent="0.25">
      <c r="A26" s="6" t="s">
        <v>190</v>
      </c>
      <c r="B26" s="1847"/>
      <c r="C26" s="58"/>
      <c r="E26" s="56"/>
      <c r="F26" s="56"/>
      <c r="H26" s="57"/>
    </row>
    <row r="27" spans="1:11" s="2" customFormat="1" ht="10.199999999999999" customHeight="1" x14ac:dyDescent="0.25">
      <c r="A27" s="6" t="s">
        <v>689</v>
      </c>
      <c r="B27" s="1847"/>
      <c r="C27" s="58"/>
      <c r="E27" s="56"/>
      <c r="F27" s="56"/>
      <c r="H27" s="57"/>
    </row>
    <row r="28" spans="1:11" s="2" customFormat="1" ht="10.199999999999999" customHeight="1" x14ac:dyDescent="0.25">
      <c r="A28" s="8"/>
      <c r="B28" s="1847"/>
      <c r="C28" s="58"/>
      <c r="E28" s="56"/>
      <c r="F28" s="56"/>
      <c r="H28" s="57"/>
    </row>
    <row r="29" spans="1:11" s="2" customFormat="1" ht="9" customHeight="1" x14ac:dyDescent="0.25">
      <c r="A29" s="14" t="s">
        <v>8012</v>
      </c>
      <c r="B29" s="1849"/>
      <c r="C29" s="60"/>
      <c r="E29" s="56"/>
      <c r="F29" s="56"/>
      <c r="H29" s="57"/>
    </row>
    <row r="30" spans="1:11" s="2" customFormat="1" ht="12.75" customHeight="1" x14ac:dyDescent="0.25">
      <c r="A30" s="14"/>
      <c r="B30" s="1849"/>
      <c r="C30" s="60"/>
      <c r="E30" s="56"/>
      <c r="F30" s="56"/>
      <c r="H30" s="57"/>
    </row>
    <row r="31" spans="1:11" s="2" customFormat="1" ht="24" customHeight="1" x14ac:dyDescent="0.25">
      <c r="A31" s="14"/>
      <c r="B31" s="1849"/>
      <c r="C31" s="937" t="s">
        <v>7143</v>
      </c>
      <c r="E31" s="56"/>
      <c r="F31" s="56"/>
      <c r="H31" s="57"/>
    </row>
    <row r="32" spans="1:11" s="2" customFormat="1" ht="15.75" customHeight="1" x14ac:dyDescent="0.25">
      <c r="A32" s="14"/>
      <c r="B32" s="1849"/>
      <c r="C32" s="2276">
        <v>20</v>
      </c>
      <c r="E32" s="56"/>
      <c r="F32" s="56"/>
      <c r="H32" s="57"/>
    </row>
    <row r="33" spans="1:8" ht="21.75" customHeight="1" x14ac:dyDescent="0.25">
      <c r="A33" s="973" t="s">
        <v>8013</v>
      </c>
      <c r="B33" s="2008"/>
      <c r="C33" s="974"/>
      <c r="D33" s="71"/>
      <c r="E33" s="83"/>
    </row>
    <row r="34" spans="1:8" s="2" customFormat="1" ht="17.25" customHeight="1" x14ac:dyDescent="0.25">
      <c r="A34" s="1309" t="s">
        <v>8014</v>
      </c>
      <c r="B34" s="1851">
        <v>70</v>
      </c>
      <c r="C34" s="23" t="s">
        <v>270</v>
      </c>
      <c r="D34" s="869" t="s">
        <v>641</v>
      </c>
      <c r="E34" s="83" t="s">
        <v>8015</v>
      </c>
      <c r="F34" s="56" t="s">
        <v>308</v>
      </c>
      <c r="H34" s="57"/>
    </row>
    <row r="35" spans="1:8" s="2" customFormat="1" ht="15" customHeight="1" x14ac:dyDescent="0.25">
      <c r="A35" s="89" t="s">
        <v>8016</v>
      </c>
      <c r="B35" s="1851">
        <v>80</v>
      </c>
      <c r="C35" s="23" t="s">
        <v>273</v>
      </c>
      <c r="D35" s="869" t="s">
        <v>262</v>
      </c>
      <c r="E35" s="83" t="s">
        <v>8017</v>
      </c>
      <c r="F35" s="56" t="s">
        <v>308</v>
      </c>
      <c r="H35" s="57"/>
    </row>
    <row r="36" spans="1:8" s="2" customFormat="1" ht="15" customHeight="1" x14ac:dyDescent="0.25">
      <c r="A36" s="89" t="s">
        <v>8018</v>
      </c>
      <c r="B36" s="1851">
        <v>90</v>
      </c>
      <c r="C36" s="23" t="s">
        <v>1952</v>
      </c>
      <c r="D36" s="869" t="s">
        <v>262</v>
      </c>
      <c r="E36" s="83" t="s">
        <v>8019</v>
      </c>
      <c r="F36" s="56" t="s">
        <v>308</v>
      </c>
      <c r="H36" s="57"/>
    </row>
    <row r="37" spans="1:8" s="2" customFormat="1" ht="15" customHeight="1" x14ac:dyDescent="0.25">
      <c r="A37" s="89" t="s">
        <v>8020</v>
      </c>
      <c r="B37" s="1851">
        <v>100</v>
      </c>
      <c r="C37" s="23" t="s">
        <v>1954</v>
      </c>
      <c r="D37" s="869" t="s">
        <v>262</v>
      </c>
      <c r="E37" s="83" t="s">
        <v>8021</v>
      </c>
      <c r="F37" s="56" t="s">
        <v>308</v>
      </c>
      <c r="H37" s="57"/>
    </row>
    <row r="38" spans="1:8" s="2" customFormat="1" ht="15" customHeight="1" x14ac:dyDescent="0.25">
      <c r="A38" s="1310" t="s">
        <v>8022</v>
      </c>
      <c r="B38" s="1851">
        <v>110</v>
      </c>
      <c r="C38" s="23" t="s">
        <v>8023</v>
      </c>
      <c r="D38" s="869" t="s">
        <v>323</v>
      </c>
      <c r="E38" s="83" t="s">
        <v>8024</v>
      </c>
      <c r="F38" s="56" t="s">
        <v>308</v>
      </c>
      <c r="H38" s="57"/>
    </row>
    <row r="39" spans="1:8" s="2" customFormat="1" ht="15" customHeight="1" x14ac:dyDescent="0.25">
      <c r="A39" s="1309" t="s">
        <v>8025</v>
      </c>
      <c r="B39" s="1851">
        <v>120</v>
      </c>
      <c r="C39" s="23" t="s">
        <v>1959</v>
      </c>
      <c r="D39" s="869" t="s">
        <v>8026</v>
      </c>
      <c r="E39" s="83" t="s">
        <v>8027</v>
      </c>
      <c r="F39" s="56" t="s">
        <v>2230</v>
      </c>
      <c r="H39" s="57"/>
    </row>
    <row r="40" spans="1:8" s="2" customFormat="1" ht="15" customHeight="1" x14ac:dyDescent="0.25">
      <c r="A40" s="89" t="s">
        <v>8028</v>
      </c>
      <c r="B40" s="1851">
        <v>130</v>
      </c>
      <c r="C40" s="23" t="s">
        <v>1962</v>
      </c>
      <c r="D40" s="869" t="s">
        <v>6841</v>
      </c>
      <c r="E40" s="83" t="s">
        <v>8029</v>
      </c>
      <c r="F40" s="56" t="s">
        <v>2230</v>
      </c>
      <c r="H40" s="57"/>
    </row>
    <row r="41" spans="1:8" s="2" customFormat="1" ht="15" customHeight="1" x14ac:dyDescent="0.25">
      <c r="A41" s="1310" t="s">
        <v>8030</v>
      </c>
      <c r="B41" s="1851">
        <v>140</v>
      </c>
      <c r="C41" s="23" t="s">
        <v>8031</v>
      </c>
      <c r="D41" s="869" t="s">
        <v>8032</v>
      </c>
      <c r="E41" s="83" t="s">
        <v>2229</v>
      </c>
      <c r="F41" s="56" t="s">
        <v>2230</v>
      </c>
      <c r="H41" s="57"/>
    </row>
    <row r="42" spans="1:8" ht="29.25" customHeight="1" x14ac:dyDescent="0.25">
      <c r="A42" s="1311" t="s">
        <v>8033</v>
      </c>
      <c r="B42" s="1812">
        <v>150</v>
      </c>
      <c r="C42" s="23" t="s">
        <v>6563</v>
      </c>
      <c r="D42" s="864" t="s">
        <v>256</v>
      </c>
      <c r="E42" s="83" t="s">
        <v>8034</v>
      </c>
      <c r="F42" s="859" t="s">
        <v>2230</v>
      </c>
      <c r="G42" s="2"/>
      <c r="H42" s="57"/>
    </row>
    <row r="43" spans="1:8" ht="26.25" customHeight="1" x14ac:dyDescent="0.25">
      <c r="A43" s="1311" t="s">
        <v>8035</v>
      </c>
      <c r="B43" s="1812">
        <v>160</v>
      </c>
      <c r="C43" s="23" t="s">
        <v>4164</v>
      </c>
      <c r="D43" s="864" t="s">
        <v>256</v>
      </c>
      <c r="E43" s="83" t="s">
        <v>8036</v>
      </c>
      <c r="F43" s="859" t="s">
        <v>2230</v>
      </c>
      <c r="G43" s="2"/>
      <c r="H43" s="57"/>
    </row>
    <row r="44" spans="1:8" ht="24.75" customHeight="1" x14ac:dyDescent="0.25">
      <c r="A44" s="1309" t="s">
        <v>8037</v>
      </c>
      <c r="B44" s="1851">
        <v>170</v>
      </c>
      <c r="C44" s="23" t="s">
        <v>8038</v>
      </c>
      <c r="D44" s="864" t="s">
        <v>256</v>
      </c>
      <c r="E44" s="83" t="s">
        <v>8039</v>
      </c>
      <c r="F44" s="859" t="s">
        <v>2230</v>
      </c>
      <c r="G44" s="2"/>
      <c r="H44" s="57"/>
    </row>
    <row r="45" spans="1:8" ht="17.25" customHeight="1" x14ac:dyDescent="0.25">
      <c r="A45" s="89" t="s">
        <v>8040</v>
      </c>
      <c r="B45" s="1851">
        <v>180</v>
      </c>
      <c r="C45" s="23" t="s">
        <v>4166</v>
      </c>
      <c r="D45" s="864" t="s">
        <v>6841</v>
      </c>
      <c r="E45" s="83" t="s">
        <v>8041</v>
      </c>
      <c r="F45" s="859" t="s">
        <v>2230</v>
      </c>
      <c r="G45" s="2"/>
      <c r="H45" s="57"/>
    </row>
    <row r="46" spans="1:8" ht="18" customHeight="1" x14ac:dyDescent="0.25">
      <c r="A46" s="1312" t="s">
        <v>8042</v>
      </c>
      <c r="B46" s="1851">
        <v>190</v>
      </c>
      <c r="C46" s="23" t="s">
        <v>8043</v>
      </c>
      <c r="D46" s="864" t="s">
        <v>256</v>
      </c>
      <c r="E46" s="83" t="s">
        <v>8044</v>
      </c>
      <c r="F46" s="859" t="s">
        <v>2230</v>
      </c>
      <c r="G46" s="2"/>
      <c r="H46" s="57"/>
    </row>
    <row r="47" spans="1:8" ht="18" customHeight="1" x14ac:dyDescent="0.25">
      <c r="A47" s="948"/>
      <c r="B47" s="2002"/>
      <c r="C47" s="949"/>
      <c r="D47" s="864"/>
      <c r="E47" s="83"/>
      <c r="F47" s="56"/>
      <c r="G47" s="2"/>
      <c r="H47" s="57"/>
    </row>
    <row r="48" spans="1:8" ht="15" customHeight="1" x14ac:dyDescent="0.25">
      <c r="A48" s="5" t="s">
        <v>8045</v>
      </c>
      <c r="B48" s="1846"/>
      <c r="C48" s="10"/>
      <c r="D48" s="82"/>
      <c r="E48" s="83"/>
      <c r="F48" s="62"/>
    </row>
    <row r="49" spans="1:6" ht="15" customHeight="1" x14ac:dyDescent="0.25">
      <c r="A49" s="6" t="s">
        <v>188</v>
      </c>
      <c r="B49" s="1847"/>
      <c r="C49" s="58"/>
      <c r="D49" s="82"/>
      <c r="E49" s="83"/>
    </row>
    <row r="50" spans="1:6" ht="15" customHeight="1" x14ac:dyDescent="0.25">
      <c r="A50" s="6" t="s">
        <v>189</v>
      </c>
      <c r="B50" s="1847"/>
      <c r="C50" s="58"/>
      <c r="D50" s="82"/>
      <c r="E50" s="83"/>
    </row>
    <row r="51" spans="1:6" ht="15" customHeight="1" x14ac:dyDescent="0.25">
      <c r="A51" s="6" t="s">
        <v>190</v>
      </c>
      <c r="B51" s="1847"/>
      <c r="C51" s="58"/>
      <c r="D51" s="82"/>
      <c r="E51" s="83"/>
    </row>
    <row r="52" spans="1:6" ht="15" customHeight="1" x14ac:dyDescent="0.25">
      <c r="A52" s="6" t="s">
        <v>689</v>
      </c>
      <c r="B52" s="1847"/>
      <c r="C52" s="58"/>
      <c r="D52" s="82"/>
      <c r="E52" s="83"/>
    </row>
    <row r="53" spans="1:6" ht="11.25" customHeight="1" x14ac:dyDescent="0.25">
      <c r="A53" s="8"/>
      <c r="B53" s="1847"/>
      <c r="C53" s="58"/>
      <c r="D53" s="82"/>
      <c r="E53" s="83"/>
      <c r="F53" s="62"/>
    </row>
    <row r="54" spans="1:6" ht="24.75" customHeight="1" x14ac:dyDescent="0.25">
      <c r="A54" s="3" t="s">
        <v>8046</v>
      </c>
      <c r="B54" s="1849"/>
      <c r="C54" s="60"/>
      <c r="D54" s="82"/>
      <c r="E54" s="83"/>
      <c r="F54" s="62"/>
    </row>
    <row r="55" spans="1:6" ht="15" customHeight="1" x14ac:dyDescent="0.25">
      <c r="A55" s="975"/>
      <c r="B55" s="2009"/>
      <c r="C55" s="975"/>
      <c r="D55" s="82"/>
      <c r="E55" s="83"/>
      <c r="F55" s="62"/>
    </row>
    <row r="56" spans="1:6" ht="24.75" customHeight="1" x14ac:dyDescent="0.25">
      <c r="C56" s="636" t="s">
        <v>397</v>
      </c>
    </row>
    <row r="57" spans="1:6" ht="18" customHeight="1" x14ac:dyDescent="0.25">
      <c r="C57" s="2276">
        <v>30</v>
      </c>
    </row>
    <row r="58" spans="1:6" ht="25.5" customHeight="1" x14ac:dyDescent="0.25">
      <c r="A58" s="976" t="s">
        <v>8047</v>
      </c>
      <c r="B58" s="2010"/>
      <c r="C58" s="974"/>
    </row>
    <row r="59" spans="1:6" ht="20.25" customHeight="1" x14ac:dyDescent="0.25">
      <c r="A59" s="1309" t="s">
        <v>8048</v>
      </c>
      <c r="B59" s="1851">
        <v>200</v>
      </c>
      <c r="C59" s="80" t="s">
        <v>942</v>
      </c>
      <c r="D59" s="869" t="s">
        <v>262</v>
      </c>
      <c r="E59" s="83" t="s">
        <v>8049</v>
      </c>
      <c r="F59" s="859" t="s">
        <v>308</v>
      </c>
    </row>
    <row r="60" spans="1:6" ht="20.25" customHeight="1" x14ac:dyDescent="0.25">
      <c r="A60" s="1309" t="s">
        <v>8050</v>
      </c>
      <c r="B60" s="1851">
        <v>210</v>
      </c>
      <c r="C60" s="80" t="s">
        <v>2373</v>
      </c>
      <c r="D60" s="869" t="s">
        <v>262</v>
      </c>
      <c r="E60" s="83" t="s">
        <v>8051</v>
      </c>
      <c r="F60" s="859" t="s">
        <v>308</v>
      </c>
    </row>
    <row r="61" spans="1:6" ht="20.25" customHeight="1" x14ac:dyDescent="0.25">
      <c r="A61" s="1309" t="s">
        <v>8052</v>
      </c>
      <c r="B61" s="1851">
        <v>220</v>
      </c>
      <c r="C61" s="80" t="s">
        <v>4175</v>
      </c>
      <c r="D61" s="869" t="s">
        <v>262</v>
      </c>
      <c r="E61" s="83" t="s">
        <v>8053</v>
      </c>
      <c r="F61" s="859" t="s">
        <v>308</v>
      </c>
    </row>
    <row r="62" spans="1:6" ht="20.25" customHeight="1" x14ac:dyDescent="0.25">
      <c r="A62" s="1309" t="s">
        <v>8025</v>
      </c>
      <c r="B62" s="1851">
        <v>230</v>
      </c>
      <c r="C62" s="80" t="s">
        <v>4177</v>
      </c>
      <c r="D62" s="864" t="s">
        <v>6841</v>
      </c>
      <c r="E62" s="83" t="s">
        <v>8054</v>
      </c>
      <c r="F62" s="859" t="s">
        <v>2230</v>
      </c>
    </row>
    <row r="64" spans="1:6" ht="15" customHeight="1" x14ac:dyDescent="0.25">
      <c r="A64" s="5" t="s">
        <v>8055</v>
      </c>
      <c r="B64" s="1846"/>
      <c r="C64" s="10"/>
      <c r="D64" s="82"/>
      <c r="E64" s="83"/>
      <c r="F64" s="62"/>
    </row>
    <row r="65" spans="1:6" ht="15" customHeight="1" x14ac:dyDescent="0.25">
      <c r="A65" s="6" t="s">
        <v>188</v>
      </c>
      <c r="B65" s="1847"/>
      <c r="C65" s="58"/>
      <c r="D65" s="82"/>
      <c r="E65" s="83"/>
    </row>
    <row r="66" spans="1:6" ht="15" customHeight="1" x14ac:dyDescent="0.25">
      <c r="A66" s="6" t="s">
        <v>189</v>
      </c>
      <c r="B66" s="1847"/>
      <c r="C66" s="58"/>
      <c r="D66" s="82"/>
      <c r="E66" s="83"/>
    </row>
    <row r="67" spans="1:6" ht="15" customHeight="1" x14ac:dyDescent="0.25">
      <c r="A67" s="6" t="s">
        <v>190</v>
      </c>
      <c r="B67" s="1847"/>
      <c r="C67" s="58"/>
      <c r="D67" s="82"/>
      <c r="E67" s="83"/>
    </row>
    <row r="68" spans="1:6" ht="15" customHeight="1" x14ac:dyDescent="0.25">
      <c r="A68" s="6" t="s">
        <v>689</v>
      </c>
      <c r="B68" s="1847"/>
      <c r="C68" s="58"/>
      <c r="D68" s="82"/>
      <c r="E68" s="83"/>
    </row>
    <row r="69" spans="1:6" ht="11.25" customHeight="1" x14ac:dyDescent="0.25">
      <c r="A69" s="8"/>
      <c r="B69" s="1847"/>
      <c r="C69" s="58"/>
      <c r="D69" s="82"/>
      <c r="E69" s="83"/>
      <c r="F69" s="62"/>
    </row>
    <row r="70" spans="1:6" ht="24.75" customHeight="1" x14ac:dyDescent="0.25">
      <c r="A70" s="3" t="s">
        <v>8056</v>
      </c>
      <c r="B70" s="1849"/>
      <c r="C70" s="60"/>
      <c r="D70" s="82"/>
      <c r="E70" s="83"/>
      <c r="F70" s="62"/>
    </row>
    <row r="71" spans="1:6" ht="15" customHeight="1" x14ac:dyDescent="0.25">
      <c r="A71" s="975"/>
      <c r="B71" s="2009"/>
      <c r="C71" s="975"/>
      <c r="D71" s="82"/>
      <c r="E71" s="83"/>
      <c r="F71" s="62"/>
    </row>
    <row r="72" spans="1:6" ht="24.75" customHeight="1" x14ac:dyDescent="0.25">
      <c r="C72" s="636" t="s">
        <v>310</v>
      </c>
    </row>
    <row r="73" spans="1:6" ht="18" customHeight="1" x14ac:dyDescent="0.25">
      <c r="C73" s="2276">
        <v>40</v>
      </c>
    </row>
    <row r="74" spans="1:6" ht="25.5" customHeight="1" x14ac:dyDescent="0.25">
      <c r="A74" s="976" t="s">
        <v>8047</v>
      </c>
      <c r="B74" s="2010"/>
      <c r="C74" s="974"/>
    </row>
    <row r="75" spans="1:6" ht="22.5" customHeight="1" x14ac:dyDescent="0.25">
      <c r="A75" s="1309" t="s">
        <v>8048</v>
      </c>
      <c r="B75" s="1851">
        <v>200</v>
      </c>
      <c r="C75" s="80" t="s">
        <v>4180</v>
      </c>
      <c r="D75" s="869" t="s">
        <v>262</v>
      </c>
      <c r="E75" s="83" t="s">
        <v>8057</v>
      </c>
      <c r="F75" s="859" t="s">
        <v>6246</v>
      </c>
    </row>
    <row r="76" spans="1:6" ht="22.5" customHeight="1" x14ac:dyDescent="0.25">
      <c r="A76" s="1309" t="s">
        <v>8050</v>
      </c>
      <c r="B76" s="1851">
        <v>210</v>
      </c>
      <c r="C76" s="80" t="s">
        <v>4182</v>
      </c>
      <c r="D76" s="869" t="s">
        <v>262</v>
      </c>
      <c r="E76" s="83" t="s">
        <v>8058</v>
      </c>
      <c r="F76" s="859" t="s">
        <v>308</v>
      </c>
    </row>
    <row r="77" spans="1:6" ht="22.5" customHeight="1" x14ac:dyDescent="0.25">
      <c r="A77" s="1309" t="s">
        <v>8052</v>
      </c>
      <c r="B77" s="1851">
        <v>220</v>
      </c>
      <c r="C77" s="80" t="s">
        <v>4183</v>
      </c>
      <c r="D77" s="869" t="s">
        <v>262</v>
      </c>
      <c r="E77" s="83" t="s">
        <v>8059</v>
      </c>
      <c r="F77" s="859" t="s">
        <v>308</v>
      </c>
    </row>
    <row r="78" spans="1:6" ht="22.5" customHeight="1" x14ac:dyDescent="0.25">
      <c r="A78" s="1309" t="s">
        <v>8025</v>
      </c>
      <c r="B78" s="1851">
        <v>230</v>
      </c>
      <c r="C78" s="80" t="s">
        <v>6921</v>
      </c>
      <c r="D78" s="864" t="s">
        <v>6841</v>
      </c>
      <c r="E78" s="83" t="s">
        <v>8060</v>
      </c>
      <c r="F78" s="859" t="s">
        <v>2230</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dimension ref="A1:M152"/>
  <sheetViews>
    <sheetView workbookViewId="0"/>
  </sheetViews>
  <sheetFormatPr baseColWidth="10" defaultColWidth="11.44140625" defaultRowHeight="12" x14ac:dyDescent="0.25"/>
  <cols>
    <col min="1" max="1" width="63.6640625" style="808" customWidth="1"/>
    <col min="2" max="2" width="19.6640625" style="1880" customWidth="1"/>
    <col min="3" max="8" width="20.6640625" style="808" customWidth="1"/>
    <col min="9" max="9" width="39.5546875" style="808" customWidth="1"/>
    <col min="10" max="10" width="18.33203125" style="969" customWidth="1"/>
    <col min="11" max="11" width="18.33203125" style="808" customWidth="1"/>
    <col min="12" max="12" width="45.33203125" style="808" bestFit="1" customWidth="1"/>
    <col min="13" max="13" width="35.5546875" style="808" bestFit="1" customWidth="1"/>
    <col min="14" max="16384" width="11.44140625" style="808"/>
  </cols>
  <sheetData>
    <row r="1" spans="1:13" s="12" customFormat="1" x14ac:dyDescent="0.25">
      <c r="A1" s="1" t="s">
        <v>91</v>
      </c>
      <c r="B1" s="1874"/>
      <c r="C1" s="798"/>
      <c r="G1" s="799"/>
      <c r="J1" s="950"/>
    </row>
    <row r="2" spans="1:13" s="12" customFormat="1" ht="13.95" customHeight="1" x14ac:dyDescent="0.25">
      <c r="A2" s="3" t="s">
        <v>8061</v>
      </c>
      <c r="B2" s="1874"/>
      <c r="C2" s="15"/>
      <c r="J2" s="950"/>
    </row>
    <row r="3" spans="1:13" s="12" customFormat="1" x14ac:dyDescent="0.25">
      <c r="A3" s="539"/>
      <c r="B3" s="1874"/>
      <c r="C3" s="15"/>
      <c r="J3" s="950"/>
    </row>
    <row r="4" spans="1:13" s="12" customFormat="1" x14ac:dyDescent="0.25">
      <c r="A4" s="5" t="s">
        <v>8062</v>
      </c>
      <c r="B4" s="1874"/>
      <c r="C4" s="798"/>
      <c r="J4" s="950"/>
    </row>
    <row r="5" spans="1:13" s="12" customFormat="1" ht="15.75" customHeight="1" x14ac:dyDescent="0.25">
      <c r="A5" s="6" t="s">
        <v>188</v>
      </c>
      <c r="B5" s="1875"/>
      <c r="C5" s="801"/>
      <c r="J5" s="950"/>
    </row>
    <row r="6" spans="1:13" s="12" customFormat="1" ht="15.75" customHeight="1" x14ac:dyDescent="0.25">
      <c r="A6" s="6" t="s">
        <v>189</v>
      </c>
      <c r="B6" s="1875"/>
      <c r="C6" s="801"/>
      <c r="J6" s="950"/>
    </row>
    <row r="7" spans="1:13" s="12" customFormat="1" ht="15.75" customHeight="1" x14ac:dyDescent="0.25">
      <c r="A7" s="6" t="s">
        <v>190</v>
      </c>
      <c r="B7" s="1875"/>
      <c r="J7" s="950"/>
    </row>
    <row r="8" spans="1:13" s="12" customFormat="1" ht="15.75" customHeight="1" x14ac:dyDescent="0.25">
      <c r="A8" s="6" t="s">
        <v>1924</v>
      </c>
      <c r="B8" s="1876" t="s">
        <v>11708</v>
      </c>
      <c r="C8" s="360" t="s">
        <v>1331</v>
      </c>
      <c r="D8" s="360" t="s">
        <v>1925</v>
      </c>
      <c r="J8" s="950"/>
    </row>
    <row r="9" spans="1:13" s="804" customFormat="1" ht="15.75" customHeight="1" x14ac:dyDescent="0.3">
      <c r="A9" s="6" t="s">
        <v>8063</v>
      </c>
      <c r="B9" s="1877"/>
      <c r="C9" s="803"/>
      <c r="D9" s="173"/>
      <c r="J9" s="951"/>
    </row>
    <row r="10" spans="1:13" s="12" customFormat="1" ht="12.75" customHeight="1" x14ac:dyDescent="0.25">
      <c r="A10" s="8"/>
      <c r="B10" s="1875"/>
      <c r="C10" s="801"/>
      <c r="J10" s="950"/>
    </row>
    <row r="11" spans="1:13" s="12" customFormat="1" ht="13.95" customHeight="1" x14ac:dyDescent="0.25">
      <c r="A11" s="14" t="s">
        <v>8064</v>
      </c>
      <c r="B11" s="1874"/>
      <c r="C11" s="540"/>
      <c r="J11" s="950"/>
    </row>
    <row r="12" spans="1:13" ht="15.75" customHeight="1" x14ac:dyDescent="0.25">
      <c r="A12" s="238"/>
      <c r="B12" s="1860"/>
      <c r="C12" s="238"/>
      <c r="D12" s="238"/>
      <c r="E12" s="238"/>
      <c r="F12" s="238"/>
      <c r="G12" s="806"/>
      <c r="H12" s="264"/>
      <c r="I12" s="238"/>
      <c r="J12" s="952"/>
      <c r="K12" s="238"/>
    </row>
    <row r="13" spans="1:13" s="242" customFormat="1" ht="18" customHeight="1" x14ac:dyDescent="0.25">
      <c r="B13" s="1861"/>
      <c r="C13" s="2708" t="s">
        <v>8065</v>
      </c>
      <c r="D13" s="2708"/>
      <c r="E13" s="2708"/>
      <c r="F13" s="2708"/>
      <c r="G13" s="2708"/>
      <c r="H13" s="2708"/>
      <c r="I13" s="490"/>
      <c r="J13" s="953"/>
      <c r="K13" s="490"/>
      <c r="L13" s="650"/>
      <c r="M13" s="238"/>
    </row>
    <row r="14" spans="1:13" s="242" customFormat="1" ht="46.5" customHeight="1" x14ac:dyDescent="0.3">
      <c r="A14" s="809"/>
      <c r="B14" s="1861"/>
      <c r="C14" s="552" t="s">
        <v>8066</v>
      </c>
      <c r="D14" s="552" t="s">
        <v>8067</v>
      </c>
      <c r="E14" s="552" t="s">
        <v>8068</v>
      </c>
      <c r="F14" s="552" t="s">
        <v>8069</v>
      </c>
      <c r="G14" s="552" t="s">
        <v>8070</v>
      </c>
      <c r="H14" s="552" t="s">
        <v>8071</v>
      </c>
      <c r="I14" s="650"/>
      <c r="J14" s="954"/>
      <c r="K14" s="650"/>
      <c r="L14" s="239"/>
      <c r="M14" s="239"/>
    </row>
    <row r="15" spans="1:13" s="242" customFormat="1" ht="12" customHeight="1" x14ac:dyDescent="0.3">
      <c r="B15" s="1861"/>
      <c r="C15" s="2275">
        <v>10</v>
      </c>
      <c r="D15" s="2275">
        <v>20</v>
      </c>
      <c r="E15" s="2275">
        <v>30</v>
      </c>
      <c r="F15" s="2275">
        <v>40</v>
      </c>
      <c r="G15" s="2275">
        <v>50</v>
      </c>
      <c r="H15" s="2275">
        <v>60</v>
      </c>
      <c r="I15" s="490"/>
      <c r="J15" s="953"/>
      <c r="K15" s="490"/>
    </row>
    <row r="16" spans="1:13" s="242" customFormat="1" ht="20.25" customHeight="1" x14ac:dyDescent="0.3">
      <c r="A16" s="955" t="s">
        <v>4203</v>
      </c>
      <c r="B16" s="1889"/>
      <c r="C16" s="956"/>
      <c r="D16" s="956"/>
      <c r="E16" s="956"/>
      <c r="F16" s="956"/>
      <c r="G16" s="956"/>
      <c r="H16" s="549"/>
      <c r="I16" s="249"/>
      <c r="J16" s="814"/>
    </row>
    <row r="17" spans="1:12" s="242" customFormat="1" ht="27.75" customHeight="1" x14ac:dyDescent="0.3">
      <c r="A17" s="957" t="s">
        <v>8072</v>
      </c>
      <c r="B17" s="2006">
        <v>10</v>
      </c>
      <c r="C17" s="813" t="s">
        <v>1930</v>
      </c>
      <c r="D17" s="813" t="s">
        <v>201</v>
      </c>
      <c r="E17" s="813" t="s">
        <v>280</v>
      </c>
      <c r="F17" s="813" t="s">
        <v>281</v>
      </c>
      <c r="G17" s="813" t="s">
        <v>282</v>
      </c>
      <c r="H17" s="813" t="s">
        <v>283</v>
      </c>
      <c r="I17" s="249" t="s">
        <v>8073</v>
      </c>
      <c r="J17" s="814" t="s">
        <v>8074</v>
      </c>
      <c r="K17" s="264" t="s">
        <v>8075</v>
      </c>
      <c r="L17" s="958"/>
    </row>
    <row r="18" spans="1:12" s="242" customFormat="1" ht="20.25" customHeight="1" x14ac:dyDescent="0.3">
      <c r="A18" s="959" t="s">
        <v>6395</v>
      </c>
      <c r="B18" s="2006">
        <v>20</v>
      </c>
      <c r="C18" s="813" t="s">
        <v>1932</v>
      </c>
      <c r="D18" s="813" t="s">
        <v>204</v>
      </c>
      <c r="E18" s="813" t="s">
        <v>286</v>
      </c>
      <c r="F18" s="813" t="s">
        <v>287</v>
      </c>
      <c r="G18" s="813" t="s">
        <v>288</v>
      </c>
      <c r="H18" s="813" t="s">
        <v>289</v>
      </c>
      <c r="I18" s="249" t="s">
        <v>8073</v>
      </c>
      <c r="J18" s="814" t="s">
        <v>8076</v>
      </c>
      <c r="L18" s="958"/>
    </row>
    <row r="19" spans="1:12" s="242" customFormat="1" ht="26.25" customHeight="1" x14ac:dyDescent="0.3">
      <c r="A19" s="957" t="s">
        <v>8077</v>
      </c>
      <c r="B19" s="2006">
        <v>30</v>
      </c>
      <c r="C19" s="813" t="s">
        <v>1935</v>
      </c>
      <c r="D19" s="813" t="s">
        <v>207</v>
      </c>
      <c r="E19" s="813" t="s">
        <v>297</v>
      </c>
      <c r="F19" s="813" t="s">
        <v>298</v>
      </c>
      <c r="G19" s="813" t="s">
        <v>299</v>
      </c>
      <c r="H19" s="813" t="s">
        <v>293</v>
      </c>
      <c r="I19" s="249" t="s">
        <v>8073</v>
      </c>
      <c r="J19" s="814" t="s">
        <v>8078</v>
      </c>
      <c r="K19" s="264" t="s">
        <v>8075</v>
      </c>
      <c r="L19" s="958"/>
    </row>
    <row r="20" spans="1:12" s="242" customFormat="1" ht="15" customHeight="1" x14ac:dyDescent="0.3">
      <c r="A20" s="959" t="s">
        <v>1937</v>
      </c>
      <c r="B20" s="1889"/>
      <c r="C20" s="469"/>
      <c r="D20" s="469"/>
      <c r="E20" s="469"/>
      <c r="F20" s="469"/>
      <c r="G20" s="469"/>
      <c r="H20" s="469"/>
      <c r="I20" s="249"/>
      <c r="J20" s="814"/>
      <c r="L20" s="958"/>
    </row>
    <row r="21" spans="1:12" s="242" customFormat="1" ht="15" customHeight="1" x14ac:dyDescent="0.3">
      <c r="A21" s="960" t="s">
        <v>8079</v>
      </c>
      <c r="B21" s="2006">
        <v>40</v>
      </c>
      <c r="C21" s="813" t="s">
        <v>261</v>
      </c>
      <c r="D21" s="813" t="s">
        <v>210</v>
      </c>
      <c r="E21" s="813" t="s">
        <v>362</v>
      </c>
      <c r="F21" s="813" t="s">
        <v>1263</v>
      </c>
      <c r="G21" s="813" t="s">
        <v>1320</v>
      </c>
      <c r="H21" s="813" t="s">
        <v>300</v>
      </c>
      <c r="I21" s="249" t="s">
        <v>8073</v>
      </c>
      <c r="J21" s="814" t="s">
        <v>8080</v>
      </c>
      <c r="L21" s="958"/>
    </row>
    <row r="22" spans="1:12" s="242" customFormat="1" ht="15" customHeight="1" x14ac:dyDescent="0.3">
      <c r="A22" s="960" t="s">
        <v>3634</v>
      </c>
      <c r="B22" s="2006">
        <v>50</v>
      </c>
      <c r="C22" s="813" t="s">
        <v>265</v>
      </c>
      <c r="D22" s="813" t="s">
        <v>213</v>
      </c>
      <c r="E22" s="813" t="s">
        <v>369</v>
      </c>
      <c r="F22" s="813" t="s">
        <v>1275</v>
      </c>
      <c r="G22" s="813" t="s">
        <v>1321</v>
      </c>
      <c r="H22" s="813" t="s">
        <v>1292</v>
      </c>
      <c r="I22" s="249" t="s">
        <v>8073</v>
      </c>
      <c r="J22" s="814" t="s">
        <v>8081</v>
      </c>
      <c r="L22" s="958"/>
    </row>
    <row r="23" spans="1:12" s="242" customFormat="1" ht="15" customHeight="1" x14ac:dyDescent="0.3">
      <c r="A23" s="960" t="s">
        <v>6365</v>
      </c>
      <c r="B23" s="2006">
        <v>60</v>
      </c>
      <c r="C23" s="813" t="s">
        <v>268</v>
      </c>
      <c r="D23" s="813" t="s">
        <v>216</v>
      </c>
      <c r="E23" s="813" t="s">
        <v>376</v>
      </c>
      <c r="F23" s="813" t="s">
        <v>1276</v>
      </c>
      <c r="G23" s="813" t="s">
        <v>1322</v>
      </c>
      <c r="H23" s="813" t="s">
        <v>1293</v>
      </c>
      <c r="I23" s="249" t="s">
        <v>8073</v>
      </c>
      <c r="J23" s="814" t="s">
        <v>8082</v>
      </c>
      <c r="L23" s="958"/>
    </row>
    <row r="24" spans="1:12" s="242" customFormat="1" ht="15" customHeight="1" x14ac:dyDescent="0.3">
      <c r="A24" s="960" t="s">
        <v>8083</v>
      </c>
      <c r="B24" s="2006">
        <v>70</v>
      </c>
      <c r="C24" s="813" t="s">
        <v>270</v>
      </c>
      <c r="D24" s="813" t="s">
        <v>218</v>
      </c>
      <c r="E24" s="813" t="s">
        <v>383</v>
      </c>
      <c r="F24" s="813" t="s">
        <v>1277</v>
      </c>
      <c r="G24" s="813" t="s">
        <v>1323</v>
      </c>
      <c r="H24" s="813" t="s">
        <v>2301</v>
      </c>
      <c r="I24" s="249" t="s">
        <v>8073</v>
      </c>
      <c r="J24" s="814" t="s">
        <v>8084</v>
      </c>
      <c r="L24" s="958"/>
    </row>
    <row r="25" spans="1:12" s="242" customFormat="1" ht="15" customHeight="1" x14ac:dyDescent="0.3">
      <c r="A25" s="955" t="s">
        <v>4273</v>
      </c>
      <c r="B25" s="1889"/>
      <c r="C25" s="469"/>
      <c r="D25" s="469"/>
      <c r="E25" s="469"/>
      <c r="F25" s="469"/>
      <c r="G25" s="469"/>
      <c r="H25" s="469"/>
      <c r="I25" s="249"/>
      <c r="J25" s="814"/>
      <c r="L25" s="958"/>
    </row>
    <row r="26" spans="1:12" s="242" customFormat="1" ht="15" customHeight="1" x14ac:dyDescent="0.3">
      <c r="A26" s="959" t="s">
        <v>8085</v>
      </c>
      <c r="B26" s="1889"/>
      <c r="C26" s="469"/>
      <c r="D26" s="469"/>
      <c r="E26" s="469"/>
      <c r="F26" s="469"/>
      <c r="G26" s="469"/>
      <c r="H26" s="469"/>
      <c r="I26" s="249"/>
      <c r="J26" s="814"/>
      <c r="L26" s="958"/>
    </row>
    <row r="27" spans="1:12" s="242" customFormat="1" ht="15" customHeight="1" x14ac:dyDescent="0.3">
      <c r="A27" s="960" t="s">
        <v>8086</v>
      </c>
      <c r="B27" s="2006">
        <v>80</v>
      </c>
      <c r="C27" s="813" t="s">
        <v>273</v>
      </c>
      <c r="D27" s="813" t="s">
        <v>220</v>
      </c>
      <c r="E27" s="813" t="s">
        <v>390</v>
      </c>
      <c r="F27" s="813" t="s">
        <v>1278</v>
      </c>
      <c r="G27" s="813" t="s">
        <v>1324</v>
      </c>
      <c r="H27" s="813" t="s">
        <v>1296</v>
      </c>
      <c r="I27" s="249" t="s">
        <v>8073</v>
      </c>
      <c r="J27" s="814" t="s">
        <v>8087</v>
      </c>
      <c r="K27" s="242" t="s">
        <v>8088</v>
      </c>
      <c r="L27" s="958"/>
    </row>
    <row r="28" spans="1:12" s="242" customFormat="1" ht="15" customHeight="1" x14ac:dyDescent="0.3">
      <c r="A28" s="960" t="s">
        <v>8089</v>
      </c>
      <c r="B28" s="2006">
        <v>90</v>
      </c>
      <c r="C28" s="813" t="s">
        <v>1952</v>
      </c>
      <c r="D28" s="813" t="s">
        <v>223</v>
      </c>
      <c r="E28" s="813" t="s">
        <v>398</v>
      </c>
      <c r="F28" s="813" t="s">
        <v>2182</v>
      </c>
      <c r="G28" s="813" t="s">
        <v>1325</v>
      </c>
      <c r="H28" s="813" t="s">
        <v>1297</v>
      </c>
      <c r="I28" s="249" t="s">
        <v>8073</v>
      </c>
      <c r="J28" s="814" t="s">
        <v>8087</v>
      </c>
      <c r="K28" s="242" t="s">
        <v>8090</v>
      </c>
      <c r="L28" s="958"/>
    </row>
    <row r="29" spans="1:12" s="242" customFormat="1" ht="15" customHeight="1" x14ac:dyDescent="0.3">
      <c r="A29" s="959" t="s">
        <v>1937</v>
      </c>
      <c r="B29" s="1889"/>
      <c r="C29" s="956"/>
      <c r="D29" s="956"/>
      <c r="E29" s="956"/>
      <c r="F29" s="956"/>
      <c r="G29" s="956"/>
      <c r="H29" s="956"/>
      <c r="I29" s="249"/>
      <c r="J29" s="814"/>
      <c r="L29" s="958"/>
    </row>
    <row r="30" spans="1:12" s="242" customFormat="1" ht="15" customHeight="1" x14ac:dyDescent="0.3">
      <c r="A30" s="960" t="s">
        <v>8086</v>
      </c>
      <c r="B30" s="2006">
        <v>100</v>
      </c>
      <c r="C30" s="813" t="s">
        <v>1954</v>
      </c>
      <c r="D30" s="813" t="s">
        <v>226</v>
      </c>
      <c r="E30" s="813" t="s">
        <v>406</v>
      </c>
      <c r="F30" s="813" t="s">
        <v>2191</v>
      </c>
      <c r="G30" s="813" t="s">
        <v>1284</v>
      </c>
      <c r="H30" s="813" t="s">
        <v>729</v>
      </c>
      <c r="I30" s="249" t="s">
        <v>8073</v>
      </c>
      <c r="J30" s="814" t="s">
        <v>8091</v>
      </c>
      <c r="K30" s="242" t="s">
        <v>8088</v>
      </c>
      <c r="L30" s="958"/>
    </row>
    <row r="31" spans="1:12" s="242" customFormat="1" ht="15" customHeight="1" x14ac:dyDescent="0.3">
      <c r="A31" s="960" t="s">
        <v>8089</v>
      </c>
      <c r="B31" s="2006">
        <v>110</v>
      </c>
      <c r="C31" s="813" t="s">
        <v>1957</v>
      </c>
      <c r="D31" s="813" t="s">
        <v>231</v>
      </c>
      <c r="E31" s="813" t="s">
        <v>421</v>
      </c>
      <c r="F31" s="813" t="s">
        <v>3695</v>
      </c>
      <c r="G31" s="813" t="s">
        <v>1286</v>
      </c>
      <c r="H31" s="813" t="s">
        <v>736</v>
      </c>
      <c r="I31" s="249" t="s">
        <v>8073</v>
      </c>
      <c r="J31" s="814" t="s">
        <v>8091</v>
      </c>
      <c r="K31" s="242" t="s">
        <v>8090</v>
      </c>
      <c r="L31" s="958"/>
    </row>
    <row r="32" spans="1:12" s="242" customFormat="1" ht="15" customHeight="1" x14ac:dyDescent="0.3">
      <c r="A32" s="960" t="s">
        <v>3564</v>
      </c>
      <c r="B32" s="2006">
        <v>120</v>
      </c>
      <c r="C32" s="813" t="s">
        <v>1959</v>
      </c>
      <c r="D32" s="813" t="s">
        <v>234</v>
      </c>
      <c r="E32" s="813" t="s">
        <v>428</v>
      </c>
      <c r="F32" s="813" t="s">
        <v>2218</v>
      </c>
      <c r="G32" s="813" t="s">
        <v>1287</v>
      </c>
      <c r="H32" s="813" t="s">
        <v>743</v>
      </c>
      <c r="I32" s="249" t="s">
        <v>8073</v>
      </c>
      <c r="J32" s="814" t="s">
        <v>8091</v>
      </c>
      <c r="K32" s="242" t="s">
        <v>2384</v>
      </c>
      <c r="L32" s="958"/>
    </row>
    <row r="33" spans="1:12" ht="15" customHeight="1" x14ac:dyDescent="0.25">
      <c r="A33" s="959" t="s">
        <v>1937</v>
      </c>
      <c r="B33" s="1889"/>
      <c r="C33" s="469"/>
      <c r="D33" s="469"/>
      <c r="E33" s="469"/>
      <c r="F33" s="469"/>
      <c r="G33" s="469"/>
      <c r="H33" s="469"/>
      <c r="I33" s="249"/>
      <c r="J33" s="814"/>
      <c r="K33" s="242"/>
      <c r="L33" s="958"/>
    </row>
    <row r="34" spans="1:12" ht="15.75" customHeight="1" x14ac:dyDescent="0.25">
      <c r="A34" s="960" t="s">
        <v>8079</v>
      </c>
      <c r="B34" s="2006">
        <v>130</v>
      </c>
      <c r="C34" s="961" t="s">
        <v>1962</v>
      </c>
      <c r="D34" s="961" t="s">
        <v>236</v>
      </c>
      <c r="E34" s="961" t="s">
        <v>435</v>
      </c>
      <c r="F34" s="961" t="s">
        <v>2224</v>
      </c>
      <c r="G34" s="961" t="s">
        <v>1288</v>
      </c>
      <c r="H34" s="961" t="s">
        <v>750</v>
      </c>
      <c r="I34" s="249" t="s">
        <v>8073</v>
      </c>
      <c r="J34" s="962" t="s">
        <v>8092</v>
      </c>
      <c r="K34" s="242"/>
      <c r="L34" s="958"/>
    </row>
    <row r="35" spans="1:12" ht="15.75" customHeight="1" x14ac:dyDescent="0.25">
      <c r="A35" s="960" t="s">
        <v>3634</v>
      </c>
      <c r="B35" s="2006">
        <v>140</v>
      </c>
      <c r="C35" s="961" t="s">
        <v>1965</v>
      </c>
      <c r="D35" s="961" t="s">
        <v>239</v>
      </c>
      <c r="E35" s="961" t="s">
        <v>441</v>
      </c>
      <c r="F35" s="961" t="s">
        <v>2232</v>
      </c>
      <c r="G35" s="961" t="s">
        <v>1031</v>
      </c>
      <c r="H35" s="961" t="s">
        <v>757</v>
      </c>
      <c r="I35" s="249" t="s">
        <v>8073</v>
      </c>
      <c r="J35" s="962" t="s">
        <v>8093</v>
      </c>
      <c r="K35" s="242"/>
      <c r="L35" s="958"/>
    </row>
    <row r="36" spans="1:12" ht="15.75" customHeight="1" x14ac:dyDescent="0.25">
      <c r="A36" s="960" t="s">
        <v>6365</v>
      </c>
      <c r="B36" s="2006">
        <v>150</v>
      </c>
      <c r="C36" s="961" t="s">
        <v>6563</v>
      </c>
      <c r="D36" s="961" t="s">
        <v>241</v>
      </c>
      <c r="E36" s="961" t="s">
        <v>447</v>
      </c>
      <c r="F36" s="961" t="s">
        <v>3742</v>
      </c>
      <c r="G36" s="961" t="s">
        <v>1036</v>
      </c>
      <c r="H36" s="961" t="s">
        <v>763</v>
      </c>
      <c r="I36" s="249" t="s">
        <v>8073</v>
      </c>
      <c r="J36" s="962" t="s">
        <v>8094</v>
      </c>
      <c r="K36" s="242"/>
      <c r="L36" s="958"/>
    </row>
    <row r="37" spans="1:12" ht="15.75" customHeight="1" x14ac:dyDescent="0.25">
      <c r="A37" s="960" t="s">
        <v>8083</v>
      </c>
      <c r="B37" s="2006">
        <v>160</v>
      </c>
      <c r="C37" s="961" t="s">
        <v>4164</v>
      </c>
      <c r="D37" s="961" t="s">
        <v>243</v>
      </c>
      <c r="E37" s="961" t="s">
        <v>453</v>
      </c>
      <c r="F37" s="961" t="s">
        <v>3744</v>
      </c>
      <c r="G37" s="961" t="s">
        <v>1039</v>
      </c>
      <c r="H37" s="961" t="s">
        <v>770</v>
      </c>
      <c r="I37" s="249" t="s">
        <v>8073</v>
      </c>
      <c r="J37" s="962" t="s">
        <v>8095</v>
      </c>
      <c r="K37" s="242"/>
      <c r="L37" s="958"/>
    </row>
    <row r="38" spans="1:12" ht="15.75" customHeight="1" x14ac:dyDescent="0.25">
      <c r="A38" s="959" t="s">
        <v>8096</v>
      </c>
      <c r="B38" s="1889"/>
      <c r="C38" s="473"/>
      <c r="D38" s="473"/>
      <c r="E38" s="473"/>
      <c r="F38" s="473"/>
      <c r="G38" s="473"/>
      <c r="H38" s="473"/>
      <c r="I38" s="249"/>
      <c r="J38" s="962"/>
      <c r="K38" s="242"/>
      <c r="L38" s="958"/>
    </row>
    <row r="39" spans="1:12" ht="15.75" customHeight="1" x14ac:dyDescent="0.25">
      <c r="A39" s="960" t="s">
        <v>8079</v>
      </c>
      <c r="B39" s="2006">
        <v>170</v>
      </c>
      <c r="C39" s="961" t="s">
        <v>4165</v>
      </c>
      <c r="D39" s="961" t="s">
        <v>246</v>
      </c>
      <c r="E39" s="961" t="s">
        <v>459</v>
      </c>
      <c r="F39" s="961" t="s">
        <v>5764</v>
      </c>
      <c r="G39" s="961" t="s">
        <v>1088</v>
      </c>
      <c r="H39" s="961" t="s">
        <v>782</v>
      </c>
      <c r="I39" s="249" t="s">
        <v>8073</v>
      </c>
      <c r="J39" s="962" t="s">
        <v>8097</v>
      </c>
      <c r="L39" s="242" t="s">
        <v>2004</v>
      </c>
    </row>
    <row r="40" spans="1:12" ht="15.75" customHeight="1" x14ac:dyDescent="0.25">
      <c r="A40" s="960" t="s">
        <v>8098</v>
      </c>
      <c r="B40" s="2006">
        <v>180</v>
      </c>
      <c r="C40" s="961" t="s">
        <v>4166</v>
      </c>
      <c r="D40" s="961" t="s">
        <v>249</v>
      </c>
      <c r="E40" s="961" t="s">
        <v>465</v>
      </c>
      <c r="F40" s="961" t="s">
        <v>6192</v>
      </c>
      <c r="G40" s="961" t="s">
        <v>1095</v>
      </c>
      <c r="H40" s="961" t="s">
        <v>788</v>
      </c>
      <c r="I40" s="249" t="s">
        <v>8073</v>
      </c>
      <c r="J40" s="962" t="s">
        <v>8099</v>
      </c>
      <c r="L40" s="242" t="s">
        <v>2004</v>
      </c>
    </row>
    <row r="41" spans="1:12" ht="15.75" customHeight="1" x14ac:dyDescent="0.25">
      <c r="A41" s="960" t="s">
        <v>8100</v>
      </c>
      <c r="B41" s="2006">
        <v>190</v>
      </c>
      <c r="C41" s="961" t="s">
        <v>4169</v>
      </c>
      <c r="D41" s="961" t="s">
        <v>252</v>
      </c>
      <c r="E41" s="961" t="s">
        <v>471</v>
      </c>
      <c r="F41" s="961" t="s">
        <v>5770</v>
      </c>
      <c r="G41" s="961" t="s">
        <v>1328</v>
      </c>
      <c r="H41" s="961" t="s">
        <v>794</v>
      </c>
      <c r="I41" s="249" t="s">
        <v>8073</v>
      </c>
      <c r="J41" s="962" t="s">
        <v>8101</v>
      </c>
      <c r="L41" s="242" t="s">
        <v>2004</v>
      </c>
    </row>
    <row r="42" spans="1:12" ht="15.75" customHeight="1" x14ac:dyDescent="0.25">
      <c r="A42" s="959" t="s">
        <v>8102</v>
      </c>
      <c r="B42" s="1889"/>
      <c r="C42" s="473"/>
      <c r="D42" s="473"/>
      <c r="E42" s="473"/>
      <c r="F42" s="473"/>
      <c r="G42" s="473"/>
      <c r="H42" s="473"/>
      <c r="I42" s="249"/>
      <c r="J42" s="962"/>
      <c r="L42" s="242"/>
    </row>
    <row r="43" spans="1:12" ht="24.75" customHeight="1" x14ac:dyDescent="0.25">
      <c r="A43" s="960" t="s">
        <v>8103</v>
      </c>
      <c r="B43" s="2006">
        <v>200</v>
      </c>
      <c r="C43" s="961" t="s">
        <v>942</v>
      </c>
      <c r="D43" s="961" t="s">
        <v>1763</v>
      </c>
      <c r="E43" s="961" t="s">
        <v>485</v>
      </c>
      <c r="F43" s="961" t="s">
        <v>6197</v>
      </c>
      <c r="G43" s="961" t="s">
        <v>1300</v>
      </c>
      <c r="H43" s="961" t="s">
        <v>801</v>
      </c>
      <c r="I43" s="249" t="s">
        <v>8073</v>
      </c>
      <c r="J43" s="962" t="s">
        <v>8104</v>
      </c>
      <c r="L43" s="242" t="s">
        <v>305</v>
      </c>
    </row>
    <row r="44" spans="1:12" ht="15.75" customHeight="1" x14ac:dyDescent="0.25">
      <c r="A44" s="960" t="s">
        <v>8105</v>
      </c>
      <c r="B44" s="2006">
        <v>210</v>
      </c>
      <c r="C44" s="961" t="s">
        <v>2373</v>
      </c>
      <c r="D44" s="961" t="s">
        <v>1766</v>
      </c>
      <c r="E44" s="961" t="s">
        <v>492</v>
      </c>
      <c r="F44" s="961" t="s">
        <v>5781</v>
      </c>
      <c r="G44" s="961" t="s">
        <v>1301</v>
      </c>
      <c r="H44" s="961" t="s">
        <v>808</v>
      </c>
      <c r="I44" s="249" t="s">
        <v>8073</v>
      </c>
      <c r="J44" s="962" t="s">
        <v>8106</v>
      </c>
      <c r="L44" s="242" t="s">
        <v>305</v>
      </c>
    </row>
    <row r="45" spans="1:12" ht="15.75" customHeight="1" x14ac:dyDescent="0.25">
      <c r="A45" s="960" t="s">
        <v>8107</v>
      </c>
      <c r="B45" s="1878">
        <v>220</v>
      </c>
      <c r="C45" s="961" t="s">
        <v>4175</v>
      </c>
      <c r="D45" s="961" t="s">
        <v>2338</v>
      </c>
      <c r="E45" s="961" t="s">
        <v>501</v>
      </c>
      <c r="F45" s="961" t="s">
        <v>5783</v>
      </c>
      <c r="G45" s="961" t="s">
        <v>1302</v>
      </c>
      <c r="H45" s="961" t="s">
        <v>815</v>
      </c>
      <c r="I45" s="249" t="s">
        <v>8073</v>
      </c>
      <c r="J45" s="962" t="s">
        <v>8108</v>
      </c>
      <c r="L45" s="242" t="s">
        <v>305</v>
      </c>
    </row>
    <row r="46" spans="1:12" ht="15.75" customHeight="1" x14ac:dyDescent="0.25">
      <c r="A46" s="957" t="s">
        <v>8109</v>
      </c>
      <c r="B46" s="1889"/>
      <c r="C46" s="473"/>
      <c r="D46" s="473"/>
      <c r="E46" s="473"/>
      <c r="F46" s="473"/>
      <c r="G46" s="473"/>
      <c r="H46" s="473"/>
      <c r="I46" s="249"/>
      <c r="J46" s="962"/>
      <c r="K46" s="242"/>
      <c r="L46" s="958"/>
    </row>
    <row r="47" spans="1:12" ht="15.75" customHeight="1" x14ac:dyDescent="0.25">
      <c r="A47" s="960" t="s">
        <v>8079</v>
      </c>
      <c r="B47" s="2006">
        <v>230</v>
      </c>
      <c r="C47" s="961" t="s">
        <v>4177</v>
      </c>
      <c r="D47" s="961" t="s">
        <v>1782</v>
      </c>
      <c r="E47" s="961" t="s">
        <v>508</v>
      </c>
      <c r="F47" s="961" t="s">
        <v>5784</v>
      </c>
      <c r="G47" s="961" t="s">
        <v>1303</v>
      </c>
      <c r="H47" s="961" t="s">
        <v>822</v>
      </c>
      <c r="I47" s="249" t="s">
        <v>8073</v>
      </c>
      <c r="J47" s="962" t="s">
        <v>8110</v>
      </c>
      <c r="K47" s="242"/>
      <c r="L47" s="958"/>
    </row>
    <row r="48" spans="1:12" ht="15.75" customHeight="1" x14ac:dyDescent="0.25">
      <c r="A48" s="960" t="s">
        <v>8100</v>
      </c>
      <c r="B48" s="2006">
        <v>240</v>
      </c>
      <c r="C48" s="961" t="s">
        <v>4180</v>
      </c>
      <c r="D48" s="961" t="s">
        <v>1786</v>
      </c>
      <c r="E48" s="961" t="s">
        <v>515</v>
      </c>
      <c r="F48" s="961" t="s">
        <v>5793</v>
      </c>
      <c r="G48" s="961" t="s">
        <v>1304</v>
      </c>
      <c r="H48" s="961" t="s">
        <v>829</v>
      </c>
      <c r="I48" s="249" t="s">
        <v>8073</v>
      </c>
      <c r="J48" s="962" t="s">
        <v>8111</v>
      </c>
      <c r="K48" s="242"/>
      <c r="L48" s="958"/>
    </row>
    <row r="49" spans="1:13" ht="15.75" customHeight="1" x14ac:dyDescent="0.25">
      <c r="A49" s="959" t="s">
        <v>8112</v>
      </c>
      <c r="B49" s="2006">
        <v>250</v>
      </c>
      <c r="C49" s="961" t="s">
        <v>4182</v>
      </c>
      <c r="D49" s="961" t="s">
        <v>1789</v>
      </c>
      <c r="E49" s="961" t="s">
        <v>522</v>
      </c>
      <c r="F49" s="961" t="s">
        <v>5795</v>
      </c>
      <c r="G49" s="961" t="s">
        <v>1305</v>
      </c>
      <c r="H49" s="961" t="s">
        <v>835</v>
      </c>
      <c r="I49" s="249" t="s">
        <v>8073</v>
      </c>
      <c r="J49" s="962" t="s">
        <v>8113</v>
      </c>
      <c r="K49" s="242"/>
      <c r="L49" s="958"/>
    </row>
    <row r="50" spans="1:13" ht="15.75" customHeight="1" x14ac:dyDescent="0.25">
      <c r="A50" s="955" t="s">
        <v>4148</v>
      </c>
      <c r="B50" s="1889"/>
      <c r="C50" s="473"/>
      <c r="D50" s="473"/>
      <c r="E50" s="473"/>
      <c r="F50" s="473"/>
      <c r="G50" s="473"/>
      <c r="H50" s="473"/>
      <c r="I50" s="249"/>
      <c r="J50" s="962"/>
      <c r="K50" s="242"/>
      <c r="L50" s="958"/>
    </row>
    <row r="51" spans="1:13" ht="15.75" customHeight="1" x14ac:dyDescent="0.25">
      <c r="A51" s="959" t="s">
        <v>484</v>
      </c>
      <c r="B51" s="1889"/>
      <c r="C51" s="473"/>
      <c r="D51" s="473"/>
      <c r="E51" s="473"/>
      <c r="F51" s="473"/>
      <c r="G51" s="473"/>
      <c r="H51" s="473"/>
      <c r="I51" s="249"/>
      <c r="J51" s="962"/>
      <c r="K51" s="242"/>
      <c r="L51" s="958"/>
    </row>
    <row r="52" spans="1:13" ht="23.25" customHeight="1" x14ac:dyDescent="0.25">
      <c r="A52" s="960" t="s">
        <v>8114</v>
      </c>
      <c r="B52" s="1878">
        <v>260</v>
      </c>
      <c r="C52" s="961" t="s">
        <v>4183</v>
      </c>
      <c r="D52" s="961" t="s">
        <v>2352</v>
      </c>
      <c r="E52" s="961" t="s">
        <v>529</v>
      </c>
      <c r="F52" s="961" t="s">
        <v>5796</v>
      </c>
      <c r="G52" s="961" t="s">
        <v>1306</v>
      </c>
      <c r="H52" s="961" t="s">
        <v>841</v>
      </c>
      <c r="I52" s="249" t="s">
        <v>8073</v>
      </c>
      <c r="J52" s="962" t="s">
        <v>8115</v>
      </c>
      <c r="K52" s="242" t="s">
        <v>8075</v>
      </c>
      <c r="L52" s="958"/>
    </row>
    <row r="53" spans="1:13" ht="15.75" customHeight="1" x14ac:dyDescent="0.25">
      <c r="A53" s="960" t="s">
        <v>8086</v>
      </c>
      <c r="B53" s="1878">
        <v>270</v>
      </c>
      <c r="C53" s="961" t="s">
        <v>6921</v>
      </c>
      <c r="D53" s="961" t="s">
        <v>2364</v>
      </c>
      <c r="E53" s="961" t="s">
        <v>536</v>
      </c>
      <c r="F53" s="961" t="s">
        <v>4185</v>
      </c>
      <c r="G53" s="961" t="s">
        <v>1307</v>
      </c>
      <c r="H53" s="961" t="s">
        <v>855</v>
      </c>
      <c r="I53" s="249" t="s">
        <v>8073</v>
      </c>
      <c r="J53" s="962" t="s">
        <v>8115</v>
      </c>
      <c r="K53" s="242" t="s">
        <v>8088</v>
      </c>
      <c r="L53" s="958"/>
    </row>
    <row r="54" spans="1:13" ht="15.75" customHeight="1" x14ac:dyDescent="0.25">
      <c r="A54" s="960" t="s">
        <v>8116</v>
      </c>
      <c r="B54" s="1878">
        <v>280</v>
      </c>
      <c r="C54" s="961" t="s">
        <v>6928</v>
      </c>
      <c r="D54" s="961" t="s">
        <v>1809</v>
      </c>
      <c r="E54" s="961" t="s">
        <v>543</v>
      </c>
      <c r="F54" s="961" t="s">
        <v>4187</v>
      </c>
      <c r="G54" s="961" t="s">
        <v>1309</v>
      </c>
      <c r="H54" s="961" t="s">
        <v>861</v>
      </c>
      <c r="I54" s="249" t="s">
        <v>8073</v>
      </c>
      <c r="J54" s="962" t="s">
        <v>8115</v>
      </c>
      <c r="K54" s="242" t="s">
        <v>8117</v>
      </c>
      <c r="L54" s="958"/>
    </row>
    <row r="55" spans="1:13" ht="15.75" customHeight="1" x14ac:dyDescent="0.25">
      <c r="A55" s="960" t="s">
        <v>3564</v>
      </c>
      <c r="B55" s="1878">
        <v>290</v>
      </c>
      <c r="C55" s="961" t="s">
        <v>6937</v>
      </c>
      <c r="D55" s="961" t="s">
        <v>2366</v>
      </c>
      <c r="E55" s="961" t="s">
        <v>550</v>
      </c>
      <c r="F55" s="961" t="s">
        <v>4189</v>
      </c>
      <c r="G55" s="961" t="s">
        <v>1310</v>
      </c>
      <c r="H55" s="961" t="s">
        <v>868</v>
      </c>
      <c r="I55" s="249" t="s">
        <v>8073</v>
      </c>
      <c r="J55" s="962" t="s">
        <v>8115</v>
      </c>
      <c r="K55" s="242" t="s">
        <v>2384</v>
      </c>
      <c r="L55" s="958"/>
    </row>
    <row r="56" spans="1:13" ht="15.75" customHeight="1" x14ac:dyDescent="0.25">
      <c r="A56" s="957" t="s">
        <v>8118</v>
      </c>
      <c r="B56" s="1878"/>
      <c r="C56" s="473"/>
      <c r="D56" s="473"/>
      <c r="E56" s="473"/>
      <c r="F56" s="473"/>
      <c r="G56" s="473"/>
      <c r="H56" s="473"/>
      <c r="I56" s="249"/>
      <c r="J56" s="962"/>
      <c r="K56" s="242"/>
      <c r="L56" s="958"/>
    </row>
    <row r="57" spans="1:13" ht="15.75" customHeight="1" x14ac:dyDescent="0.25">
      <c r="A57" s="960" t="s">
        <v>3634</v>
      </c>
      <c r="B57" s="1878">
        <v>300</v>
      </c>
      <c r="C57" s="961" t="s">
        <v>4192</v>
      </c>
      <c r="D57" s="961" t="s">
        <v>1813</v>
      </c>
      <c r="E57" s="961" t="s">
        <v>557</v>
      </c>
      <c r="F57" s="961" t="s">
        <v>8119</v>
      </c>
      <c r="G57" s="961" t="s">
        <v>1311</v>
      </c>
      <c r="H57" s="961" t="s">
        <v>875</v>
      </c>
      <c r="I57" s="249" t="s">
        <v>8073</v>
      </c>
      <c r="J57" s="962" t="s">
        <v>8120</v>
      </c>
      <c r="L57" s="958"/>
      <c r="M57" s="242" t="s">
        <v>8121</v>
      </c>
    </row>
    <row r="58" spans="1:13" ht="15.75" customHeight="1" x14ac:dyDescent="0.25">
      <c r="A58" s="960" t="s">
        <v>8122</v>
      </c>
      <c r="B58" s="1878">
        <v>310</v>
      </c>
      <c r="C58" s="961" t="s">
        <v>4195</v>
      </c>
      <c r="D58" s="961" t="s">
        <v>1815</v>
      </c>
      <c r="E58" s="961" t="s">
        <v>563</v>
      </c>
      <c r="F58" s="961" t="s">
        <v>8123</v>
      </c>
      <c r="G58" s="961" t="s">
        <v>1312</v>
      </c>
      <c r="H58" s="961" t="s">
        <v>882</v>
      </c>
      <c r="I58" s="249" t="s">
        <v>8073</v>
      </c>
      <c r="J58" s="962" t="s">
        <v>8124</v>
      </c>
      <c r="L58" s="958"/>
      <c r="M58" s="242" t="s">
        <v>8121</v>
      </c>
    </row>
    <row r="59" spans="1:13" ht="15.75" customHeight="1" x14ac:dyDescent="0.25">
      <c r="A59" s="960" t="s">
        <v>8125</v>
      </c>
      <c r="B59" s="1878">
        <v>320</v>
      </c>
      <c r="C59" s="961" t="s">
        <v>8126</v>
      </c>
      <c r="D59" s="961" t="s">
        <v>2370</v>
      </c>
      <c r="E59" s="961" t="s">
        <v>569</v>
      </c>
      <c r="F59" s="961" t="s">
        <v>8127</v>
      </c>
      <c r="G59" s="961" t="s">
        <v>1313</v>
      </c>
      <c r="H59" s="961" t="s">
        <v>889</v>
      </c>
      <c r="I59" s="249" t="s">
        <v>8073</v>
      </c>
      <c r="J59" s="962" t="s">
        <v>8128</v>
      </c>
      <c r="L59" s="958"/>
      <c r="M59" s="242" t="s">
        <v>8121</v>
      </c>
    </row>
    <row r="60" spans="1:13" ht="15.75" customHeight="1" x14ac:dyDescent="0.25">
      <c r="A60" s="959" t="s">
        <v>3586</v>
      </c>
      <c r="B60" s="1878">
        <v>330</v>
      </c>
      <c r="C60" s="961" t="s">
        <v>8129</v>
      </c>
      <c r="D60" s="961" t="s">
        <v>1825</v>
      </c>
      <c r="E60" s="961" t="s">
        <v>575</v>
      </c>
      <c r="F60" s="961" t="s">
        <v>8130</v>
      </c>
      <c r="G60" s="961" t="s">
        <v>1314</v>
      </c>
      <c r="H60" s="961" t="s">
        <v>896</v>
      </c>
      <c r="I60" s="249" t="s">
        <v>8073</v>
      </c>
      <c r="J60" s="962" t="s">
        <v>8131</v>
      </c>
      <c r="L60" s="958"/>
      <c r="M60" s="242" t="s">
        <v>8132</v>
      </c>
    </row>
    <row r="61" spans="1:13" ht="15.75" customHeight="1" x14ac:dyDescent="0.25">
      <c r="A61" s="959" t="s">
        <v>1214</v>
      </c>
      <c r="B61" s="1878">
        <v>340</v>
      </c>
      <c r="C61" s="961" t="s">
        <v>8133</v>
      </c>
      <c r="D61" s="961" t="s">
        <v>1827</v>
      </c>
      <c r="E61" s="961" t="s">
        <v>597</v>
      </c>
      <c r="F61" s="961" t="s">
        <v>8134</v>
      </c>
      <c r="G61" s="961" t="s">
        <v>4820</v>
      </c>
      <c r="H61" s="961" t="s">
        <v>903</v>
      </c>
      <c r="I61" s="249" t="s">
        <v>8073</v>
      </c>
      <c r="J61" s="962" t="s">
        <v>8135</v>
      </c>
      <c r="K61" s="242"/>
      <c r="L61" s="958"/>
    </row>
    <row r="62" spans="1:13" ht="15.75" customHeight="1" x14ac:dyDescent="0.25">
      <c r="A62" s="955" t="s">
        <v>8136</v>
      </c>
      <c r="B62" s="1878">
        <v>350</v>
      </c>
      <c r="C62" s="961" t="s">
        <v>8137</v>
      </c>
      <c r="D62" s="961" t="s">
        <v>1829</v>
      </c>
      <c r="E62" s="961" t="s">
        <v>604</v>
      </c>
      <c r="F62" s="961" t="s">
        <v>5698</v>
      </c>
      <c r="G62" s="961" t="s">
        <v>8138</v>
      </c>
      <c r="H62" s="961" t="s">
        <v>910</v>
      </c>
      <c r="I62" s="249" t="s">
        <v>8073</v>
      </c>
      <c r="J62" s="962" t="s">
        <v>8139</v>
      </c>
      <c r="K62" s="242"/>
      <c r="L62" s="958"/>
    </row>
    <row r="63" spans="1:13" ht="17.25" customHeight="1" x14ac:dyDescent="0.25">
      <c r="A63" s="963" t="s">
        <v>8140</v>
      </c>
      <c r="B63" s="1878"/>
      <c r="C63" s="473"/>
      <c r="D63" s="473"/>
      <c r="E63" s="473"/>
      <c r="F63" s="473"/>
      <c r="G63" s="473"/>
      <c r="H63" s="473"/>
      <c r="I63" s="249"/>
      <c r="J63" s="962"/>
      <c r="K63" s="242"/>
      <c r="L63" s="958"/>
    </row>
    <row r="64" spans="1:13" ht="30.75" customHeight="1" x14ac:dyDescent="0.25">
      <c r="A64" s="964" t="s">
        <v>8141</v>
      </c>
      <c r="B64" s="1878">
        <v>360</v>
      </c>
      <c r="C64" s="961" t="s">
        <v>8142</v>
      </c>
      <c r="D64" s="961" t="s">
        <v>7624</v>
      </c>
      <c r="E64" s="961" t="s">
        <v>1217</v>
      </c>
      <c r="F64" s="961" t="s">
        <v>5701</v>
      </c>
      <c r="G64" s="961" t="s">
        <v>8143</v>
      </c>
      <c r="H64" s="961" t="s">
        <v>916</v>
      </c>
      <c r="I64" s="249" t="s">
        <v>8073</v>
      </c>
      <c r="J64" s="962" t="s">
        <v>8144</v>
      </c>
      <c r="K64" s="242"/>
      <c r="L64" s="958"/>
    </row>
    <row r="65" spans="1:13" ht="18" customHeight="1" x14ac:dyDescent="0.25">
      <c r="A65" s="965"/>
      <c r="C65" s="173" t="s">
        <v>7465</v>
      </c>
      <c r="D65" s="173" t="s">
        <v>8145</v>
      </c>
      <c r="E65" s="173" t="s">
        <v>8146</v>
      </c>
      <c r="F65" s="173" t="s">
        <v>8147</v>
      </c>
      <c r="G65" s="173" t="s">
        <v>8148</v>
      </c>
      <c r="H65" s="173" t="s">
        <v>8149</v>
      </c>
      <c r="I65" s="249"/>
      <c r="J65" s="962"/>
      <c r="K65" s="242"/>
      <c r="L65" s="958"/>
    </row>
    <row r="67" spans="1:13" s="12" customFormat="1" x14ac:dyDescent="0.25">
      <c r="A67" s="5" t="s">
        <v>8150</v>
      </c>
      <c r="B67" s="1874"/>
      <c r="C67" s="798"/>
      <c r="J67" s="950"/>
    </row>
    <row r="68" spans="1:13" s="12" customFormat="1" ht="15.75" customHeight="1" x14ac:dyDescent="0.25">
      <c r="A68" s="6" t="s">
        <v>188</v>
      </c>
      <c r="B68" s="1875"/>
      <c r="C68" s="801"/>
      <c r="J68" s="950"/>
    </row>
    <row r="69" spans="1:13" s="12" customFormat="1" ht="15.75" customHeight="1" x14ac:dyDescent="0.25">
      <c r="A69" s="6" t="s">
        <v>189</v>
      </c>
      <c r="B69" s="1875"/>
      <c r="C69" s="801"/>
      <c r="J69" s="950"/>
    </row>
    <row r="70" spans="1:13" s="12" customFormat="1" ht="15.75" customHeight="1" x14ac:dyDescent="0.25">
      <c r="A70" s="6" t="s">
        <v>190</v>
      </c>
      <c r="B70" s="1875"/>
      <c r="J70" s="950"/>
    </row>
    <row r="71" spans="1:13" s="12" customFormat="1" ht="15.75" customHeight="1" x14ac:dyDescent="0.25">
      <c r="A71" s="6" t="s">
        <v>1924</v>
      </c>
      <c r="B71" s="1876" t="s">
        <v>11708</v>
      </c>
      <c r="C71" s="360" t="s">
        <v>1331</v>
      </c>
      <c r="D71" s="360" t="s">
        <v>1925</v>
      </c>
      <c r="J71" s="950"/>
    </row>
    <row r="72" spans="1:13" s="804" customFormat="1" ht="15.75" customHeight="1" x14ac:dyDescent="0.3">
      <c r="A72" s="6" t="s">
        <v>8151</v>
      </c>
      <c r="B72" s="1877"/>
      <c r="C72" s="803"/>
      <c r="D72" s="173"/>
      <c r="J72" s="951"/>
    </row>
    <row r="73" spans="1:13" s="12" customFormat="1" ht="12.75" customHeight="1" x14ac:dyDescent="0.25">
      <c r="A73" s="8"/>
      <c r="B73" s="1875"/>
      <c r="C73" s="801"/>
      <c r="J73" s="950"/>
    </row>
    <row r="74" spans="1:13" s="12" customFormat="1" ht="16.2" customHeight="1" x14ac:dyDescent="0.25">
      <c r="A74" s="14" t="s">
        <v>8152</v>
      </c>
      <c r="B74" s="1874"/>
      <c r="C74" s="540"/>
      <c r="J74" s="950"/>
    </row>
    <row r="75" spans="1:13" ht="15.75" customHeight="1" x14ac:dyDescent="0.25">
      <c r="A75" s="238"/>
      <c r="B75" s="1860"/>
      <c r="C75" s="238"/>
      <c r="D75" s="238"/>
      <c r="E75" s="238"/>
      <c r="F75" s="238"/>
      <c r="G75" s="806"/>
      <c r="H75" s="264"/>
      <c r="I75" s="238"/>
      <c r="J75" s="952"/>
      <c r="K75" s="238"/>
    </row>
    <row r="76" spans="1:13" s="242" customFormat="1" ht="18" customHeight="1" x14ac:dyDescent="0.25">
      <c r="B76" s="1861"/>
      <c r="C76" s="2708" t="s">
        <v>8065</v>
      </c>
      <c r="D76" s="2708"/>
      <c r="E76" s="2708"/>
      <c r="F76" s="2708"/>
      <c r="G76" s="2708"/>
      <c r="H76" s="2708"/>
      <c r="I76" s="490"/>
      <c r="J76" s="953"/>
      <c r="K76" s="490"/>
      <c r="L76" s="650"/>
      <c r="M76" s="238"/>
    </row>
    <row r="77" spans="1:13" s="242" customFormat="1" ht="46.5" customHeight="1" x14ac:dyDescent="0.3">
      <c r="A77" s="809"/>
      <c r="B77" s="1861"/>
      <c r="C77" s="552" t="s">
        <v>8066</v>
      </c>
      <c r="D77" s="552" t="s">
        <v>8067</v>
      </c>
      <c r="E77" s="552" t="s">
        <v>8068</v>
      </c>
      <c r="F77" s="552" t="s">
        <v>8069</v>
      </c>
      <c r="G77" s="552" t="s">
        <v>8070</v>
      </c>
      <c r="H77" s="552" t="s">
        <v>8071</v>
      </c>
      <c r="I77" s="650"/>
      <c r="J77" s="954"/>
      <c r="K77" s="650"/>
      <c r="L77" s="239"/>
      <c r="M77" s="239"/>
    </row>
    <row r="78" spans="1:13" s="242" customFormat="1" ht="12" customHeight="1" x14ac:dyDescent="0.3">
      <c r="B78" s="1861"/>
      <c r="C78" s="2275">
        <v>70</v>
      </c>
      <c r="D78" s="2275">
        <v>80</v>
      </c>
      <c r="E78" s="2275">
        <v>90</v>
      </c>
      <c r="F78" s="2275">
        <v>100</v>
      </c>
      <c r="G78" s="2275">
        <v>110</v>
      </c>
      <c r="H78" s="2275">
        <v>120</v>
      </c>
      <c r="I78" s="490"/>
      <c r="J78" s="953"/>
      <c r="K78" s="490"/>
    </row>
    <row r="79" spans="1:13" s="242" customFormat="1" ht="20.25" customHeight="1" x14ac:dyDescent="0.3">
      <c r="A79" s="955" t="s">
        <v>4203</v>
      </c>
      <c r="B79" s="1889"/>
      <c r="C79" s="956"/>
      <c r="D79" s="956"/>
      <c r="E79" s="956"/>
      <c r="F79" s="956"/>
      <c r="G79" s="956"/>
      <c r="H79" s="549"/>
      <c r="I79" s="249"/>
      <c r="J79" s="814"/>
    </row>
    <row r="80" spans="1:13" s="242" customFormat="1" ht="27.75" customHeight="1" x14ac:dyDescent="0.3">
      <c r="A80" s="957" t="s">
        <v>8153</v>
      </c>
      <c r="B80" s="1878">
        <v>370</v>
      </c>
      <c r="C80" s="813" t="s">
        <v>1984</v>
      </c>
      <c r="D80" s="813" t="s">
        <v>1985</v>
      </c>
      <c r="E80" s="813" t="s">
        <v>335</v>
      </c>
      <c r="F80" s="813" t="s">
        <v>676</v>
      </c>
      <c r="G80" s="813" t="s">
        <v>670</v>
      </c>
      <c r="H80" s="813" t="s">
        <v>2102</v>
      </c>
      <c r="I80" s="249" t="s">
        <v>8073</v>
      </c>
      <c r="J80" s="814" t="s">
        <v>8154</v>
      </c>
      <c r="K80" s="264" t="s">
        <v>8075</v>
      </c>
      <c r="L80" s="958"/>
    </row>
    <row r="81" spans="1:12" s="242" customFormat="1" ht="26.7" customHeight="1" x14ac:dyDescent="0.3">
      <c r="A81" s="957" t="s">
        <v>8155</v>
      </c>
      <c r="B81" s="1878">
        <v>380</v>
      </c>
      <c r="C81" s="813" t="s">
        <v>1995</v>
      </c>
      <c r="D81" s="813" t="s">
        <v>347</v>
      </c>
      <c r="E81" s="813" t="s">
        <v>341</v>
      </c>
      <c r="F81" s="813" t="s">
        <v>1990</v>
      </c>
      <c r="G81" s="813" t="s">
        <v>680</v>
      </c>
      <c r="H81" s="813" t="s">
        <v>3537</v>
      </c>
      <c r="I81" s="249" t="s">
        <v>8073</v>
      </c>
      <c r="J81" s="814" t="s">
        <v>8156</v>
      </c>
      <c r="K81" s="264" t="s">
        <v>8075</v>
      </c>
      <c r="L81" s="958"/>
    </row>
    <row r="82" spans="1:12" s="242" customFormat="1" ht="26.25" customHeight="1" x14ac:dyDescent="0.3">
      <c r="A82" s="957" t="s">
        <v>8157</v>
      </c>
      <c r="B82" s="1889"/>
      <c r="C82" s="469"/>
      <c r="D82" s="469"/>
      <c r="E82" s="469"/>
      <c r="F82" s="469"/>
      <c r="G82" s="469"/>
      <c r="H82" s="469"/>
      <c r="J82" s="814"/>
      <c r="L82" s="958"/>
    </row>
    <row r="83" spans="1:12" s="242" customFormat="1" ht="15" customHeight="1" x14ac:dyDescent="0.3">
      <c r="A83" s="966" t="s">
        <v>8158</v>
      </c>
      <c r="B83" s="1878">
        <v>390</v>
      </c>
      <c r="C83" s="813" t="s">
        <v>4206</v>
      </c>
      <c r="D83" s="813" t="s">
        <v>356</v>
      </c>
      <c r="E83" s="813" t="s">
        <v>2280</v>
      </c>
      <c r="F83" s="813" t="s">
        <v>1996</v>
      </c>
      <c r="G83" s="813" t="s">
        <v>2079</v>
      </c>
      <c r="H83" s="813" t="s">
        <v>4266</v>
      </c>
      <c r="I83" s="249" t="s">
        <v>8073</v>
      </c>
      <c r="J83" s="814" t="s">
        <v>8159</v>
      </c>
      <c r="L83" s="958"/>
    </row>
    <row r="84" spans="1:12" s="242" customFormat="1" ht="15" customHeight="1" x14ac:dyDescent="0.3">
      <c r="A84" s="960" t="s">
        <v>3634</v>
      </c>
      <c r="B84" s="1878">
        <v>400</v>
      </c>
      <c r="C84" s="813" t="s">
        <v>4209</v>
      </c>
      <c r="D84" s="813" t="s">
        <v>363</v>
      </c>
      <c r="E84" s="813" t="s">
        <v>3641</v>
      </c>
      <c r="F84" s="813" t="s">
        <v>2107</v>
      </c>
      <c r="G84" s="813" t="s">
        <v>592</v>
      </c>
      <c r="H84" s="813" t="s">
        <v>4268</v>
      </c>
      <c r="I84" s="249" t="s">
        <v>8073</v>
      </c>
      <c r="J84" s="814" t="s">
        <v>8160</v>
      </c>
      <c r="L84" s="958"/>
    </row>
    <row r="85" spans="1:12" s="242" customFormat="1" ht="15" customHeight="1" x14ac:dyDescent="0.3">
      <c r="A85" s="960" t="s">
        <v>6365</v>
      </c>
      <c r="B85" s="1878">
        <v>410</v>
      </c>
      <c r="C85" s="813" t="s">
        <v>656</v>
      </c>
      <c r="D85" s="813" t="s">
        <v>370</v>
      </c>
      <c r="E85" s="813" t="s">
        <v>2296</v>
      </c>
      <c r="F85" s="813" t="s">
        <v>2114</v>
      </c>
      <c r="G85" s="813" t="s">
        <v>2087</v>
      </c>
      <c r="H85" s="813" t="s">
        <v>3724</v>
      </c>
      <c r="I85" s="249" t="s">
        <v>8073</v>
      </c>
      <c r="J85" s="814" t="s">
        <v>8161</v>
      </c>
      <c r="L85" s="958"/>
    </row>
    <row r="86" spans="1:12" s="242" customFormat="1" ht="15" customHeight="1" x14ac:dyDescent="0.3">
      <c r="A86" s="960" t="s">
        <v>8083</v>
      </c>
      <c r="B86" s="1878">
        <v>420</v>
      </c>
      <c r="C86" s="813" t="s">
        <v>2162</v>
      </c>
      <c r="D86" s="813" t="s">
        <v>377</v>
      </c>
      <c r="E86" s="813" t="s">
        <v>2298</v>
      </c>
      <c r="F86" s="813" t="s">
        <v>2163</v>
      </c>
      <c r="G86" s="813" t="s">
        <v>2090</v>
      </c>
      <c r="H86" s="813" t="s">
        <v>6202</v>
      </c>
      <c r="I86" s="249" t="s">
        <v>8073</v>
      </c>
      <c r="J86" s="814" t="s">
        <v>8162</v>
      </c>
      <c r="L86" s="958"/>
    </row>
    <row r="87" spans="1:12" s="242" customFormat="1" ht="15" customHeight="1" x14ac:dyDescent="0.3">
      <c r="A87" s="967" t="s">
        <v>8163</v>
      </c>
      <c r="B87" s="1889"/>
      <c r="C87" s="469"/>
      <c r="D87" s="469"/>
      <c r="E87" s="469"/>
      <c r="F87" s="469"/>
      <c r="G87" s="469"/>
      <c r="H87" s="469"/>
      <c r="I87" s="249"/>
      <c r="J87" s="814"/>
      <c r="L87" s="958"/>
    </row>
    <row r="88" spans="1:12" s="242" customFormat="1" ht="15" customHeight="1" x14ac:dyDescent="0.3">
      <c r="A88" s="558" t="s">
        <v>8164</v>
      </c>
      <c r="B88" s="1889"/>
      <c r="C88" s="469"/>
      <c r="D88" s="469"/>
      <c r="E88" s="469"/>
      <c r="F88" s="469"/>
      <c r="G88" s="469"/>
      <c r="H88" s="469"/>
      <c r="I88" s="249"/>
      <c r="J88" s="814"/>
      <c r="L88" s="958"/>
    </row>
    <row r="89" spans="1:12" s="242" customFormat="1" ht="15" customHeight="1" x14ac:dyDescent="0.3">
      <c r="A89" s="966" t="s">
        <v>8086</v>
      </c>
      <c r="B89" s="1878">
        <v>430</v>
      </c>
      <c r="C89" s="813" t="s">
        <v>3746</v>
      </c>
      <c r="D89" s="813" t="s">
        <v>384</v>
      </c>
      <c r="E89" s="813" t="s">
        <v>2302</v>
      </c>
      <c r="F89" s="813" t="s">
        <v>2169</v>
      </c>
      <c r="G89" s="813" t="s">
        <v>2094</v>
      </c>
      <c r="H89" s="813" t="s">
        <v>3747</v>
      </c>
      <c r="I89" s="249" t="s">
        <v>8073</v>
      </c>
      <c r="J89" s="814" t="s">
        <v>8165</v>
      </c>
      <c r="K89" s="242" t="s">
        <v>8088</v>
      </c>
      <c r="L89" s="958"/>
    </row>
    <row r="90" spans="1:12" s="242" customFormat="1" ht="15" customHeight="1" x14ac:dyDescent="0.3">
      <c r="A90" s="960" t="s">
        <v>8089</v>
      </c>
      <c r="B90" s="1878">
        <v>440</v>
      </c>
      <c r="C90" s="813" t="s">
        <v>2174</v>
      </c>
      <c r="D90" s="813" t="s">
        <v>391</v>
      </c>
      <c r="E90" s="813" t="s">
        <v>3691</v>
      </c>
      <c r="F90" s="813" t="s">
        <v>2175</v>
      </c>
      <c r="G90" s="813" t="s">
        <v>2098</v>
      </c>
      <c r="H90" s="813" t="s">
        <v>3749</v>
      </c>
      <c r="I90" s="249" t="s">
        <v>8073</v>
      </c>
      <c r="J90" s="814" t="s">
        <v>8165</v>
      </c>
      <c r="K90" s="242" t="s">
        <v>8090</v>
      </c>
      <c r="L90" s="958"/>
    </row>
    <row r="91" spans="1:12" s="242" customFormat="1" ht="15" customHeight="1" x14ac:dyDescent="0.3">
      <c r="A91" s="957" t="s">
        <v>8157</v>
      </c>
      <c r="B91" s="1889"/>
      <c r="C91" s="469"/>
      <c r="D91" s="469"/>
      <c r="E91" s="469"/>
      <c r="F91" s="469"/>
      <c r="G91" s="469"/>
      <c r="H91" s="469"/>
      <c r="J91" s="814"/>
      <c r="L91" s="958"/>
    </row>
    <row r="92" spans="1:12" s="242" customFormat="1" ht="15" customHeight="1" x14ac:dyDescent="0.3">
      <c r="A92" s="966" t="s">
        <v>8086</v>
      </c>
      <c r="B92" s="1878">
        <v>450</v>
      </c>
      <c r="C92" s="813" t="s">
        <v>2183</v>
      </c>
      <c r="D92" s="813" t="s">
        <v>399</v>
      </c>
      <c r="E92" s="813" t="s">
        <v>2318</v>
      </c>
      <c r="F92" s="813" t="s">
        <v>2184</v>
      </c>
      <c r="G92" s="813" t="s">
        <v>3037</v>
      </c>
      <c r="H92" s="813" t="s">
        <v>3751</v>
      </c>
      <c r="I92" s="249" t="s">
        <v>8073</v>
      </c>
      <c r="J92" s="814" t="s">
        <v>8166</v>
      </c>
      <c r="K92" s="242" t="s">
        <v>8088</v>
      </c>
      <c r="L92" s="958"/>
    </row>
    <row r="93" spans="1:12" s="242" customFormat="1" ht="15" customHeight="1" x14ac:dyDescent="0.3">
      <c r="A93" s="960" t="s">
        <v>8089</v>
      </c>
      <c r="B93" s="1878">
        <v>460</v>
      </c>
      <c r="C93" s="813" t="s">
        <v>1005</v>
      </c>
      <c r="D93" s="813" t="s">
        <v>407</v>
      </c>
      <c r="E93" s="813" t="s">
        <v>2320</v>
      </c>
      <c r="F93" s="813" t="s">
        <v>2192</v>
      </c>
      <c r="G93" s="813" t="s">
        <v>730</v>
      </c>
      <c r="H93" s="813" t="s">
        <v>1045</v>
      </c>
      <c r="I93" s="249" t="s">
        <v>8073</v>
      </c>
      <c r="J93" s="814" t="s">
        <v>8166</v>
      </c>
      <c r="K93" s="242" t="s">
        <v>8090</v>
      </c>
      <c r="L93" s="958"/>
    </row>
    <row r="94" spans="1:12" s="242" customFormat="1" ht="15" customHeight="1" x14ac:dyDescent="0.3">
      <c r="A94" s="960" t="s">
        <v>3564</v>
      </c>
      <c r="B94" s="1878">
        <v>470</v>
      </c>
      <c r="C94" s="813" t="s">
        <v>1010</v>
      </c>
      <c r="D94" s="813" t="s">
        <v>422</v>
      </c>
      <c r="E94" s="813" t="s">
        <v>2323</v>
      </c>
      <c r="F94" s="813" t="s">
        <v>4718</v>
      </c>
      <c r="G94" s="813" t="s">
        <v>737</v>
      </c>
      <c r="H94" s="813" t="s">
        <v>3765</v>
      </c>
      <c r="I94" s="249" t="s">
        <v>8073</v>
      </c>
      <c r="J94" s="814" t="s">
        <v>8166</v>
      </c>
      <c r="K94" s="242" t="s">
        <v>2384</v>
      </c>
      <c r="L94" s="958"/>
    </row>
    <row r="95" spans="1:12" s="242" customFormat="1" ht="15" customHeight="1" x14ac:dyDescent="0.3">
      <c r="A95" s="957" t="s">
        <v>8157</v>
      </c>
      <c r="B95" s="1889"/>
      <c r="C95" s="469"/>
      <c r="D95" s="469"/>
      <c r="E95" s="469"/>
      <c r="F95" s="469"/>
      <c r="G95" s="469"/>
      <c r="H95" s="469"/>
      <c r="J95" s="814"/>
      <c r="L95" s="958"/>
    </row>
    <row r="96" spans="1:12" ht="15" customHeight="1" x14ac:dyDescent="0.25">
      <c r="A96" s="966" t="s">
        <v>8158</v>
      </c>
      <c r="B96" s="1878">
        <v>480</v>
      </c>
      <c r="C96" s="813" t="s">
        <v>1015</v>
      </c>
      <c r="D96" s="813" t="s">
        <v>429</v>
      </c>
      <c r="E96" s="813" t="s">
        <v>2358</v>
      </c>
      <c r="F96" s="813" t="s">
        <v>2219</v>
      </c>
      <c r="G96" s="813" t="s">
        <v>744</v>
      </c>
      <c r="H96" s="813" t="s">
        <v>3767</v>
      </c>
      <c r="I96" s="249" t="s">
        <v>8073</v>
      </c>
      <c r="J96" s="814" t="s">
        <v>8167</v>
      </c>
      <c r="K96" s="242"/>
      <c r="L96" s="958"/>
    </row>
    <row r="97" spans="1:12" ht="15.75" customHeight="1" x14ac:dyDescent="0.25">
      <c r="A97" s="960" t="s">
        <v>3634</v>
      </c>
      <c r="B97" s="1878">
        <v>490</v>
      </c>
      <c r="C97" s="813" t="s">
        <v>1020</v>
      </c>
      <c r="D97" s="813" t="s">
        <v>436</v>
      </c>
      <c r="E97" s="813" t="s">
        <v>2360</v>
      </c>
      <c r="F97" s="813" t="s">
        <v>2225</v>
      </c>
      <c r="G97" s="813" t="s">
        <v>751</v>
      </c>
      <c r="H97" s="813" t="s">
        <v>6507</v>
      </c>
      <c r="I97" s="249" t="s">
        <v>8073</v>
      </c>
      <c r="J97" s="962" t="s">
        <v>8168</v>
      </c>
      <c r="K97" s="242"/>
      <c r="L97" s="958"/>
    </row>
    <row r="98" spans="1:12" ht="15.75" customHeight="1" x14ac:dyDescent="0.25">
      <c r="A98" s="960" t="s">
        <v>6365</v>
      </c>
      <c r="B98" s="1878">
        <v>500</v>
      </c>
      <c r="C98" s="813" t="s">
        <v>2233</v>
      </c>
      <c r="D98" s="813" t="s">
        <v>442</v>
      </c>
      <c r="E98" s="813" t="s">
        <v>2362</v>
      </c>
      <c r="F98" s="813" t="s">
        <v>2234</v>
      </c>
      <c r="G98" s="813" t="s">
        <v>758</v>
      </c>
      <c r="H98" s="813" t="s">
        <v>6508</v>
      </c>
      <c r="I98" s="249" t="s">
        <v>8073</v>
      </c>
      <c r="J98" s="962" t="s">
        <v>8169</v>
      </c>
      <c r="K98" s="242"/>
      <c r="L98" s="958"/>
    </row>
    <row r="99" spans="1:12" ht="15.75" customHeight="1" x14ac:dyDescent="0.25">
      <c r="A99" s="960" t="s">
        <v>8083</v>
      </c>
      <c r="B99" s="1878">
        <v>510</v>
      </c>
      <c r="C99" s="813" t="s">
        <v>6844</v>
      </c>
      <c r="D99" s="813" t="s">
        <v>448</v>
      </c>
      <c r="E99" s="813" t="s">
        <v>3743</v>
      </c>
      <c r="F99" s="813" t="s">
        <v>4815</v>
      </c>
      <c r="G99" s="813" t="s">
        <v>764</v>
      </c>
      <c r="H99" s="813" t="s">
        <v>6509</v>
      </c>
      <c r="I99" s="249" t="s">
        <v>8073</v>
      </c>
      <c r="J99" s="962" t="s">
        <v>8170</v>
      </c>
      <c r="K99" s="242"/>
      <c r="L99" s="958"/>
    </row>
    <row r="100" spans="1:12" ht="15.75" customHeight="1" x14ac:dyDescent="0.25">
      <c r="A100" s="957" t="s">
        <v>8171</v>
      </c>
      <c r="B100" s="1889"/>
      <c r="C100" s="469"/>
      <c r="D100" s="469"/>
      <c r="E100" s="469"/>
      <c r="F100" s="469"/>
      <c r="G100" s="469"/>
      <c r="H100" s="469"/>
      <c r="J100" s="962"/>
      <c r="K100" s="242"/>
      <c r="L100" s="958"/>
    </row>
    <row r="101" spans="1:12" ht="15.75" customHeight="1" x14ac:dyDescent="0.25">
      <c r="A101" s="966" t="s">
        <v>8172</v>
      </c>
      <c r="B101" s="1878">
        <v>520</v>
      </c>
      <c r="C101" s="813" t="s">
        <v>6235</v>
      </c>
      <c r="D101" s="813" t="s">
        <v>454</v>
      </c>
      <c r="E101" s="813" t="s">
        <v>3745</v>
      </c>
      <c r="F101" s="813" t="s">
        <v>4850</v>
      </c>
      <c r="G101" s="813" t="s">
        <v>771</v>
      </c>
      <c r="H101" s="813" t="s">
        <v>6510</v>
      </c>
      <c r="I101" s="249" t="s">
        <v>8073</v>
      </c>
      <c r="J101" s="962" t="s">
        <v>8173</v>
      </c>
      <c r="K101" s="242"/>
      <c r="L101" s="958"/>
    </row>
    <row r="102" spans="1:12" ht="15.75" customHeight="1" x14ac:dyDescent="0.25">
      <c r="A102" s="960" t="s">
        <v>8174</v>
      </c>
      <c r="B102" s="1878">
        <v>530</v>
      </c>
      <c r="C102" s="813" t="s">
        <v>6236</v>
      </c>
      <c r="D102" s="813" t="s">
        <v>460</v>
      </c>
      <c r="E102" s="813" t="s">
        <v>4223</v>
      </c>
      <c r="F102" s="813" t="s">
        <v>4875</v>
      </c>
      <c r="G102" s="813" t="s">
        <v>783</v>
      </c>
      <c r="H102" s="813" t="s">
        <v>8175</v>
      </c>
      <c r="I102" s="249" t="s">
        <v>8073</v>
      </c>
      <c r="J102" s="962" t="s">
        <v>8176</v>
      </c>
      <c r="K102" s="242"/>
      <c r="L102" s="958"/>
    </row>
    <row r="103" spans="1:12" ht="15.75" customHeight="1" x14ac:dyDescent="0.25">
      <c r="A103" s="960" t="s">
        <v>2533</v>
      </c>
      <c r="B103" s="1878">
        <v>540</v>
      </c>
      <c r="C103" s="813" t="s">
        <v>6237</v>
      </c>
      <c r="D103" s="813" t="s">
        <v>466</v>
      </c>
      <c r="E103" s="813" t="s">
        <v>4740</v>
      </c>
      <c r="F103" s="813" t="s">
        <v>4918</v>
      </c>
      <c r="G103" s="813" t="s">
        <v>789</v>
      </c>
      <c r="H103" s="813" t="s">
        <v>8177</v>
      </c>
      <c r="I103" s="249" t="s">
        <v>8073</v>
      </c>
      <c r="J103" s="962" t="s">
        <v>8178</v>
      </c>
      <c r="K103" s="242"/>
      <c r="L103" s="958"/>
    </row>
    <row r="104" spans="1:12" ht="15.75" customHeight="1" x14ac:dyDescent="0.25">
      <c r="A104" s="957" t="s">
        <v>821</v>
      </c>
      <c r="B104" s="1878">
        <v>550</v>
      </c>
      <c r="C104" s="813" t="s">
        <v>6239</v>
      </c>
      <c r="D104" s="813" t="s">
        <v>472</v>
      </c>
      <c r="E104" s="813" t="s">
        <v>4226</v>
      </c>
      <c r="F104" s="813" t="s">
        <v>4951</v>
      </c>
      <c r="G104" s="813" t="s">
        <v>795</v>
      </c>
      <c r="H104" s="813" t="s">
        <v>8179</v>
      </c>
      <c r="I104" s="249" t="s">
        <v>8073</v>
      </c>
      <c r="J104" s="962" t="s">
        <v>8180</v>
      </c>
      <c r="K104" s="242"/>
      <c r="L104" s="958"/>
    </row>
    <row r="105" spans="1:12" ht="15.75" customHeight="1" x14ac:dyDescent="0.25">
      <c r="A105" s="959" t="s">
        <v>1245</v>
      </c>
      <c r="B105" s="1878">
        <v>560</v>
      </c>
      <c r="C105" s="813" t="s">
        <v>4228</v>
      </c>
      <c r="D105" s="813" t="s">
        <v>486</v>
      </c>
      <c r="E105" s="813" t="s">
        <v>4761</v>
      </c>
      <c r="F105" s="813" t="s">
        <v>8181</v>
      </c>
      <c r="G105" s="813" t="s">
        <v>802</v>
      </c>
      <c r="H105" s="813" t="s">
        <v>8182</v>
      </c>
      <c r="I105" s="249" t="s">
        <v>8073</v>
      </c>
      <c r="J105" s="962" t="s">
        <v>8183</v>
      </c>
      <c r="K105" s="242"/>
      <c r="L105" s="958"/>
    </row>
    <row r="106" spans="1:12" ht="24.75" customHeight="1" x14ac:dyDescent="0.25">
      <c r="A106" s="967" t="s">
        <v>4148</v>
      </c>
      <c r="B106" s="1889"/>
      <c r="C106" s="469"/>
      <c r="D106" s="469"/>
      <c r="E106" s="469"/>
      <c r="F106" s="469"/>
      <c r="G106" s="469"/>
      <c r="H106" s="469"/>
      <c r="I106" s="249"/>
      <c r="J106" s="962"/>
      <c r="K106" s="242"/>
      <c r="L106" s="958"/>
    </row>
    <row r="107" spans="1:12" ht="15.75" customHeight="1" x14ac:dyDescent="0.25">
      <c r="A107" s="957" t="s">
        <v>854</v>
      </c>
      <c r="B107" s="1889"/>
      <c r="C107" s="469"/>
      <c r="D107" s="469"/>
      <c r="E107" s="469"/>
      <c r="F107" s="469"/>
      <c r="G107" s="469"/>
      <c r="H107" s="469"/>
      <c r="I107" s="249"/>
      <c r="J107" s="962"/>
      <c r="K107" s="242"/>
      <c r="L107" s="958"/>
    </row>
    <row r="108" spans="1:12" ht="31.5" customHeight="1" x14ac:dyDescent="0.25">
      <c r="A108" s="960" t="s">
        <v>8114</v>
      </c>
      <c r="B108" s="1878">
        <v>570</v>
      </c>
      <c r="C108" s="813" t="s">
        <v>6859</v>
      </c>
      <c r="D108" s="813" t="s">
        <v>493</v>
      </c>
      <c r="E108" s="813" t="s">
        <v>4763</v>
      </c>
      <c r="F108" s="813" t="s">
        <v>8184</v>
      </c>
      <c r="G108" s="813" t="s">
        <v>809</v>
      </c>
      <c r="H108" s="813" t="s">
        <v>8185</v>
      </c>
      <c r="I108" s="249" t="s">
        <v>8073</v>
      </c>
      <c r="J108" s="962" t="s">
        <v>8186</v>
      </c>
      <c r="K108" s="264" t="s">
        <v>8075</v>
      </c>
      <c r="L108" s="958"/>
    </row>
    <row r="109" spans="1:12" ht="15.75" customHeight="1" x14ac:dyDescent="0.25">
      <c r="A109" s="960" t="s">
        <v>8086</v>
      </c>
      <c r="B109" s="1878">
        <v>580</v>
      </c>
      <c r="C109" s="813" t="s">
        <v>6864</v>
      </c>
      <c r="D109" s="813" t="s">
        <v>502</v>
      </c>
      <c r="E109" s="813" t="s">
        <v>4230</v>
      </c>
      <c r="F109" s="813" t="s">
        <v>8187</v>
      </c>
      <c r="G109" s="813" t="s">
        <v>816</v>
      </c>
      <c r="H109" s="813" t="s">
        <v>8188</v>
      </c>
      <c r="I109" s="249" t="s">
        <v>8073</v>
      </c>
      <c r="J109" s="962" t="s">
        <v>8186</v>
      </c>
      <c r="K109" s="242" t="s">
        <v>8088</v>
      </c>
      <c r="L109" s="958"/>
    </row>
    <row r="110" spans="1:12" ht="15.75" customHeight="1" x14ac:dyDescent="0.25">
      <c r="A110" s="960" t="s">
        <v>8116</v>
      </c>
      <c r="B110" s="1878">
        <v>590</v>
      </c>
      <c r="C110" s="813" t="s">
        <v>4231</v>
      </c>
      <c r="D110" s="813" t="s">
        <v>509</v>
      </c>
      <c r="E110" s="813" t="s">
        <v>4781</v>
      </c>
      <c r="F110" s="813" t="s">
        <v>8189</v>
      </c>
      <c r="G110" s="813" t="s">
        <v>823</v>
      </c>
      <c r="H110" s="813" t="s">
        <v>8190</v>
      </c>
      <c r="I110" s="249" t="s">
        <v>8073</v>
      </c>
      <c r="J110" s="962" t="s">
        <v>8186</v>
      </c>
      <c r="K110" s="242" t="s">
        <v>8090</v>
      </c>
      <c r="L110" s="958"/>
    </row>
    <row r="111" spans="1:12" ht="15.75" customHeight="1" x14ac:dyDescent="0.25">
      <c r="A111" s="960" t="s">
        <v>3564</v>
      </c>
      <c r="B111" s="1878">
        <v>600</v>
      </c>
      <c r="C111" s="813" t="s">
        <v>4233</v>
      </c>
      <c r="D111" s="813" t="s">
        <v>516</v>
      </c>
      <c r="E111" s="813" t="s">
        <v>4783</v>
      </c>
      <c r="F111" s="813" t="s">
        <v>8191</v>
      </c>
      <c r="G111" s="813" t="s">
        <v>830</v>
      </c>
      <c r="H111" s="813" t="s">
        <v>8192</v>
      </c>
      <c r="I111" s="249" t="s">
        <v>8073</v>
      </c>
      <c r="J111" s="962" t="s">
        <v>8186</v>
      </c>
      <c r="K111" s="242" t="s">
        <v>2384</v>
      </c>
      <c r="L111" s="958"/>
    </row>
    <row r="112" spans="1:12" ht="15.75" customHeight="1" x14ac:dyDescent="0.25">
      <c r="A112" s="959" t="s">
        <v>8193</v>
      </c>
      <c r="B112" s="1889"/>
      <c r="C112" s="469"/>
      <c r="D112" s="469"/>
      <c r="E112" s="469"/>
      <c r="F112" s="469"/>
      <c r="G112" s="469"/>
      <c r="H112" s="469"/>
      <c r="J112" s="962"/>
      <c r="K112" s="242"/>
      <c r="L112" s="958"/>
    </row>
    <row r="113" spans="1:12" ht="15.75" customHeight="1" x14ac:dyDescent="0.25">
      <c r="A113" s="840" t="s">
        <v>874</v>
      </c>
      <c r="B113" s="1878">
        <v>610</v>
      </c>
      <c r="C113" s="813" t="s">
        <v>4237</v>
      </c>
      <c r="D113" s="813" t="s">
        <v>523</v>
      </c>
      <c r="E113" s="813" t="s">
        <v>4790</v>
      </c>
      <c r="F113" s="813" t="s">
        <v>8194</v>
      </c>
      <c r="G113" s="813" t="s">
        <v>836</v>
      </c>
      <c r="H113" s="813" t="s">
        <v>8195</v>
      </c>
      <c r="I113" s="249" t="s">
        <v>8073</v>
      </c>
      <c r="J113" s="962" t="s">
        <v>8196</v>
      </c>
      <c r="K113" s="242"/>
      <c r="L113" s="958"/>
    </row>
    <row r="114" spans="1:12" ht="15.75" customHeight="1" x14ac:dyDescent="0.25">
      <c r="A114" s="966" t="s">
        <v>881</v>
      </c>
      <c r="B114" s="1878">
        <v>620</v>
      </c>
      <c r="C114" s="813" t="s">
        <v>4240</v>
      </c>
      <c r="D114" s="813" t="s">
        <v>530</v>
      </c>
      <c r="E114" s="813" t="s">
        <v>4792</v>
      </c>
      <c r="F114" s="813" t="s">
        <v>8197</v>
      </c>
      <c r="G114" s="813" t="s">
        <v>842</v>
      </c>
      <c r="H114" s="813" t="s">
        <v>8198</v>
      </c>
      <c r="I114" s="249" t="s">
        <v>8073</v>
      </c>
      <c r="J114" s="962" t="s">
        <v>8199</v>
      </c>
      <c r="K114" s="242"/>
      <c r="L114" s="958"/>
    </row>
    <row r="115" spans="1:12" ht="23.25" customHeight="1" x14ac:dyDescent="0.25">
      <c r="A115" s="960" t="s">
        <v>888</v>
      </c>
      <c r="B115" s="1878">
        <v>630</v>
      </c>
      <c r="C115" s="813" t="s">
        <v>4242</v>
      </c>
      <c r="D115" s="813" t="s">
        <v>537</v>
      </c>
      <c r="E115" s="813" t="s">
        <v>4794</v>
      </c>
      <c r="F115" s="813" t="s">
        <v>8200</v>
      </c>
      <c r="G115" s="813" t="s">
        <v>856</v>
      </c>
      <c r="H115" s="813" t="s">
        <v>8201</v>
      </c>
      <c r="I115" s="249" t="s">
        <v>8073</v>
      </c>
      <c r="J115" s="962" t="s">
        <v>8202</v>
      </c>
      <c r="K115" s="242"/>
      <c r="L115" s="958"/>
    </row>
    <row r="116" spans="1:12" ht="15.75" customHeight="1" x14ac:dyDescent="0.25">
      <c r="A116" s="960" t="s">
        <v>895</v>
      </c>
      <c r="B116" s="1878">
        <v>640</v>
      </c>
      <c r="C116" s="813" t="s">
        <v>6929</v>
      </c>
      <c r="D116" s="813" t="s">
        <v>544</v>
      </c>
      <c r="E116" s="813" t="s">
        <v>4244</v>
      </c>
      <c r="F116" s="813" t="s">
        <v>8203</v>
      </c>
      <c r="G116" s="813" t="s">
        <v>862</v>
      </c>
      <c r="H116" s="813" t="s">
        <v>8204</v>
      </c>
      <c r="I116" s="249" t="s">
        <v>8073</v>
      </c>
      <c r="J116" s="962" t="s">
        <v>8205</v>
      </c>
      <c r="K116" s="242"/>
      <c r="L116" s="958"/>
    </row>
    <row r="117" spans="1:12" ht="15.75" customHeight="1" x14ac:dyDescent="0.25">
      <c r="A117" s="968" t="s">
        <v>8206</v>
      </c>
      <c r="B117" s="1878">
        <v>650</v>
      </c>
      <c r="C117" s="813" t="s">
        <v>4247</v>
      </c>
      <c r="D117" s="813" t="s">
        <v>551</v>
      </c>
      <c r="E117" s="813" t="s">
        <v>4809</v>
      </c>
      <c r="F117" s="813" t="s">
        <v>8207</v>
      </c>
      <c r="G117" s="813" t="s">
        <v>869</v>
      </c>
      <c r="H117" s="813" t="s">
        <v>8208</v>
      </c>
      <c r="I117" s="249" t="s">
        <v>8073</v>
      </c>
      <c r="J117" s="962" t="s">
        <v>8209</v>
      </c>
      <c r="K117" s="242"/>
      <c r="L117" s="958"/>
    </row>
    <row r="118" spans="1:12" ht="15.75" customHeight="1" x14ac:dyDescent="0.25">
      <c r="A118" s="967" t="s">
        <v>4236</v>
      </c>
      <c r="B118" s="1878">
        <v>660</v>
      </c>
      <c r="C118" s="813" t="s">
        <v>4251</v>
      </c>
      <c r="D118" s="813" t="s">
        <v>558</v>
      </c>
      <c r="E118" s="813" t="s">
        <v>4811</v>
      </c>
      <c r="F118" s="813" t="s">
        <v>8210</v>
      </c>
      <c r="G118" s="813" t="s">
        <v>876</v>
      </c>
      <c r="H118" s="813" t="s">
        <v>8211</v>
      </c>
      <c r="I118" s="249" t="s">
        <v>8073</v>
      </c>
      <c r="J118" s="962" t="s">
        <v>8212</v>
      </c>
      <c r="K118" s="242"/>
      <c r="L118" s="958"/>
    </row>
    <row r="119" spans="1:12" ht="15.75" customHeight="1" x14ac:dyDescent="0.25">
      <c r="C119" s="173" t="s">
        <v>7465</v>
      </c>
      <c r="D119" s="173" t="s">
        <v>8145</v>
      </c>
      <c r="E119" s="173" t="s">
        <v>8146</v>
      </c>
      <c r="F119" s="173" t="s">
        <v>8147</v>
      </c>
      <c r="G119" s="173" t="s">
        <v>8148</v>
      </c>
      <c r="H119" s="173" t="s">
        <v>8149</v>
      </c>
    </row>
    <row r="120" spans="1:12" ht="15.75" customHeight="1" x14ac:dyDescent="0.25"/>
    <row r="121" spans="1:12" s="12" customFormat="1" x14ac:dyDescent="0.25">
      <c r="A121" s="5" t="s">
        <v>8213</v>
      </c>
      <c r="B121" s="1874"/>
      <c r="C121" s="798"/>
      <c r="J121" s="950"/>
    </row>
    <row r="122" spans="1:12" s="12" customFormat="1" ht="15.75" customHeight="1" x14ac:dyDescent="0.25">
      <c r="A122" s="6" t="s">
        <v>188</v>
      </c>
      <c r="B122" s="1875"/>
      <c r="C122" s="801"/>
      <c r="J122" s="950"/>
    </row>
    <row r="123" spans="1:12" s="12" customFormat="1" ht="15.75" customHeight="1" x14ac:dyDescent="0.25">
      <c r="A123" s="6" t="s">
        <v>189</v>
      </c>
      <c r="B123" s="1875"/>
      <c r="C123" s="801"/>
      <c r="J123" s="950"/>
    </row>
    <row r="124" spans="1:12" s="12" customFormat="1" ht="15.75" customHeight="1" x14ac:dyDescent="0.25">
      <c r="A124" s="6" t="s">
        <v>190</v>
      </c>
      <c r="B124" s="1875"/>
      <c r="J124" s="950"/>
    </row>
    <row r="125" spans="1:12" s="12" customFormat="1" ht="15.75" customHeight="1" x14ac:dyDescent="0.25">
      <c r="A125" s="6" t="s">
        <v>1924</v>
      </c>
      <c r="B125" s="1876" t="s">
        <v>11708</v>
      </c>
      <c r="C125" s="360" t="s">
        <v>1331</v>
      </c>
      <c r="D125" s="360" t="s">
        <v>1925</v>
      </c>
      <c r="J125" s="950"/>
    </row>
    <row r="126" spans="1:12" s="804" customFormat="1" ht="15.75" customHeight="1" x14ac:dyDescent="0.3">
      <c r="A126" s="6" t="s">
        <v>1052</v>
      </c>
      <c r="B126" s="1877"/>
      <c r="C126" s="803"/>
      <c r="D126" s="173"/>
      <c r="J126" s="951"/>
    </row>
    <row r="127" spans="1:12" s="12" customFormat="1" ht="12.75" customHeight="1" x14ac:dyDescent="0.25">
      <c r="A127" s="8"/>
      <c r="B127" s="1875"/>
      <c r="C127" s="801"/>
      <c r="J127" s="950"/>
    </row>
    <row r="128" spans="1:12" s="12" customFormat="1" ht="19.95" customHeight="1" x14ac:dyDescent="0.25">
      <c r="A128" s="14" t="s">
        <v>1053</v>
      </c>
      <c r="B128" s="1874"/>
      <c r="C128" s="540"/>
      <c r="J128" s="950"/>
    </row>
    <row r="129" spans="1:13" ht="15.75" customHeight="1" x14ac:dyDescent="0.25">
      <c r="A129" s="238"/>
      <c r="B129" s="1860"/>
      <c r="C129" s="238"/>
      <c r="D129" s="238"/>
      <c r="E129" s="238"/>
      <c r="F129" s="238"/>
      <c r="G129" s="806"/>
      <c r="H129" s="264"/>
      <c r="I129" s="238"/>
      <c r="J129" s="952"/>
      <c r="K129" s="238"/>
    </row>
    <row r="130" spans="1:13" s="242" customFormat="1" ht="18" customHeight="1" x14ac:dyDescent="0.25">
      <c r="B130" s="1861"/>
      <c r="C130" s="2708" t="s">
        <v>8065</v>
      </c>
      <c r="D130" s="2708"/>
      <c r="E130" s="2708"/>
      <c r="F130" s="2708"/>
      <c r="G130" s="2708"/>
      <c r="H130" s="2708"/>
      <c r="I130" s="490"/>
      <c r="J130" s="953"/>
      <c r="K130" s="490"/>
      <c r="L130" s="650"/>
      <c r="M130" s="238"/>
    </row>
    <row r="131" spans="1:13" s="242" customFormat="1" ht="46.5" customHeight="1" x14ac:dyDescent="0.3">
      <c r="A131" s="809"/>
      <c r="B131" s="1861"/>
      <c r="C131" s="552" t="s">
        <v>8066</v>
      </c>
      <c r="D131" s="552" t="s">
        <v>8067</v>
      </c>
      <c r="E131" s="552" t="s">
        <v>8068</v>
      </c>
      <c r="F131" s="552" t="s">
        <v>8069</v>
      </c>
      <c r="G131" s="552" t="s">
        <v>8070</v>
      </c>
      <c r="H131" s="552" t="s">
        <v>8071</v>
      </c>
      <c r="I131" s="650"/>
      <c r="J131" s="954"/>
      <c r="K131" s="650"/>
      <c r="L131" s="239"/>
      <c r="M131" s="239"/>
    </row>
    <row r="132" spans="1:13" s="242" customFormat="1" ht="12" customHeight="1" x14ac:dyDescent="0.3">
      <c r="B132" s="1861"/>
      <c r="C132" s="2275">
        <v>130</v>
      </c>
      <c r="D132" s="2275">
        <v>140</v>
      </c>
      <c r="E132" s="2275">
        <v>150</v>
      </c>
      <c r="F132" s="2275">
        <v>160</v>
      </c>
      <c r="G132" s="2275">
        <v>170</v>
      </c>
      <c r="H132" s="2275">
        <v>180</v>
      </c>
      <c r="I132" s="490"/>
      <c r="J132" s="953"/>
      <c r="K132" s="490"/>
    </row>
    <row r="133" spans="1:13" s="242" customFormat="1" ht="17.25" customHeight="1" x14ac:dyDescent="0.3">
      <c r="A133" s="955" t="s">
        <v>1054</v>
      </c>
      <c r="B133" s="1889"/>
      <c r="C133" s="956"/>
      <c r="D133" s="956"/>
      <c r="E133" s="956"/>
      <c r="F133" s="956"/>
      <c r="G133" s="956"/>
      <c r="H133" s="549"/>
      <c r="I133" s="490"/>
      <c r="J133" s="953"/>
      <c r="K133" s="490"/>
    </row>
    <row r="134" spans="1:13" s="242" customFormat="1" ht="17.25" customHeight="1" x14ac:dyDescent="0.3">
      <c r="A134" s="957" t="s">
        <v>1283</v>
      </c>
      <c r="B134" s="1889"/>
      <c r="C134" s="956"/>
      <c r="D134" s="956"/>
      <c r="E134" s="956"/>
      <c r="F134" s="956"/>
      <c r="G134" s="956"/>
      <c r="H134" s="549"/>
      <c r="I134" s="249"/>
      <c r="J134" s="814"/>
    </row>
    <row r="135" spans="1:13" s="242" customFormat="1" ht="17.25" customHeight="1" x14ac:dyDescent="0.3">
      <c r="A135" s="966" t="s">
        <v>7920</v>
      </c>
      <c r="B135" s="1878">
        <v>670</v>
      </c>
      <c r="C135" s="813" t="s">
        <v>2012</v>
      </c>
      <c r="D135" s="813" t="s">
        <v>2013</v>
      </c>
      <c r="E135" s="813" t="s">
        <v>336</v>
      </c>
      <c r="F135" s="813" t="s">
        <v>2014</v>
      </c>
      <c r="G135" s="813" t="s">
        <v>2015</v>
      </c>
      <c r="H135" s="813" t="s">
        <v>2016</v>
      </c>
      <c r="I135" s="249" t="s">
        <v>8214</v>
      </c>
      <c r="J135" s="814" t="s">
        <v>8215</v>
      </c>
      <c r="K135" s="264"/>
      <c r="L135" s="958"/>
    </row>
    <row r="136" spans="1:13" s="242" customFormat="1" ht="17.25" customHeight="1" x14ac:dyDescent="0.3">
      <c r="A136" s="960" t="s">
        <v>8216</v>
      </c>
      <c r="B136" s="1878">
        <v>680</v>
      </c>
      <c r="C136" s="813" t="s">
        <v>2018</v>
      </c>
      <c r="D136" s="813" t="s">
        <v>348</v>
      </c>
      <c r="E136" s="813" t="s">
        <v>342</v>
      </c>
      <c r="F136" s="813" t="s">
        <v>2019</v>
      </c>
      <c r="G136" s="813" t="s">
        <v>2020</v>
      </c>
      <c r="H136" s="813" t="s">
        <v>349</v>
      </c>
      <c r="I136" s="249" t="s">
        <v>8214</v>
      </c>
      <c r="J136" s="814" t="s">
        <v>8217</v>
      </c>
      <c r="K136" s="264"/>
      <c r="L136" s="958"/>
    </row>
    <row r="137" spans="1:13" s="242" customFormat="1" ht="17.25" customHeight="1" x14ac:dyDescent="0.3">
      <c r="A137" s="959" t="s">
        <v>1285</v>
      </c>
      <c r="B137" s="1889"/>
      <c r="C137" s="469"/>
      <c r="D137" s="469"/>
      <c r="E137" s="469"/>
      <c r="F137" s="469"/>
      <c r="G137" s="469"/>
      <c r="H137" s="469"/>
      <c r="J137" s="814" t="s">
        <v>259</v>
      </c>
      <c r="L137" s="958"/>
    </row>
    <row r="138" spans="1:13" s="242" customFormat="1" ht="17.25" customHeight="1" x14ac:dyDescent="0.3">
      <c r="A138" s="960" t="s">
        <v>7920</v>
      </c>
      <c r="B138" s="1878">
        <v>690</v>
      </c>
      <c r="C138" s="813" t="s">
        <v>2021</v>
      </c>
      <c r="D138" s="813" t="s">
        <v>357</v>
      </c>
      <c r="E138" s="813" t="s">
        <v>2022</v>
      </c>
      <c r="F138" s="813" t="s">
        <v>2023</v>
      </c>
      <c r="G138" s="813" t="s">
        <v>2024</v>
      </c>
      <c r="H138" s="813" t="s">
        <v>358</v>
      </c>
      <c r="I138" s="249" t="s">
        <v>8214</v>
      </c>
      <c r="J138" s="814" t="s">
        <v>8218</v>
      </c>
      <c r="L138" s="958"/>
    </row>
    <row r="139" spans="1:13" s="242" customFormat="1" ht="17.25" customHeight="1" x14ac:dyDescent="0.3">
      <c r="A139" s="960" t="s">
        <v>8216</v>
      </c>
      <c r="B139" s="1878">
        <v>700</v>
      </c>
      <c r="C139" s="813" t="s">
        <v>2025</v>
      </c>
      <c r="D139" s="813" t="s">
        <v>364</v>
      </c>
      <c r="E139" s="813" t="s">
        <v>2026</v>
      </c>
      <c r="F139" s="813" t="s">
        <v>2027</v>
      </c>
      <c r="G139" s="813" t="s">
        <v>2028</v>
      </c>
      <c r="H139" s="813" t="s">
        <v>365</v>
      </c>
      <c r="I139" s="249" t="s">
        <v>8214</v>
      </c>
      <c r="J139" s="814" t="s">
        <v>8219</v>
      </c>
      <c r="L139" s="958"/>
    </row>
    <row r="140" spans="1:13" s="242" customFormat="1" ht="17.25" customHeight="1" x14ac:dyDescent="0.3">
      <c r="A140" s="957" t="s">
        <v>1064</v>
      </c>
      <c r="B140" s="1878">
        <v>710</v>
      </c>
      <c r="C140" s="813" t="s">
        <v>657</v>
      </c>
      <c r="D140" s="813" t="s">
        <v>371</v>
      </c>
      <c r="E140" s="813" t="s">
        <v>2029</v>
      </c>
      <c r="F140" s="813" t="s">
        <v>2030</v>
      </c>
      <c r="G140" s="813" t="s">
        <v>658</v>
      </c>
      <c r="H140" s="813" t="s">
        <v>372</v>
      </c>
      <c r="I140" s="249" t="s">
        <v>8214</v>
      </c>
      <c r="J140" s="814" t="s">
        <v>8220</v>
      </c>
      <c r="L140" s="958"/>
    </row>
    <row r="141" spans="1:13" s="242" customFormat="1" ht="17.25" customHeight="1" x14ac:dyDescent="0.3">
      <c r="A141" s="967" t="s">
        <v>1128</v>
      </c>
      <c r="B141" s="1889"/>
      <c r="C141" s="469"/>
      <c r="D141" s="469"/>
      <c r="E141" s="469"/>
      <c r="F141" s="469"/>
      <c r="G141" s="469"/>
      <c r="H141" s="469"/>
      <c r="J141" s="814" t="s">
        <v>259</v>
      </c>
      <c r="L141" s="958"/>
    </row>
    <row r="142" spans="1:13" s="242" customFormat="1" ht="17.25" customHeight="1" x14ac:dyDescent="0.3">
      <c r="A142" s="558" t="s">
        <v>8221</v>
      </c>
      <c r="B142" s="1878">
        <v>720</v>
      </c>
      <c r="C142" s="813" t="s">
        <v>2031</v>
      </c>
      <c r="D142" s="813" t="s">
        <v>378</v>
      </c>
      <c r="E142" s="813" t="s">
        <v>2032</v>
      </c>
      <c r="F142" s="813" t="s">
        <v>2033</v>
      </c>
      <c r="G142" s="813" t="s">
        <v>2034</v>
      </c>
      <c r="H142" s="813" t="s">
        <v>379</v>
      </c>
      <c r="I142" s="249" t="s">
        <v>8214</v>
      </c>
      <c r="J142" s="814" t="s">
        <v>8222</v>
      </c>
      <c r="L142" s="958"/>
    </row>
    <row r="143" spans="1:13" s="242" customFormat="1" ht="17.25" customHeight="1" x14ac:dyDescent="0.3">
      <c r="A143" s="959" t="s">
        <v>8223</v>
      </c>
      <c r="B143" s="1878">
        <v>730</v>
      </c>
      <c r="C143" s="813" t="s">
        <v>2035</v>
      </c>
      <c r="D143" s="813" t="s">
        <v>385</v>
      </c>
      <c r="E143" s="813" t="s">
        <v>2036</v>
      </c>
      <c r="F143" s="813" t="s">
        <v>2037</v>
      </c>
      <c r="G143" s="813" t="s">
        <v>2038</v>
      </c>
      <c r="H143" s="813" t="s">
        <v>386</v>
      </c>
      <c r="I143" s="249" t="s">
        <v>8214</v>
      </c>
      <c r="J143" s="814" t="s">
        <v>8224</v>
      </c>
      <c r="L143" s="958"/>
    </row>
    <row r="144" spans="1:13" s="242" customFormat="1" ht="17.25" customHeight="1" x14ac:dyDescent="0.3">
      <c r="A144" s="957" t="s">
        <v>1141</v>
      </c>
      <c r="B144" s="1878"/>
      <c r="C144" s="956"/>
      <c r="D144" s="956"/>
      <c r="E144" s="956"/>
      <c r="F144" s="956"/>
      <c r="G144" s="956"/>
      <c r="H144" s="956"/>
      <c r="J144" s="814" t="s">
        <v>259</v>
      </c>
      <c r="L144" s="958"/>
    </row>
    <row r="145" spans="1:13" s="242" customFormat="1" ht="17.25" customHeight="1" x14ac:dyDescent="0.3">
      <c r="A145" s="960" t="s">
        <v>7920</v>
      </c>
      <c r="B145" s="1878">
        <v>740</v>
      </c>
      <c r="C145" s="813" t="s">
        <v>2177</v>
      </c>
      <c r="D145" s="813" t="s">
        <v>392</v>
      </c>
      <c r="E145" s="813" t="s">
        <v>4778</v>
      </c>
      <c r="F145" s="813" t="s">
        <v>2178</v>
      </c>
      <c r="G145" s="813" t="s">
        <v>3029</v>
      </c>
      <c r="H145" s="813" t="s">
        <v>393</v>
      </c>
      <c r="I145" s="249" t="s">
        <v>8214</v>
      </c>
      <c r="J145" s="814" t="s">
        <v>8225</v>
      </c>
      <c r="L145" s="958"/>
    </row>
    <row r="146" spans="1:13" s="242" customFormat="1" ht="17.25" customHeight="1" x14ac:dyDescent="0.3">
      <c r="A146" s="966" t="s">
        <v>8226</v>
      </c>
      <c r="B146" s="1878">
        <v>750</v>
      </c>
      <c r="C146" s="813" t="s">
        <v>2186</v>
      </c>
      <c r="D146" s="813" t="s">
        <v>400</v>
      </c>
      <c r="E146" s="813" t="s">
        <v>2319</v>
      </c>
      <c r="F146" s="813" t="s">
        <v>2187</v>
      </c>
      <c r="G146" s="813" t="s">
        <v>4292</v>
      </c>
      <c r="H146" s="813" t="s">
        <v>401</v>
      </c>
      <c r="I146" s="249" t="s">
        <v>8214</v>
      </c>
      <c r="J146" s="814" t="s">
        <v>8227</v>
      </c>
      <c r="L146" s="958"/>
    </row>
    <row r="147" spans="1:13" s="242" customFormat="1" ht="17.25" customHeight="1" x14ac:dyDescent="0.3">
      <c r="A147" s="960" t="s">
        <v>8216</v>
      </c>
      <c r="B147" s="1878">
        <v>760</v>
      </c>
      <c r="C147" s="813" t="s">
        <v>2194</v>
      </c>
      <c r="D147" s="813" t="s">
        <v>408</v>
      </c>
      <c r="E147" s="813" t="s">
        <v>2321</v>
      </c>
      <c r="F147" s="813" t="s">
        <v>731</v>
      </c>
      <c r="G147" s="813" t="s">
        <v>1006</v>
      </c>
      <c r="H147" s="813" t="s">
        <v>409</v>
      </c>
      <c r="I147" s="249" t="s">
        <v>8214</v>
      </c>
      <c r="J147" s="814" t="s">
        <v>8228</v>
      </c>
      <c r="L147" s="958"/>
    </row>
    <row r="148" spans="1:13" s="242" customFormat="1" ht="17.25" customHeight="1" x14ac:dyDescent="0.3">
      <c r="A148" s="957" t="s">
        <v>1159</v>
      </c>
      <c r="B148" s="1889"/>
      <c r="C148" s="469"/>
      <c r="D148" s="469"/>
      <c r="E148" s="469"/>
      <c r="F148" s="469"/>
      <c r="G148" s="469"/>
      <c r="H148" s="469"/>
      <c r="J148" s="814" t="s">
        <v>259</v>
      </c>
      <c r="L148" s="958"/>
    </row>
    <row r="149" spans="1:13" s="242" customFormat="1" ht="17.25" customHeight="1" x14ac:dyDescent="0.3">
      <c r="A149" s="960" t="s">
        <v>7920</v>
      </c>
      <c r="B149" s="1878">
        <v>770</v>
      </c>
      <c r="C149" s="813" t="s">
        <v>6506</v>
      </c>
      <c r="D149" s="813" t="s">
        <v>423</v>
      </c>
      <c r="E149" s="813" t="s">
        <v>2324</v>
      </c>
      <c r="F149" s="813" t="s">
        <v>738</v>
      </c>
      <c r="G149" s="813" t="s">
        <v>1011</v>
      </c>
      <c r="H149" s="813" t="s">
        <v>424</v>
      </c>
      <c r="I149" s="249" t="s">
        <v>8214</v>
      </c>
      <c r="J149" s="814" t="s">
        <v>8229</v>
      </c>
      <c r="L149" s="958"/>
    </row>
    <row r="150" spans="1:13" ht="17.25" customHeight="1" x14ac:dyDescent="0.25">
      <c r="A150" s="966" t="s">
        <v>8226</v>
      </c>
      <c r="B150" s="1878">
        <v>780</v>
      </c>
      <c r="C150" s="813" t="s">
        <v>2221</v>
      </c>
      <c r="D150" s="813" t="s">
        <v>430</v>
      </c>
      <c r="E150" s="813" t="s">
        <v>2359</v>
      </c>
      <c r="F150" s="813" t="s">
        <v>745</v>
      </c>
      <c r="G150" s="813" t="s">
        <v>1016</v>
      </c>
      <c r="H150" s="813" t="s">
        <v>431</v>
      </c>
      <c r="I150" s="249" t="s">
        <v>8214</v>
      </c>
      <c r="J150" s="814" t="s">
        <v>8230</v>
      </c>
      <c r="K150" s="242"/>
      <c r="L150" s="958"/>
      <c r="M150" s="242"/>
    </row>
    <row r="151" spans="1:13" ht="17.25" customHeight="1" x14ac:dyDescent="0.25">
      <c r="A151" s="966" t="s">
        <v>8216</v>
      </c>
      <c r="B151" s="1878">
        <v>790</v>
      </c>
      <c r="C151" s="813" t="s">
        <v>2227</v>
      </c>
      <c r="D151" s="813" t="s">
        <v>437</v>
      </c>
      <c r="E151" s="813" t="s">
        <v>2361</v>
      </c>
      <c r="F151" s="813" t="s">
        <v>752</v>
      </c>
      <c r="G151" s="813" t="s">
        <v>1021</v>
      </c>
      <c r="H151" s="813" t="s">
        <v>438</v>
      </c>
      <c r="I151" s="249" t="s">
        <v>8214</v>
      </c>
      <c r="J151" s="814" t="s">
        <v>8231</v>
      </c>
      <c r="K151" s="242"/>
      <c r="L151" s="958"/>
    </row>
    <row r="152" spans="1:13" x14ac:dyDescent="0.25">
      <c r="B152" s="2004"/>
      <c r="C152" s="173" t="s">
        <v>7465</v>
      </c>
      <c r="D152" s="173" t="s">
        <v>8145</v>
      </c>
      <c r="E152" s="173" t="s">
        <v>8146</v>
      </c>
      <c r="F152" s="173" t="s">
        <v>8147</v>
      </c>
      <c r="G152" s="173" t="s">
        <v>8148</v>
      </c>
      <c r="H152" s="173" t="s">
        <v>8149</v>
      </c>
    </row>
  </sheetData>
  <mergeCells count="3">
    <mergeCell ref="C13:H13"/>
    <mergeCell ref="C76:H76"/>
    <mergeCell ref="C130:H130"/>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dimension ref="A1:M152"/>
  <sheetViews>
    <sheetView workbookViewId="0"/>
  </sheetViews>
  <sheetFormatPr baseColWidth="10" defaultColWidth="11.44140625" defaultRowHeight="12" x14ac:dyDescent="0.25"/>
  <cols>
    <col min="1" max="1" width="63.6640625" style="808" customWidth="1"/>
    <col min="2" max="2" width="19.6640625" style="1880" customWidth="1"/>
    <col min="3" max="8" width="20.6640625" style="808" customWidth="1"/>
    <col min="9" max="9" width="39.5546875" style="808" customWidth="1"/>
    <col min="10" max="10" width="18.33203125" style="969" customWidth="1"/>
    <col min="11" max="11" width="18.33203125" style="808" customWidth="1"/>
    <col min="12" max="12" width="45.33203125" style="808" bestFit="1" customWidth="1"/>
    <col min="13" max="13" width="35.5546875" style="808" bestFit="1" customWidth="1"/>
    <col min="14" max="16384" width="11.44140625" style="808"/>
  </cols>
  <sheetData>
    <row r="1" spans="1:13" s="12" customFormat="1" x14ac:dyDescent="0.25">
      <c r="A1" s="1" t="s">
        <v>93</v>
      </c>
      <c r="B1" s="1874"/>
      <c r="C1" s="798"/>
      <c r="G1" s="799"/>
      <c r="J1" s="950"/>
    </row>
    <row r="2" spans="1:13" s="12" customFormat="1" ht="14.7" customHeight="1" x14ac:dyDescent="0.25">
      <c r="A2" s="3" t="s">
        <v>8232</v>
      </c>
      <c r="B2" s="1874"/>
      <c r="C2" s="15"/>
      <c r="J2" s="950"/>
    </row>
    <row r="3" spans="1:13" s="12" customFormat="1" x14ac:dyDescent="0.25">
      <c r="A3" s="539"/>
      <c r="B3" s="1874"/>
      <c r="C3" s="15"/>
      <c r="J3" s="950"/>
    </row>
    <row r="4" spans="1:13" s="12" customFormat="1" x14ac:dyDescent="0.25">
      <c r="A4" s="5" t="s">
        <v>8233</v>
      </c>
      <c r="B4" s="1874"/>
      <c r="C4" s="798"/>
      <c r="J4" s="950"/>
    </row>
    <row r="5" spans="1:13" s="12" customFormat="1" ht="15.75" customHeight="1" x14ac:dyDescent="0.25">
      <c r="A5" s="6" t="s">
        <v>188</v>
      </c>
      <c r="B5" s="1875"/>
      <c r="C5" s="801"/>
      <c r="J5" s="950"/>
    </row>
    <row r="6" spans="1:13" s="12" customFormat="1" ht="15.75" customHeight="1" x14ac:dyDescent="0.25">
      <c r="A6" s="6" t="s">
        <v>189</v>
      </c>
      <c r="B6" s="1875"/>
      <c r="C6" s="801"/>
      <c r="J6" s="950"/>
    </row>
    <row r="7" spans="1:13" s="12" customFormat="1" ht="15.75" customHeight="1" x14ac:dyDescent="0.25">
      <c r="A7" s="6" t="s">
        <v>190</v>
      </c>
      <c r="B7" s="2005"/>
      <c r="C7" s="804"/>
      <c r="D7" s="804"/>
      <c r="J7" s="950"/>
    </row>
    <row r="8" spans="1:13" s="12" customFormat="1" ht="15.75" customHeight="1" x14ac:dyDescent="0.25">
      <c r="A8" s="6" t="s">
        <v>689</v>
      </c>
      <c r="B8" s="1875"/>
      <c r="C8" s="802"/>
      <c r="J8" s="950"/>
    </row>
    <row r="9" spans="1:13" s="804" customFormat="1" ht="15.75" customHeight="1" x14ac:dyDescent="0.3">
      <c r="A9" s="6" t="s">
        <v>8063</v>
      </c>
      <c r="B9" s="1877"/>
      <c r="C9" s="803"/>
      <c r="D9" s="173"/>
      <c r="J9" s="951"/>
    </row>
    <row r="10" spans="1:13" s="12" customFormat="1" ht="12.75" customHeight="1" x14ac:dyDescent="0.25">
      <c r="A10" s="8"/>
      <c r="B10" s="1875"/>
      <c r="C10" s="801"/>
      <c r="J10" s="950"/>
    </row>
    <row r="11" spans="1:13" s="12" customFormat="1" ht="10.199999999999999" customHeight="1" x14ac:dyDescent="0.25">
      <c r="A11" s="14" t="s">
        <v>8064</v>
      </c>
      <c r="B11" s="1874"/>
      <c r="C11" s="540"/>
      <c r="J11" s="950"/>
    </row>
    <row r="12" spans="1:13" ht="15.75" customHeight="1" x14ac:dyDescent="0.25">
      <c r="A12" s="238"/>
      <c r="B12" s="1860"/>
      <c r="C12" s="238"/>
      <c r="D12" s="238"/>
      <c r="E12" s="238"/>
      <c r="F12" s="238"/>
      <c r="G12" s="806"/>
      <c r="H12" s="264"/>
      <c r="I12" s="238"/>
      <c r="J12" s="952"/>
      <c r="K12" s="238"/>
    </row>
    <row r="13" spans="1:13" s="242" customFormat="1" ht="18" customHeight="1" x14ac:dyDescent="0.25">
      <c r="B13" s="1861"/>
      <c r="C13" s="2708" t="s">
        <v>8065</v>
      </c>
      <c r="D13" s="2708"/>
      <c r="E13" s="2708"/>
      <c r="F13" s="2708"/>
      <c r="G13" s="2708"/>
      <c r="H13" s="2708"/>
      <c r="I13" s="490"/>
      <c r="J13" s="953"/>
      <c r="K13" s="490"/>
      <c r="L13" s="650"/>
      <c r="M13" s="238"/>
    </row>
    <row r="14" spans="1:13" s="242" customFormat="1" ht="46.5" customHeight="1" x14ac:dyDescent="0.3">
      <c r="A14" s="809"/>
      <c r="B14" s="1861"/>
      <c r="C14" s="552" t="s">
        <v>8066</v>
      </c>
      <c r="D14" s="552" t="s">
        <v>8067</v>
      </c>
      <c r="E14" s="552" t="s">
        <v>8068</v>
      </c>
      <c r="F14" s="552" t="s">
        <v>8069</v>
      </c>
      <c r="G14" s="552" t="s">
        <v>8070</v>
      </c>
      <c r="H14" s="552" t="s">
        <v>8071</v>
      </c>
      <c r="I14" s="650"/>
      <c r="J14" s="954"/>
      <c r="K14" s="650"/>
      <c r="L14" s="239"/>
      <c r="M14" s="239"/>
    </row>
    <row r="15" spans="1:13" s="242" customFormat="1" ht="12" customHeight="1" x14ac:dyDescent="0.3">
      <c r="B15" s="1861"/>
      <c r="C15" s="2275">
        <v>10</v>
      </c>
      <c r="D15" s="2275">
        <v>20</v>
      </c>
      <c r="E15" s="2275">
        <v>30</v>
      </c>
      <c r="F15" s="2275">
        <v>40</v>
      </c>
      <c r="G15" s="2275">
        <v>50</v>
      </c>
      <c r="H15" s="2275">
        <v>60</v>
      </c>
      <c r="I15" s="490"/>
      <c r="J15" s="953"/>
      <c r="K15" s="490"/>
    </row>
    <row r="16" spans="1:13" s="242" customFormat="1" ht="20.25" customHeight="1" x14ac:dyDescent="0.3">
      <c r="A16" s="955" t="s">
        <v>4203</v>
      </c>
      <c r="B16" s="1889"/>
      <c r="C16" s="956"/>
      <c r="D16" s="956"/>
      <c r="E16" s="956"/>
      <c r="F16" s="956"/>
      <c r="G16" s="956"/>
      <c r="H16" s="549"/>
      <c r="I16" s="249"/>
      <c r="J16" s="814"/>
    </row>
    <row r="17" spans="1:12" s="242" customFormat="1" ht="27.75" customHeight="1" x14ac:dyDescent="0.3">
      <c r="A17" s="957" t="s">
        <v>8072</v>
      </c>
      <c r="B17" s="1878">
        <v>10</v>
      </c>
      <c r="C17" s="813" t="s">
        <v>1930</v>
      </c>
      <c r="D17" s="813" t="s">
        <v>201</v>
      </c>
      <c r="E17" s="813" t="s">
        <v>280</v>
      </c>
      <c r="F17" s="813" t="s">
        <v>281</v>
      </c>
      <c r="G17" s="813" t="s">
        <v>282</v>
      </c>
      <c r="H17" s="813" t="s">
        <v>283</v>
      </c>
      <c r="I17" s="249" t="s">
        <v>8073</v>
      </c>
      <c r="J17" s="814" t="s">
        <v>8074</v>
      </c>
      <c r="K17" s="264" t="s">
        <v>8075</v>
      </c>
      <c r="L17" s="958"/>
    </row>
    <row r="18" spans="1:12" s="242" customFormat="1" ht="20.25" customHeight="1" x14ac:dyDescent="0.3">
      <c r="A18" s="959" t="s">
        <v>6395</v>
      </c>
      <c r="B18" s="1878">
        <v>20</v>
      </c>
      <c r="C18" s="813" t="s">
        <v>1932</v>
      </c>
      <c r="D18" s="813" t="s">
        <v>204</v>
      </c>
      <c r="E18" s="813" t="s">
        <v>286</v>
      </c>
      <c r="F18" s="813" t="s">
        <v>287</v>
      </c>
      <c r="G18" s="813" t="s">
        <v>288</v>
      </c>
      <c r="H18" s="813" t="s">
        <v>289</v>
      </c>
      <c r="I18" s="249" t="s">
        <v>8073</v>
      </c>
      <c r="J18" s="814" t="s">
        <v>8076</v>
      </c>
      <c r="L18" s="958"/>
    </row>
    <row r="19" spans="1:12" s="242" customFormat="1" ht="26.25" customHeight="1" x14ac:dyDescent="0.3">
      <c r="A19" s="957" t="s">
        <v>8077</v>
      </c>
      <c r="B19" s="1878">
        <v>30</v>
      </c>
      <c r="C19" s="813" t="s">
        <v>1935</v>
      </c>
      <c r="D19" s="813" t="s">
        <v>207</v>
      </c>
      <c r="E19" s="813" t="s">
        <v>297</v>
      </c>
      <c r="F19" s="813" t="s">
        <v>298</v>
      </c>
      <c r="G19" s="813" t="s">
        <v>299</v>
      </c>
      <c r="H19" s="813" t="s">
        <v>293</v>
      </c>
      <c r="I19" s="249" t="s">
        <v>8073</v>
      </c>
      <c r="J19" s="814" t="s">
        <v>8078</v>
      </c>
      <c r="K19" s="264" t="s">
        <v>8075</v>
      </c>
      <c r="L19" s="958"/>
    </row>
    <row r="20" spans="1:12" s="242" customFormat="1" ht="15" customHeight="1" x14ac:dyDescent="0.3">
      <c r="A20" s="959" t="s">
        <v>1937</v>
      </c>
      <c r="B20" s="1889"/>
      <c r="C20" s="469"/>
      <c r="D20" s="469"/>
      <c r="E20" s="469"/>
      <c r="F20" s="469"/>
      <c r="G20" s="469"/>
      <c r="H20" s="469"/>
      <c r="I20" s="249"/>
      <c r="J20" s="814"/>
      <c r="L20" s="958"/>
    </row>
    <row r="21" spans="1:12" s="242" customFormat="1" ht="15" customHeight="1" x14ac:dyDescent="0.3">
      <c r="A21" s="960" t="s">
        <v>8079</v>
      </c>
      <c r="B21" s="1878">
        <v>40</v>
      </c>
      <c r="C21" s="813" t="s">
        <v>261</v>
      </c>
      <c r="D21" s="813" t="s">
        <v>210</v>
      </c>
      <c r="E21" s="813" t="s">
        <v>362</v>
      </c>
      <c r="F21" s="813" t="s">
        <v>1263</v>
      </c>
      <c r="G21" s="813" t="s">
        <v>1320</v>
      </c>
      <c r="H21" s="813" t="s">
        <v>300</v>
      </c>
      <c r="I21" s="249" t="s">
        <v>8073</v>
      </c>
      <c r="J21" s="814" t="s">
        <v>8080</v>
      </c>
      <c r="L21" s="958"/>
    </row>
    <row r="22" spans="1:12" s="242" customFormat="1" ht="15" customHeight="1" x14ac:dyDescent="0.3">
      <c r="A22" s="960" t="s">
        <v>3634</v>
      </c>
      <c r="B22" s="1878">
        <v>50</v>
      </c>
      <c r="C22" s="813" t="s">
        <v>265</v>
      </c>
      <c r="D22" s="813" t="s">
        <v>213</v>
      </c>
      <c r="E22" s="813" t="s">
        <v>369</v>
      </c>
      <c r="F22" s="813" t="s">
        <v>1275</v>
      </c>
      <c r="G22" s="813" t="s">
        <v>1321</v>
      </c>
      <c r="H22" s="813" t="s">
        <v>1292</v>
      </c>
      <c r="I22" s="249" t="s">
        <v>8073</v>
      </c>
      <c r="J22" s="814" t="s">
        <v>8081</v>
      </c>
      <c r="L22" s="958"/>
    </row>
    <row r="23" spans="1:12" s="242" customFormat="1" ht="15" customHeight="1" x14ac:dyDescent="0.3">
      <c r="A23" s="960" t="s">
        <v>6365</v>
      </c>
      <c r="B23" s="1878">
        <v>60</v>
      </c>
      <c r="C23" s="813" t="s">
        <v>268</v>
      </c>
      <c r="D23" s="813" t="s">
        <v>216</v>
      </c>
      <c r="E23" s="813" t="s">
        <v>376</v>
      </c>
      <c r="F23" s="813" t="s">
        <v>1276</v>
      </c>
      <c r="G23" s="813" t="s">
        <v>1322</v>
      </c>
      <c r="H23" s="813" t="s">
        <v>1293</v>
      </c>
      <c r="I23" s="249" t="s">
        <v>8073</v>
      </c>
      <c r="J23" s="814" t="s">
        <v>8082</v>
      </c>
      <c r="L23" s="958"/>
    </row>
    <row r="24" spans="1:12" s="242" customFormat="1" ht="15" customHeight="1" x14ac:dyDescent="0.3">
      <c r="A24" s="960" t="s">
        <v>8083</v>
      </c>
      <c r="B24" s="1878">
        <v>70</v>
      </c>
      <c r="C24" s="813" t="s">
        <v>270</v>
      </c>
      <c r="D24" s="813" t="s">
        <v>218</v>
      </c>
      <c r="E24" s="813" t="s">
        <v>383</v>
      </c>
      <c r="F24" s="813" t="s">
        <v>1277</v>
      </c>
      <c r="G24" s="813" t="s">
        <v>1323</v>
      </c>
      <c r="H24" s="813" t="s">
        <v>2301</v>
      </c>
      <c r="I24" s="249" t="s">
        <v>8073</v>
      </c>
      <c r="J24" s="814" t="s">
        <v>8084</v>
      </c>
      <c r="L24" s="958"/>
    </row>
    <row r="25" spans="1:12" s="242" customFormat="1" ht="15" customHeight="1" x14ac:dyDescent="0.3">
      <c r="A25" s="955" t="s">
        <v>4273</v>
      </c>
      <c r="B25" s="1889"/>
      <c r="C25" s="469"/>
      <c r="D25" s="469"/>
      <c r="E25" s="469"/>
      <c r="F25" s="469"/>
      <c r="G25" s="469"/>
      <c r="H25" s="469"/>
      <c r="I25" s="249"/>
      <c r="J25" s="814"/>
      <c r="L25" s="958"/>
    </row>
    <row r="26" spans="1:12" s="242" customFormat="1" ht="15" customHeight="1" x14ac:dyDescent="0.3">
      <c r="A26" s="959" t="s">
        <v>8085</v>
      </c>
      <c r="B26" s="1889"/>
      <c r="C26" s="469"/>
      <c r="D26" s="469"/>
      <c r="E26" s="469"/>
      <c r="F26" s="469"/>
      <c r="G26" s="469"/>
      <c r="H26" s="469"/>
      <c r="I26" s="249"/>
      <c r="J26" s="814"/>
      <c r="L26" s="958"/>
    </row>
    <row r="27" spans="1:12" s="242" customFormat="1" ht="15" customHeight="1" x14ac:dyDescent="0.3">
      <c r="A27" s="960" t="s">
        <v>8086</v>
      </c>
      <c r="B27" s="1878">
        <v>80</v>
      </c>
      <c r="C27" s="813" t="s">
        <v>273</v>
      </c>
      <c r="D27" s="813" t="s">
        <v>220</v>
      </c>
      <c r="E27" s="813" t="s">
        <v>390</v>
      </c>
      <c r="F27" s="813" t="s">
        <v>1278</v>
      </c>
      <c r="G27" s="813" t="s">
        <v>1324</v>
      </c>
      <c r="H27" s="813" t="s">
        <v>1296</v>
      </c>
      <c r="I27" s="249" t="s">
        <v>8073</v>
      </c>
      <c r="J27" s="814" t="s">
        <v>8087</v>
      </c>
      <c r="K27" s="242" t="s">
        <v>8088</v>
      </c>
      <c r="L27" s="958"/>
    </row>
    <row r="28" spans="1:12" s="242" customFormat="1" ht="15" customHeight="1" x14ac:dyDescent="0.3">
      <c r="A28" s="960" t="s">
        <v>8089</v>
      </c>
      <c r="B28" s="1878">
        <v>90</v>
      </c>
      <c r="C28" s="813" t="s">
        <v>1952</v>
      </c>
      <c r="D28" s="813" t="s">
        <v>223</v>
      </c>
      <c r="E28" s="813" t="s">
        <v>398</v>
      </c>
      <c r="F28" s="813" t="s">
        <v>2182</v>
      </c>
      <c r="G28" s="813" t="s">
        <v>1325</v>
      </c>
      <c r="H28" s="813" t="s">
        <v>1297</v>
      </c>
      <c r="I28" s="249" t="s">
        <v>8073</v>
      </c>
      <c r="J28" s="814" t="s">
        <v>8087</v>
      </c>
      <c r="K28" s="242" t="s">
        <v>8090</v>
      </c>
      <c r="L28" s="958"/>
    </row>
    <row r="29" spans="1:12" s="242" customFormat="1" ht="15" customHeight="1" x14ac:dyDescent="0.3">
      <c r="A29" s="959" t="s">
        <v>1937</v>
      </c>
      <c r="B29" s="1889"/>
      <c r="C29" s="956"/>
      <c r="D29" s="956"/>
      <c r="E29" s="956"/>
      <c r="F29" s="956"/>
      <c r="G29" s="956"/>
      <c r="H29" s="956"/>
      <c r="I29" s="249"/>
      <c r="J29" s="814"/>
      <c r="L29" s="958"/>
    </row>
    <row r="30" spans="1:12" s="242" customFormat="1" ht="15" customHeight="1" x14ac:dyDescent="0.3">
      <c r="A30" s="960" t="s">
        <v>8086</v>
      </c>
      <c r="B30" s="1878">
        <v>100</v>
      </c>
      <c r="C30" s="813" t="s">
        <v>1954</v>
      </c>
      <c r="D30" s="813" t="s">
        <v>226</v>
      </c>
      <c r="E30" s="813" t="s">
        <v>406</v>
      </c>
      <c r="F30" s="813" t="s">
        <v>2191</v>
      </c>
      <c r="G30" s="813" t="s">
        <v>1284</v>
      </c>
      <c r="H30" s="813" t="s">
        <v>729</v>
      </c>
      <c r="I30" s="249" t="s">
        <v>8073</v>
      </c>
      <c r="J30" s="814" t="s">
        <v>8091</v>
      </c>
      <c r="K30" s="242" t="s">
        <v>8088</v>
      </c>
      <c r="L30" s="958"/>
    </row>
    <row r="31" spans="1:12" s="242" customFormat="1" ht="15" customHeight="1" x14ac:dyDescent="0.3">
      <c r="A31" s="960" t="s">
        <v>8089</v>
      </c>
      <c r="B31" s="1878">
        <v>110</v>
      </c>
      <c r="C31" s="813" t="s">
        <v>1957</v>
      </c>
      <c r="D31" s="813" t="s">
        <v>231</v>
      </c>
      <c r="E31" s="813" t="s">
        <v>421</v>
      </c>
      <c r="F31" s="813" t="s">
        <v>3695</v>
      </c>
      <c r="G31" s="813" t="s">
        <v>1286</v>
      </c>
      <c r="H31" s="813" t="s">
        <v>736</v>
      </c>
      <c r="I31" s="249" t="s">
        <v>8073</v>
      </c>
      <c r="J31" s="814" t="s">
        <v>8091</v>
      </c>
      <c r="K31" s="242" t="s">
        <v>8090</v>
      </c>
      <c r="L31" s="958"/>
    </row>
    <row r="32" spans="1:12" s="242" customFormat="1" ht="15" customHeight="1" x14ac:dyDescent="0.3">
      <c r="A32" s="960" t="s">
        <v>3564</v>
      </c>
      <c r="B32" s="1878">
        <v>120</v>
      </c>
      <c r="C32" s="813" t="s">
        <v>1959</v>
      </c>
      <c r="D32" s="813" t="s">
        <v>234</v>
      </c>
      <c r="E32" s="813" t="s">
        <v>428</v>
      </c>
      <c r="F32" s="813" t="s">
        <v>2218</v>
      </c>
      <c r="G32" s="813" t="s">
        <v>1287</v>
      </c>
      <c r="H32" s="813" t="s">
        <v>743</v>
      </c>
      <c r="I32" s="249" t="s">
        <v>8073</v>
      </c>
      <c r="J32" s="814" t="s">
        <v>8091</v>
      </c>
      <c r="K32" s="242" t="s">
        <v>2384</v>
      </c>
      <c r="L32" s="958"/>
    </row>
    <row r="33" spans="1:12" ht="15" customHeight="1" x14ac:dyDescent="0.25">
      <c r="A33" s="959" t="s">
        <v>1937</v>
      </c>
      <c r="B33" s="1889"/>
      <c r="C33" s="469"/>
      <c r="D33" s="469"/>
      <c r="E33" s="469"/>
      <c r="F33" s="469"/>
      <c r="G33" s="469"/>
      <c r="H33" s="469"/>
      <c r="I33" s="249"/>
      <c r="J33" s="814"/>
      <c r="K33" s="242"/>
      <c r="L33" s="958"/>
    </row>
    <row r="34" spans="1:12" ht="15.75" customHeight="1" x14ac:dyDescent="0.25">
      <c r="A34" s="960" t="s">
        <v>8079</v>
      </c>
      <c r="B34" s="1878">
        <v>130</v>
      </c>
      <c r="C34" s="961" t="s">
        <v>1962</v>
      </c>
      <c r="D34" s="961" t="s">
        <v>236</v>
      </c>
      <c r="E34" s="961" t="s">
        <v>435</v>
      </c>
      <c r="F34" s="961" t="s">
        <v>2224</v>
      </c>
      <c r="G34" s="961" t="s">
        <v>1288</v>
      </c>
      <c r="H34" s="961" t="s">
        <v>750</v>
      </c>
      <c r="I34" s="249" t="s">
        <v>8073</v>
      </c>
      <c r="J34" s="962" t="s">
        <v>8092</v>
      </c>
      <c r="K34" s="242"/>
      <c r="L34" s="958"/>
    </row>
    <row r="35" spans="1:12" ht="15.75" customHeight="1" x14ac:dyDescent="0.25">
      <c r="A35" s="960" t="s">
        <v>3634</v>
      </c>
      <c r="B35" s="1878">
        <v>140</v>
      </c>
      <c r="C35" s="961" t="s">
        <v>1965</v>
      </c>
      <c r="D35" s="961" t="s">
        <v>239</v>
      </c>
      <c r="E35" s="961" t="s">
        <v>441</v>
      </c>
      <c r="F35" s="961" t="s">
        <v>2232</v>
      </c>
      <c r="G35" s="961" t="s">
        <v>1031</v>
      </c>
      <c r="H35" s="961" t="s">
        <v>757</v>
      </c>
      <c r="I35" s="249" t="s">
        <v>8073</v>
      </c>
      <c r="J35" s="962" t="s">
        <v>8093</v>
      </c>
      <c r="K35" s="242"/>
      <c r="L35" s="958"/>
    </row>
    <row r="36" spans="1:12" ht="15.75" customHeight="1" x14ac:dyDescent="0.25">
      <c r="A36" s="960" t="s">
        <v>6365</v>
      </c>
      <c r="B36" s="1878">
        <v>150</v>
      </c>
      <c r="C36" s="961" t="s">
        <v>6563</v>
      </c>
      <c r="D36" s="961" t="s">
        <v>241</v>
      </c>
      <c r="E36" s="961" t="s">
        <v>447</v>
      </c>
      <c r="F36" s="961" t="s">
        <v>3742</v>
      </c>
      <c r="G36" s="961" t="s">
        <v>1036</v>
      </c>
      <c r="H36" s="961" t="s">
        <v>763</v>
      </c>
      <c r="I36" s="249" t="s">
        <v>8073</v>
      </c>
      <c r="J36" s="962" t="s">
        <v>8094</v>
      </c>
      <c r="K36" s="242"/>
      <c r="L36" s="958"/>
    </row>
    <row r="37" spans="1:12" ht="15.75" customHeight="1" x14ac:dyDescent="0.25">
      <c r="A37" s="960" t="s">
        <v>8083</v>
      </c>
      <c r="B37" s="1878">
        <v>160</v>
      </c>
      <c r="C37" s="961" t="s">
        <v>4164</v>
      </c>
      <c r="D37" s="961" t="s">
        <v>243</v>
      </c>
      <c r="E37" s="961" t="s">
        <v>453</v>
      </c>
      <c r="F37" s="961" t="s">
        <v>3744</v>
      </c>
      <c r="G37" s="961" t="s">
        <v>1039</v>
      </c>
      <c r="H37" s="961" t="s">
        <v>770</v>
      </c>
      <c r="I37" s="249" t="s">
        <v>8073</v>
      </c>
      <c r="J37" s="962" t="s">
        <v>8095</v>
      </c>
      <c r="K37" s="242"/>
      <c r="L37" s="958"/>
    </row>
    <row r="38" spans="1:12" ht="15.75" customHeight="1" x14ac:dyDescent="0.25">
      <c r="A38" s="959" t="s">
        <v>8096</v>
      </c>
      <c r="B38" s="1889"/>
      <c r="C38" s="473"/>
      <c r="D38" s="473"/>
      <c r="E38" s="473"/>
      <c r="F38" s="473"/>
      <c r="G38" s="473"/>
      <c r="H38" s="473"/>
      <c r="I38" s="249"/>
      <c r="J38" s="962"/>
      <c r="K38" s="242"/>
      <c r="L38" s="958"/>
    </row>
    <row r="39" spans="1:12" ht="15.75" customHeight="1" x14ac:dyDescent="0.25">
      <c r="A39" s="960" t="s">
        <v>8079</v>
      </c>
      <c r="B39" s="1878">
        <v>170</v>
      </c>
      <c r="C39" s="961" t="s">
        <v>4165</v>
      </c>
      <c r="D39" s="961" t="s">
        <v>246</v>
      </c>
      <c r="E39" s="961" t="s">
        <v>459</v>
      </c>
      <c r="F39" s="961" t="s">
        <v>5764</v>
      </c>
      <c r="G39" s="961" t="s">
        <v>1088</v>
      </c>
      <c r="H39" s="961" t="s">
        <v>782</v>
      </c>
      <c r="I39" s="249" t="s">
        <v>8073</v>
      </c>
      <c r="J39" s="962" t="s">
        <v>8097</v>
      </c>
      <c r="K39" s="242"/>
      <c r="L39" s="242" t="s">
        <v>2004</v>
      </c>
    </row>
    <row r="40" spans="1:12" ht="15.75" customHeight="1" x14ac:dyDescent="0.25">
      <c r="A40" s="960" t="s">
        <v>8098</v>
      </c>
      <c r="B40" s="1878">
        <v>180</v>
      </c>
      <c r="C40" s="961" t="s">
        <v>4166</v>
      </c>
      <c r="D40" s="961" t="s">
        <v>249</v>
      </c>
      <c r="E40" s="961" t="s">
        <v>465</v>
      </c>
      <c r="F40" s="961" t="s">
        <v>6192</v>
      </c>
      <c r="G40" s="961" t="s">
        <v>1095</v>
      </c>
      <c r="H40" s="961" t="s">
        <v>788</v>
      </c>
      <c r="I40" s="249" t="s">
        <v>8073</v>
      </c>
      <c r="J40" s="962" t="s">
        <v>8099</v>
      </c>
      <c r="K40" s="242"/>
      <c r="L40" s="242" t="s">
        <v>2004</v>
      </c>
    </row>
    <row r="41" spans="1:12" ht="15.75" customHeight="1" x14ac:dyDescent="0.25">
      <c r="A41" s="960" t="s">
        <v>8100</v>
      </c>
      <c r="B41" s="1878">
        <v>190</v>
      </c>
      <c r="C41" s="961" t="s">
        <v>4169</v>
      </c>
      <c r="D41" s="961" t="s">
        <v>252</v>
      </c>
      <c r="E41" s="961" t="s">
        <v>471</v>
      </c>
      <c r="F41" s="961" t="s">
        <v>5770</v>
      </c>
      <c r="G41" s="961" t="s">
        <v>1328</v>
      </c>
      <c r="H41" s="961" t="s">
        <v>794</v>
      </c>
      <c r="I41" s="249" t="s">
        <v>8073</v>
      </c>
      <c r="J41" s="962" t="s">
        <v>8101</v>
      </c>
      <c r="K41" s="242"/>
      <c r="L41" s="242" t="s">
        <v>2004</v>
      </c>
    </row>
    <row r="42" spans="1:12" ht="15.75" customHeight="1" x14ac:dyDescent="0.25">
      <c r="A42" s="959" t="s">
        <v>8102</v>
      </c>
      <c r="B42" s="1889"/>
      <c r="C42" s="473"/>
      <c r="D42" s="473"/>
      <c r="E42" s="473"/>
      <c r="F42" s="473"/>
      <c r="G42" s="473"/>
      <c r="H42" s="473"/>
      <c r="I42" s="249"/>
      <c r="J42" s="962"/>
      <c r="K42" s="242"/>
      <c r="L42" s="242"/>
    </row>
    <row r="43" spans="1:12" ht="24.75" customHeight="1" x14ac:dyDescent="0.25">
      <c r="A43" s="960" t="s">
        <v>8103</v>
      </c>
      <c r="B43" s="1878">
        <v>200</v>
      </c>
      <c r="C43" s="961" t="s">
        <v>942</v>
      </c>
      <c r="D43" s="961" t="s">
        <v>1763</v>
      </c>
      <c r="E43" s="961" t="s">
        <v>485</v>
      </c>
      <c r="F43" s="961" t="s">
        <v>6197</v>
      </c>
      <c r="G43" s="961" t="s">
        <v>1300</v>
      </c>
      <c r="H43" s="961" t="s">
        <v>801</v>
      </c>
      <c r="I43" s="249" t="s">
        <v>8073</v>
      </c>
      <c r="J43" s="962" t="s">
        <v>8104</v>
      </c>
      <c r="K43" s="242"/>
      <c r="L43" s="242" t="s">
        <v>305</v>
      </c>
    </row>
    <row r="44" spans="1:12" ht="15.75" customHeight="1" x14ac:dyDescent="0.25">
      <c r="A44" s="960" t="s">
        <v>8105</v>
      </c>
      <c r="B44" s="1878">
        <v>210</v>
      </c>
      <c r="C44" s="961" t="s">
        <v>2373</v>
      </c>
      <c r="D44" s="961" t="s">
        <v>1766</v>
      </c>
      <c r="E44" s="961" t="s">
        <v>492</v>
      </c>
      <c r="F44" s="961" t="s">
        <v>5781</v>
      </c>
      <c r="G44" s="961" t="s">
        <v>1301</v>
      </c>
      <c r="H44" s="961" t="s">
        <v>808</v>
      </c>
      <c r="I44" s="249" t="s">
        <v>8073</v>
      </c>
      <c r="J44" s="962" t="s">
        <v>8106</v>
      </c>
      <c r="K44" s="242"/>
      <c r="L44" s="242" t="s">
        <v>305</v>
      </c>
    </row>
    <row r="45" spans="1:12" ht="15.75" customHeight="1" x14ac:dyDescent="0.25">
      <c r="A45" s="960" t="s">
        <v>8107</v>
      </c>
      <c r="B45" s="1878">
        <v>220</v>
      </c>
      <c r="C45" s="961" t="s">
        <v>4175</v>
      </c>
      <c r="D45" s="961" t="s">
        <v>2338</v>
      </c>
      <c r="E45" s="961" t="s">
        <v>501</v>
      </c>
      <c r="F45" s="961" t="s">
        <v>5783</v>
      </c>
      <c r="G45" s="961" t="s">
        <v>1302</v>
      </c>
      <c r="H45" s="961" t="s">
        <v>815</v>
      </c>
      <c r="I45" s="249" t="s">
        <v>8073</v>
      </c>
      <c r="J45" s="962" t="s">
        <v>8108</v>
      </c>
      <c r="K45" s="242"/>
      <c r="L45" s="242" t="s">
        <v>305</v>
      </c>
    </row>
    <row r="46" spans="1:12" ht="15.75" customHeight="1" x14ac:dyDescent="0.25">
      <c r="A46" s="957" t="s">
        <v>8109</v>
      </c>
      <c r="B46" s="1889"/>
      <c r="C46" s="473"/>
      <c r="D46" s="473"/>
      <c r="E46" s="473"/>
      <c r="F46" s="473"/>
      <c r="G46" s="473"/>
      <c r="H46" s="473"/>
      <c r="I46" s="249"/>
      <c r="J46" s="962"/>
      <c r="K46" s="242"/>
      <c r="L46" s="958"/>
    </row>
    <row r="47" spans="1:12" ht="15.75" customHeight="1" x14ac:dyDescent="0.25">
      <c r="A47" s="960" t="s">
        <v>8079</v>
      </c>
      <c r="B47" s="1878">
        <v>230</v>
      </c>
      <c r="C47" s="961" t="s">
        <v>4177</v>
      </c>
      <c r="D47" s="961" t="s">
        <v>1782</v>
      </c>
      <c r="E47" s="961" t="s">
        <v>508</v>
      </c>
      <c r="F47" s="961" t="s">
        <v>5784</v>
      </c>
      <c r="G47" s="961" t="s">
        <v>1303</v>
      </c>
      <c r="H47" s="961" t="s">
        <v>822</v>
      </c>
      <c r="I47" s="249" t="s">
        <v>8073</v>
      </c>
      <c r="J47" s="962" t="s">
        <v>8110</v>
      </c>
      <c r="K47" s="242"/>
      <c r="L47" s="958"/>
    </row>
    <row r="48" spans="1:12" ht="15.75" customHeight="1" x14ac:dyDescent="0.25">
      <c r="A48" s="960" t="s">
        <v>8100</v>
      </c>
      <c r="B48" s="1878">
        <v>240</v>
      </c>
      <c r="C48" s="961" t="s">
        <v>4180</v>
      </c>
      <c r="D48" s="961" t="s">
        <v>1786</v>
      </c>
      <c r="E48" s="961" t="s">
        <v>515</v>
      </c>
      <c r="F48" s="961" t="s">
        <v>5793</v>
      </c>
      <c r="G48" s="961" t="s">
        <v>1304</v>
      </c>
      <c r="H48" s="961" t="s">
        <v>829</v>
      </c>
      <c r="I48" s="249" t="s">
        <v>8073</v>
      </c>
      <c r="J48" s="962" t="s">
        <v>8111</v>
      </c>
      <c r="K48" s="242"/>
      <c r="L48" s="958"/>
    </row>
    <row r="49" spans="1:13" ht="15.75" customHeight="1" x14ac:dyDescent="0.25">
      <c r="A49" s="959" t="s">
        <v>8112</v>
      </c>
      <c r="B49" s="1878">
        <v>250</v>
      </c>
      <c r="C49" s="961" t="s">
        <v>4182</v>
      </c>
      <c r="D49" s="961" t="s">
        <v>1789</v>
      </c>
      <c r="E49" s="961" t="s">
        <v>522</v>
      </c>
      <c r="F49" s="961" t="s">
        <v>5795</v>
      </c>
      <c r="G49" s="961" t="s">
        <v>1305</v>
      </c>
      <c r="H49" s="961" t="s">
        <v>835</v>
      </c>
      <c r="I49" s="249" t="s">
        <v>8073</v>
      </c>
      <c r="J49" s="962" t="s">
        <v>8113</v>
      </c>
      <c r="K49" s="242"/>
      <c r="L49" s="958"/>
    </row>
    <row r="50" spans="1:13" ht="15.75" customHeight="1" x14ac:dyDescent="0.25">
      <c r="A50" s="955" t="s">
        <v>4148</v>
      </c>
      <c r="B50" s="1889"/>
      <c r="C50" s="473"/>
      <c r="D50" s="473"/>
      <c r="E50" s="473"/>
      <c r="F50" s="473"/>
      <c r="G50" s="473"/>
      <c r="H50" s="473"/>
      <c r="I50" s="249"/>
      <c r="J50" s="962"/>
      <c r="K50" s="242"/>
      <c r="L50" s="958"/>
    </row>
    <row r="51" spans="1:13" ht="15.75" customHeight="1" x14ac:dyDescent="0.25">
      <c r="A51" s="959" t="s">
        <v>484</v>
      </c>
      <c r="B51" s="1889"/>
      <c r="C51" s="473"/>
      <c r="D51" s="473"/>
      <c r="E51" s="473"/>
      <c r="F51" s="473"/>
      <c r="G51" s="473"/>
      <c r="H51" s="473"/>
      <c r="I51" s="249"/>
      <c r="J51" s="962"/>
      <c r="K51" s="242"/>
      <c r="L51" s="958"/>
    </row>
    <row r="52" spans="1:13" ht="23.25" customHeight="1" x14ac:dyDescent="0.25">
      <c r="A52" s="960" t="s">
        <v>8114</v>
      </c>
      <c r="B52" s="1878">
        <v>260</v>
      </c>
      <c r="C52" s="961" t="s">
        <v>4183</v>
      </c>
      <c r="D52" s="961" t="s">
        <v>2352</v>
      </c>
      <c r="E52" s="961" t="s">
        <v>529</v>
      </c>
      <c r="F52" s="961" t="s">
        <v>5796</v>
      </c>
      <c r="G52" s="961" t="s">
        <v>1306</v>
      </c>
      <c r="H52" s="961" t="s">
        <v>841</v>
      </c>
      <c r="I52" s="249" t="s">
        <v>8073</v>
      </c>
      <c r="J52" s="962" t="s">
        <v>8115</v>
      </c>
      <c r="K52" s="242" t="s">
        <v>8075</v>
      </c>
      <c r="L52" s="958"/>
    </row>
    <row r="53" spans="1:13" ht="15.75" customHeight="1" x14ac:dyDescent="0.25">
      <c r="A53" s="960" t="s">
        <v>8086</v>
      </c>
      <c r="B53" s="1878">
        <v>270</v>
      </c>
      <c r="C53" s="961" t="s">
        <v>6921</v>
      </c>
      <c r="D53" s="961" t="s">
        <v>2364</v>
      </c>
      <c r="E53" s="961" t="s">
        <v>536</v>
      </c>
      <c r="F53" s="961" t="s">
        <v>4185</v>
      </c>
      <c r="G53" s="961" t="s">
        <v>1307</v>
      </c>
      <c r="H53" s="961" t="s">
        <v>855</v>
      </c>
      <c r="I53" s="249" t="s">
        <v>8073</v>
      </c>
      <c r="J53" s="962" t="s">
        <v>8115</v>
      </c>
      <c r="K53" s="242" t="s">
        <v>8088</v>
      </c>
      <c r="L53" s="958"/>
    </row>
    <row r="54" spans="1:13" ht="15.75" customHeight="1" x14ac:dyDescent="0.25">
      <c r="A54" s="960" t="s">
        <v>8116</v>
      </c>
      <c r="B54" s="1878">
        <v>280</v>
      </c>
      <c r="C54" s="961" t="s">
        <v>6928</v>
      </c>
      <c r="D54" s="961" t="s">
        <v>1809</v>
      </c>
      <c r="E54" s="961" t="s">
        <v>543</v>
      </c>
      <c r="F54" s="961" t="s">
        <v>4187</v>
      </c>
      <c r="G54" s="961" t="s">
        <v>1309</v>
      </c>
      <c r="H54" s="961" t="s">
        <v>861</v>
      </c>
      <c r="I54" s="249" t="s">
        <v>8073</v>
      </c>
      <c r="J54" s="962" t="s">
        <v>8115</v>
      </c>
      <c r="K54" s="242" t="s">
        <v>8117</v>
      </c>
      <c r="L54" s="958"/>
    </row>
    <row r="55" spans="1:13" ht="15.75" customHeight="1" x14ac:dyDescent="0.25">
      <c r="A55" s="960" t="s">
        <v>3564</v>
      </c>
      <c r="B55" s="1878">
        <v>290</v>
      </c>
      <c r="C55" s="961" t="s">
        <v>6937</v>
      </c>
      <c r="D55" s="961" t="s">
        <v>2366</v>
      </c>
      <c r="E55" s="961" t="s">
        <v>550</v>
      </c>
      <c r="F55" s="961" t="s">
        <v>4189</v>
      </c>
      <c r="G55" s="961" t="s">
        <v>1310</v>
      </c>
      <c r="H55" s="961" t="s">
        <v>868</v>
      </c>
      <c r="I55" s="249" t="s">
        <v>8073</v>
      </c>
      <c r="J55" s="962" t="s">
        <v>8115</v>
      </c>
      <c r="K55" s="242" t="s">
        <v>2384</v>
      </c>
      <c r="L55" s="958"/>
    </row>
    <row r="56" spans="1:13" ht="15.75" customHeight="1" x14ac:dyDescent="0.25">
      <c r="A56" s="957" t="s">
        <v>8118</v>
      </c>
      <c r="B56" s="1878"/>
      <c r="C56" s="473"/>
      <c r="D56" s="473"/>
      <c r="E56" s="473"/>
      <c r="F56" s="473"/>
      <c r="G56" s="473"/>
      <c r="H56" s="473"/>
      <c r="I56" s="249"/>
      <c r="J56" s="962"/>
      <c r="K56" s="242"/>
      <c r="L56" s="958"/>
    </row>
    <row r="57" spans="1:13" ht="15.75" customHeight="1" x14ac:dyDescent="0.25">
      <c r="A57" s="960" t="s">
        <v>3634</v>
      </c>
      <c r="B57" s="1878">
        <v>300</v>
      </c>
      <c r="C57" s="961" t="s">
        <v>4192</v>
      </c>
      <c r="D57" s="961" t="s">
        <v>1813</v>
      </c>
      <c r="E57" s="961" t="s">
        <v>557</v>
      </c>
      <c r="F57" s="961" t="s">
        <v>8119</v>
      </c>
      <c r="G57" s="961" t="s">
        <v>1311</v>
      </c>
      <c r="H57" s="961" t="s">
        <v>875</v>
      </c>
      <c r="I57" s="249" t="s">
        <v>8073</v>
      </c>
      <c r="J57" s="962" t="s">
        <v>8120</v>
      </c>
      <c r="L57" s="958"/>
      <c r="M57" s="242" t="s">
        <v>8121</v>
      </c>
    </row>
    <row r="58" spans="1:13" ht="15.75" customHeight="1" x14ac:dyDescent="0.25">
      <c r="A58" s="960" t="s">
        <v>8122</v>
      </c>
      <c r="B58" s="1878">
        <v>310</v>
      </c>
      <c r="C58" s="961" t="s">
        <v>4195</v>
      </c>
      <c r="D58" s="961" t="s">
        <v>1815</v>
      </c>
      <c r="E58" s="961" t="s">
        <v>563</v>
      </c>
      <c r="F58" s="961" t="s">
        <v>8123</v>
      </c>
      <c r="G58" s="961" t="s">
        <v>1312</v>
      </c>
      <c r="H58" s="961" t="s">
        <v>882</v>
      </c>
      <c r="I58" s="249" t="s">
        <v>8073</v>
      </c>
      <c r="J58" s="962" t="s">
        <v>8124</v>
      </c>
      <c r="L58" s="958"/>
      <c r="M58" s="242" t="s">
        <v>8121</v>
      </c>
    </row>
    <row r="59" spans="1:13" ht="15.75" customHeight="1" x14ac:dyDescent="0.25">
      <c r="A59" s="960" t="s">
        <v>8125</v>
      </c>
      <c r="B59" s="1878">
        <v>320</v>
      </c>
      <c r="C59" s="961" t="s">
        <v>8126</v>
      </c>
      <c r="D59" s="961" t="s">
        <v>2370</v>
      </c>
      <c r="E59" s="961" t="s">
        <v>569</v>
      </c>
      <c r="F59" s="961" t="s">
        <v>8127</v>
      </c>
      <c r="G59" s="961" t="s">
        <v>1313</v>
      </c>
      <c r="H59" s="961" t="s">
        <v>889</v>
      </c>
      <c r="I59" s="249" t="s">
        <v>8073</v>
      </c>
      <c r="J59" s="962" t="s">
        <v>8128</v>
      </c>
      <c r="L59" s="958"/>
      <c r="M59" s="242" t="s">
        <v>8121</v>
      </c>
    </row>
    <row r="60" spans="1:13" ht="15.75" customHeight="1" x14ac:dyDescent="0.25">
      <c r="A60" s="959" t="s">
        <v>3586</v>
      </c>
      <c r="B60" s="1878">
        <v>330</v>
      </c>
      <c r="C60" s="961" t="s">
        <v>8129</v>
      </c>
      <c r="D60" s="961" t="s">
        <v>1825</v>
      </c>
      <c r="E60" s="961" t="s">
        <v>575</v>
      </c>
      <c r="F60" s="961" t="s">
        <v>8130</v>
      </c>
      <c r="G60" s="961" t="s">
        <v>1314</v>
      </c>
      <c r="H60" s="961" t="s">
        <v>896</v>
      </c>
      <c r="I60" s="249" t="s">
        <v>8073</v>
      </c>
      <c r="J60" s="962" t="s">
        <v>8131</v>
      </c>
      <c r="L60" s="958"/>
      <c r="M60" s="242" t="s">
        <v>8132</v>
      </c>
    </row>
    <row r="61" spans="1:13" ht="15.75" customHeight="1" x14ac:dyDescent="0.25">
      <c r="A61" s="959" t="s">
        <v>1214</v>
      </c>
      <c r="B61" s="1878">
        <v>340</v>
      </c>
      <c r="C61" s="961" t="s">
        <v>8133</v>
      </c>
      <c r="D61" s="961" t="s">
        <v>1827</v>
      </c>
      <c r="E61" s="961" t="s">
        <v>597</v>
      </c>
      <c r="F61" s="961" t="s">
        <v>8134</v>
      </c>
      <c r="G61" s="961" t="s">
        <v>4820</v>
      </c>
      <c r="H61" s="961" t="s">
        <v>903</v>
      </c>
      <c r="I61" s="249" t="s">
        <v>8073</v>
      </c>
      <c r="J61" s="962" t="s">
        <v>8135</v>
      </c>
      <c r="K61" s="242"/>
      <c r="L61" s="958"/>
    </row>
    <row r="62" spans="1:13" ht="15.75" customHeight="1" x14ac:dyDescent="0.25">
      <c r="A62" s="955" t="s">
        <v>8136</v>
      </c>
      <c r="B62" s="1878">
        <v>350</v>
      </c>
      <c r="C62" s="961" t="s">
        <v>8137</v>
      </c>
      <c r="D62" s="961" t="s">
        <v>1829</v>
      </c>
      <c r="E62" s="961" t="s">
        <v>604</v>
      </c>
      <c r="F62" s="961" t="s">
        <v>5698</v>
      </c>
      <c r="G62" s="961" t="s">
        <v>8138</v>
      </c>
      <c r="H62" s="961" t="s">
        <v>910</v>
      </c>
      <c r="I62" s="249" t="s">
        <v>8073</v>
      </c>
      <c r="J62" s="962" t="s">
        <v>8139</v>
      </c>
      <c r="K62" s="242"/>
      <c r="L62" s="958"/>
    </row>
    <row r="63" spans="1:13" ht="17.25" customHeight="1" x14ac:dyDescent="0.25">
      <c r="A63" s="963" t="s">
        <v>8140</v>
      </c>
      <c r="B63" s="1878"/>
      <c r="C63" s="473"/>
      <c r="D63" s="473"/>
      <c r="E63" s="473"/>
      <c r="F63" s="473"/>
      <c r="G63" s="473"/>
      <c r="H63" s="473"/>
      <c r="I63" s="249"/>
      <c r="J63" s="962"/>
      <c r="K63" s="242"/>
      <c r="L63" s="958"/>
    </row>
    <row r="64" spans="1:13" ht="30.75" customHeight="1" x14ac:dyDescent="0.25">
      <c r="A64" s="964" t="s">
        <v>8141</v>
      </c>
      <c r="B64" s="1878">
        <v>360</v>
      </c>
      <c r="C64" s="961" t="s">
        <v>8142</v>
      </c>
      <c r="D64" s="961" t="s">
        <v>7624</v>
      </c>
      <c r="E64" s="961" t="s">
        <v>1217</v>
      </c>
      <c r="F64" s="961" t="s">
        <v>5701</v>
      </c>
      <c r="G64" s="961" t="s">
        <v>8143</v>
      </c>
      <c r="H64" s="961" t="s">
        <v>916</v>
      </c>
      <c r="I64" s="249" t="s">
        <v>8073</v>
      </c>
      <c r="J64" s="962" t="s">
        <v>8144</v>
      </c>
      <c r="K64" s="242"/>
      <c r="L64" s="958"/>
    </row>
    <row r="65" spans="1:13" ht="18" customHeight="1" x14ac:dyDescent="0.25">
      <c r="A65" s="965"/>
      <c r="C65" s="173" t="s">
        <v>7465</v>
      </c>
      <c r="D65" s="173" t="s">
        <v>8145</v>
      </c>
      <c r="E65" s="173" t="s">
        <v>8146</v>
      </c>
      <c r="F65" s="173" t="s">
        <v>8147</v>
      </c>
      <c r="G65" s="173" t="s">
        <v>8148</v>
      </c>
      <c r="H65" s="173" t="s">
        <v>8149</v>
      </c>
      <c r="I65" s="249"/>
      <c r="J65" s="962"/>
      <c r="K65" s="242"/>
      <c r="L65" s="958"/>
    </row>
    <row r="67" spans="1:13" s="12" customFormat="1" x14ac:dyDescent="0.25">
      <c r="A67" s="5" t="s">
        <v>8234</v>
      </c>
      <c r="B67" s="1874"/>
      <c r="C67" s="798"/>
      <c r="J67" s="950"/>
    </row>
    <row r="68" spans="1:13" s="12" customFormat="1" ht="15.75" customHeight="1" x14ac:dyDescent="0.25">
      <c r="A68" s="6" t="s">
        <v>188</v>
      </c>
      <c r="B68" s="1875"/>
      <c r="C68" s="801"/>
      <c r="J68" s="950"/>
    </row>
    <row r="69" spans="1:13" s="12" customFormat="1" ht="15.75" customHeight="1" x14ac:dyDescent="0.25">
      <c r="A69" s="6" t="s">
        <v>189</v>
      </c>
      <c r="B69" s="1875"/>
      <c r="C69" s="801"/>
      <c r="J69" s="950"/>
    </row>
    <row r="70" spans="1:13" s="12" customFormat="1" ht="15.75" customHeight="1" x14ac:dyDescent="0.25">
      <c r="A70" s="6" t="s">
        <v>190</v>
      </c>
      <c r="B70" s="1875"/>
      <c r="J70" s="950"/>
    </row>
    <row r="71" spans="1:13" s="12" customFormat="1" ht="15.75" customHeight="1" x14ac:dyDescent="0.25">
      <c r="A71" s="6" t="s">
        <v>689</v>
      </c>
      <c r="B71" s="1875"/>
      <c r="C71" s="802"/>
      <c r="J71" s="950"/>
    </row>
    <row r="72" spans="1:13" s="804" customFormat="1" ht="15.75" customHeight="1" x14ac:dyDescent="0.3">
      <c r="A72" s="6" t="s">
        <v>8151</v>
      </c>
      <c r="B72" s="1877"/>
      <c r="C72" s="803"/>
      <c r="D72" s="173"/>
      <c r="J72" s="951"/>
    </row>
    <row r="73" spans="1:13" s="12" customFormat="1" ht="12.75" customHeight="1" x14ac:dyDescent="0.25">
      <c r="A73" s="8"/>
      <c r="B73" s="1875"/>
      <c r="C73" s="801"/>
      <c r="J73" s="950"/>
    </row>
    <row r="74" spans="1:13" s="12" customFormat="1" ht="18.600000000000001" customHeight="1" x14ac:dyDescent="0.25">
      <c r="A74" s="14" t="s">
        <v>8152</v>
      </c>
      <c r="B74" s="1874"/>
      <c r="C74" s="540"/>
      <c r="J74" s="950"/>
    </row>
    <row r="75" spans="1:13" ht="15.75" customHeight="1" x14ac:dyDescent="0.25">
      <c r="A75" s="238"/>
      <c r="B75" s="1860"/>
      <c r="C75" s="238"/>
      <c r="D75" s="238"/>
      <c r="E75" s="238"/>
      <c r="F75" s="238"/>
      <c r="G75" s="806"/>
      <c r="H75" s="264"/>
      <c r="I75" s="238"/>
      <c r="J75" s="952"/>
      <c r="K75" s="238"/>
    </row>
    <row r="76" spans="1:13" s="242" customFormat="1" ht="18" customHeight="1" x14ac:dyDescent="0.25">
      <c r="B76" s="1861"/>
      <c r="C76" s="2708" t="s">
        <v>8065</v>
      </c>
      <c r="D76" s="2708"/>
      <c r="E76" s="2708"/>
      <c r="F76" s="2708"/>
      <c r="G76" s="2708"/>
      <c r="H76" s="2708"/>
      <c r="I76" s="490"/>
      <c r="J76" s="953"/>
      <c r="K76" s="490"/>
      <c r="L76" s="650"/>
      <c r="M76" s="238"/>
    </row>
    <row r="77" spans="1:13" s="242" customFormat="1" ht="46.5" customHeight="1" x14ac:dyDescent="0.3">
      <c r="A77" s="809"/>
      <c r="B77" s="1861"/>
      <c r="C77" s="552" t="s">
        <v>8066</v>
      </c>
      <c r="D77" s="552" t="s">
        <v>8067</v>
      </c>
      <c r="E77" s="552" t="s">
        <v>8068</v>
      </c>
      <c r="F77" s="552" t="s">
        <v>8069</v>
      </c>
      <c r="G77" s="552" t="s">
        <v>8070</v>
      </c>
      <c r="H77" s="552" t="s">
        <v>8071</v>
      </c>
      <c r="I77" s="650"/>
      <c r="J77" s="954"/>
      <c r="K77" s="650"/>
      <c r="L77" s="239"/>
      <c r="M77" s="239"/>
    </row>
    <row r="78" spans="1:13" s="242" customFormat="1" ht="12" customHeight="1" x14ac:dyDescent="0.3">
      <c r="B78" s="1861"/>
      <c r="C78" s="2275">
        <v>70</v>
      </c>
      <c r="D78" s="2275">
        <v>80</v>
      </c>
      <c r="E78" s="2275">
        <v>90</v>
      </c>
      <c r="F78" s="2275">
        <v>100</v>
      </c>
      <c r="G78" s="2275">
        <v>110</v>
      </c>
      <c r="H78" s="2275">
        <v>120</v>
      </c>
      <c r="I78" s="490"/>
      <c r="J78" s="953"/>
      <c r="K78" s="490"/>
    </row>
    <row r="79" spans="1:13" s="242" customFormat="1" ht="20.25" customHeight="1" x14ac:dyDescent="0.3">
      <c r="A79" s="955" t="s">
        <v>4203</v>
      </c>
      <c r="B79" s="1889"/>
      <c r="C79" s="956"/>
      <c r="D79" s="956"/>
      <c r="E79" s="956"/>
      <c r="F79" s="956"/>
      <c r="G79" s="956"/>
      <c r="H79" s="549"/>
      <c r="I79" s="249"/>
      <c r="J79" s="814"/>
    </row>
    <row r="80" spans="1:13" s="242" customFormat="1" ht="27.75" customHeight="1" x14ac:dyDescent="0.3">
      <c r="A80" s="957" t="s">
        <v>8153</v>
      </c>
      <c r="B80" s="1878">
        <v>370</v>
      </c>
      <c r="C80" s="813" t="s">
        <v>1984</v>
      </c>
      <c r="D80" s="813" t="s">
        <v>1985</v>
      </c>
      <c r="E80" s="813" t="s">
        <v>335</v>
      </c>
      <c r="F80" s="813" t="s">
        <v>676</v>
      </c>
      <c r="G80" s="813" t="s">
        <v>670</v>
      </c>
      <c r="H80" s="813" t="s">
        <v>2102</v>
      </c>
      <c r="I80" s="249" t="s">
        <v>8073</v>
      </c>
      <c r="J80" s="814" t="s">
        <v>8154</v>
      </c>
      <c r="K80" s="264" t="s">
        <v>8075</v>
      </c>
      <c r="L80" s="958"/>
    </row>
    <row r="81" spans="1:12" s="242" customFormat="1" ht="20.25" customHeight="1" x14ac:dyDescent="0.3">
      <c r="A81" s="957" t="s">
        <v>8155</v>
      </c>
      <c r="B81" s="1878">
        <v>380</v>
      </c>
      <c r="C81" s="813" t="s">
        <v>1995</v>
      </c>
      <c r="D81" s="813" t="s">
        <v>347</v>
      </c>
      <c r="E81" s="813" t="s">
        <v>341</v>
      </c>
      <c r="F81" s="813" t="s">
        <v>1990</v>
      </c>
      <c r="G81" s="813" t="s">
        <v>680</v>
      </c>
      <c r="H81" s="813" t="s">
        <v>3537</v>
      </c>
      <c r="I81" s="249" t="s">
        <v>8073</v>
      </c>
      <c r="J81" s="814" t="s">
        <v>8156</v>
      </c>
      <c r="K81" s="264" t="s">
        <v>8075</v>
      </c>
      <c r="L81" s="958"/>
    </row>
    <row r="82" spans="1:12" s="242" customFormat="1" ht="26.25" customHeight="1" x14ac:dyDescent="0.3">
      <c r="A82" s="957" t="s">
        <v>8157</v>
      </c>
      <c r="B82" s="1889"/>
      <c r="C82" s="469"/>
      <c r="D82" s="469"/>
      <c r="E82" s="469"/>
      <c r="F82" s="469"/>
      <c r="G82" s="469"/>
      <c r="H82" s="469"/>
      <c r="J82" s="814"/>
      <c r="L82" s="958"/>
    </row>
    <row r="83" spans="1:12" s="242" customFormat="1" ht="15" customHeight="1" x14ac:dyDescent="0.3">
      <c r="A83" s="966" t="s">
        <v>8158</v>
      </c>
      <c r="B83" s="1878">
        <v>390</v>
      </c>
      <c r="C83" s="813" t="s">
        <v>4206</v>
      </c>
      <c r="D83" s="813" t="s">
        <v>356</v>
      </c>
      <c r="E83" s="813" t="s">
        <v>2280</v>
      </c>
      <c r="F83" s="813" t="s">
        <v>1996</v>
      </c>
      <c r="G83" s="813" t="s">
        <v>2079</v>
      </c>
      <c r="H83" s="813" t="s">
        <v>4266</v>
      </c>
      <c r="I83" s="249" t="s">
        <v>8073</v>
      </c>
      <c r="J83" s="814" t="s">
        <v>8159</v>
      </c>
      <c r="L83" s="958"/>
    </row>
    <row r="84" spans="1:12" s="242" customFormat="1" ht="15" customHeight="1" x14ac:dyDescent="0.3">
      <c r="A84" s="960" t="s">
        <v>3634</v>
      </c>
      <c r="B84" s="1878">
        <v>400</v>
      </c>
      <c r="C84" s="813" t="s">
        <v>4209</v>
      </c>
      <c r="D84" s="813" t="s">
        <v>363</v>
      </c>
      <c r="E84" s="813" t="s">
        <v>3641</v>
      </c>
      <c r="F84" s="813" t="s">
        <v>2107</v>
      </c>
      <c r="G84" s="813" t="s">
        <v>592</v>
      </c>
      <c r="H84" s="813" t="s">
        <v>4268</v>
      </c>
      <c r="I84" s="249" t="s">
        <v>8073</v>
      </c>
      <c r="J84" s="814" t="s">
        <v>8160</v>
      </c>
      <c r="L84" s="958"/>
    </row>
    <row r="85" spans="1:12" s="242" customFormat="1" ht="15" customHeight="1" x14ac:dyDescent="0.3">
      <c r="A85" s="960" t="s">
        <v>6365</v>
      </c>
      <c r="B85" s="1878">
        <v>410</v>
      </c>
      <c r="C85" s="813" t="s">
        <v>656</v>
      </c>
      <c r="D85" s="813" t="s">
        <v>370</v>
      </c>
      <c r="E85" s="813" t="s">
        <v>2296</v>
      </c>
      <c r="F85" s="813" t="s">
        <v>2114</v>
      </c>
      <c r="G85" s="813" t="s">
        <v>2087</v>
      </c>
      <c r="H85" s="813" t="s">
        <v>3724</v>
      </c>
      <c r="I85" s="249" t="s">
        <v>8073</v>
      </c>
      <c r="J85" s="814" t="s">
        <v>8161</v>
      </c>
      <c r="L85" s="958"/>
    </row>
    <row r="86" spans="1:12" s="242" customFormat="1" ht="15" customHeight="1" x14ac:dyDescent="0.3">
      <c r="A86" s="960" t="s">
        <v>8083</v>
      </c>
      <c r="B86" s="1878">
        <v>420</v>
      </c>
      <c r="C86" s="813" t="s">
        <v>2162</v>
      </c>
      <c r="D86" s="813" t="s">
        <v>377</v>
      </c>
      <c r="E86" s="813" t="s">
        <v>2298</v>
      </c>
      <c r="F86" s="813" t="s">
        <v>2163</v>
      </c>
      <c r="G86" s="813" t="s">
        <v>2090</v>
      </c>
      <c r="H86" s="813" t="s">
        <v>6202</v>
      </c>
      <c r="I86" s="249" t="s">
        <v>8073</v>
      </c>
      <c r="J86" s="814" t="s">
        <v>8162</v>
      </c>
      <c r="L86" s="958"/>
    </row>
    <row r="87" spans="1:12" s="242" customFormat="1" ht="15" customHeight="1" x14ac:dyDescent="0.3">
      <c r="A87" s="967" t="s">
        <v>8163</v>
      </c>
      <c r="B87" s="1889"/>
      <c r="C87" s="469"/>
      <c r="D87" s="469"/>
      <c r="E87" s="469"/>
      <c r="F87" s="469"/>
      <c r="G87" s="469"/>
      <c r="H87" s="469"/>
      <c r="I87" s="249"/>
      <c r="J87" s="814"/>
      <c r="L87" s="958"/>
    </row>
    <row r="88" spans="1:12" s="242" customFormat="1" ht="15" customHeight="1" x14ac:dyDescent="0.3">
      <c r="A88" s="558" t="s">
        <v>8164</v>
      </c>
      <c r="B88" s="1889"/>
      <c r="C88" s="469"/>
      <c r="D88" s="469"/>
      <c r="E88" s="469"/>
      <c r="F88" s="469"/>
      <c r="G88" s="469"/>
      <c r="H88" s="469"/>
      <c r="I88" s="249"/>
      <c r="J88" s="814"/>
      <c r="L88" s="958"/>
    </row>
    <row r="89" spans="1:12" s="242" customFormat="1" ht="15" customHeight="1" x14ac:dyDescent="0.3">
      <c r="A89" s="966" t="s">
        <v>8086</v>
      </c>
      <c r="B89" s="1878">
        <v>430</v>
      </c>
      <c r="C89" s="813" t="s">
        <v>3746</v>
      </c>
      <c r="D89" s="813" t="s">
        <v>384</v>
      </c>
      <c r="E89" s="813" t="s">
        <v>2302</v>
      </c>
      <c r="F89" s="813" t="s">
        <v>2169</v>
      </c>
      <c r="G89" s="813" t="s">
        <v>2094</v>
      </c>
      <c r="H89" s="813" t="s">
        <v>3747</v>
      </c>
      <c r="I89" s="249" t="s">
        <v>8073</v>
      </c>
      <c r="J89" s="814" t="s">
        <v>8165</v>
      </c>
      <c r="K89" s="242" t="s">
        <v>8088</v>
      </c>
      <c r="L89" s="958"/>
    </row>
    <row r="90" spans="1:12" s="242" customFormat="1" ht="15" customHeight="1" x14ac:dyDescent="0.3">
      <c r="A90" s="960" t="s">
        <v>8089</v>
      </c>
      <c r="B90" s="1878">
        <v>440</v>
      </c>
      <c r="C90" s="813" t="s">
        <v>2174</v>
      </c>
      <c r="D90" s="813" t="s">
        <v>391</v>
      </c>
      <c r="E90" s="813" t="s">
        <v>3691</v>
      </c>
      <c r="F90" s="813" t="s">
        <v>2175</v>
      </c>
      <c r="G90" s="813" t="s">
        <v>2098</v>
      </c>
      <c r="H90" s="813" t="s">
        <v>3749</v>
      </c>
      <c r="I90" s="249" t="s">
        <v>8073</v>
      </c>
      <c r="J90" s="814" t="s">
        <v>8165</v>
      </c>
      <c r="K90" s="242" t="s">
        <v>8090</v>
      </c>
      <c r="L90" s="958"/>
    </row>
    <row r="91" spans="1:12" s="242" customFormat="1" ht="15" customHeight="1" x14ac:dyDescent="0.3">
      <c r="A91" s="957" t="s">
        <v>8157</v>
      </c>
      <c r="B91" s="1889"/>
      <c r="C91" s="469"/>
      <c r="D91" s="469"/>
      <c r="E91" s="469"/>
      <c r="F91" s="469"/>
      <c r="G91" s="469"/>
      <c r="H91" s="469"/>
      <c r="J91" s="814"/>
      <c r="L91" s="958"/>
    </row>
    <row r="92" spans="1:12" s="242" customFormat="1" ht="15" customHeight="1" x14ac:dyDescent="0.3">
      <c r="A92" s="966" t="s">
        <v>8086</v>
      </c>
      <c r="B92" s="1878">
        <v>450</v>
      </c>
      <c r="C92" s="813" t="s">
        <v>2183</v>
      </c>
      <c r="D92" s="813" t="s">
        <v>399</v>
      </c>
      <c r="E92" s="813" t="s">
        <v>2318</v>
      </c>
      <c r="F92" s="813" t="s">
        <v>2184</v>
      </c>
      <c r="G92" s="813" t="s">
        <v>3037</v>
      </c>
      <c r="H92" s="813" t="s">
        <v>3751</v>
      </c>
      <c r="I92" s="249" t="s">
        <v>8073</v>
      </c>
      <c r="J92" s="814" t="s">
        <v>8166</v>
      </c>
      <c r="K92" s="242" t="s">
        <v>8088</v>
      </c>
      <c r="L92" s="958"/>
    </row>
    <row r="93" spans="1:12" s="242" customFormat="1" ht="15" customHeight="1" x14ac:dyDescent="0.3">
      <c r="A93" s="960" t="s">
        <v>8089</v>
      </c>
      <c r="B93" s="1878">
        <v>460</v>
      </c>
      <c r="C93" s="813" t="s">
        <v>1005</v>
      </c>
      <c r="D93" s="813" t="s">
        <v>407</v>
      </c>
      <c r="E93" s="813" t="s">
        <v>2320</v>
      </c>
      <c r="F93" s="813" t="s">
        <v>2192</v>
      </c>
      <c r="G93" s="813" t="s">
        <v>730</v>
      </c>
      <c r="H93" s="813" t="s">
        <v>1045</v>
      </c>
      <c r="I93" s="249" t="s">
        <v>8073</v>
      </c>
      <c r="J93" s="814" t="s">
        <v>8166</v>
      </c>
      <c r="K93" s="242" t="s">
        <v>8090</v>
      </c>
      <c r="L93" s="958"/>
    </row>
    <row r="94" spans="1:12" s="242" customFormat="1" ht="15" customHeight="1" x14ac:dyDescent="0.3">
      <c r="A94" s="960" t="s">
        <v>3564</v>
      </c>
      <c r="B94" s="1878">
        <v>470</v>
      </c>
      <c r="C94" s="813" t="s">
        <v>1010</v>
      </c>
      <c r="D94" s="813" t="s">
        <v>422</v>
      </c>
      <c r="E94" s="813" t="s">
        <v>2323</v>
      </c>
      <c r="F94" s="813" t="s">
        <v>4718</v>
      </c>
      <c r="G94" s="813" t="s">
        <v>737</v>
      </c>
      <c r="H94" s="813" t="s">
        <v>3765</v>
      </c>
      <c r="I94" s="249" t="s">
        <v>8073</v>
      </c>
      <c r="J94" s="814" t="s">
        <v>8166</v>
      </c>
      <c r="K94" s="242" t="s">
        <v>2384</v>
      </c>
      <c r="L94" s="958"/>
    </row>
    <row r="95" spans="1:12" s="242" customFormat="1" ht="15" customHeight="1" x14ac:dyDescent="0.3">
      <c r="A95" s="957" t="s">
        <v>8157</v>
      </c>
      <c r="B95" s="1889"/>
      <c r="C95" s="469"/>
      <c r="D95" s="469"/>
      <c r="E95" s="469"/>
      <c r="F95" s="469"/>
      <c r="G95" s="469"/>
      <c r="H95" s="469"/>
      <c r="J95" s="814"/>
      <c r="L95" s="958"/>
    </row>
    <row r="96" spans="1:12" ht="15" customHeight="1" x14ac:dyDescent="0.25">
      <c r="A96" s="966" t="s">
        <v>8158</v>
      </c>
      <c r="B96" s="1878">
        <v>480</v>
      </c>
      <c r="C96" s="813" t="s">
        <v>1015</v>
      </c>
      <c r="D96" s="813" t="s">
        <v>429</v>
      </c>
      <c r="E96" s="813" t="s">
        <v>2358</v>
      </c>
      <c r="F96" s="813" t="s">
        <v>2219</v>
      </c>
      <c r="G96" s="813" t="s">
        <v>744</v>
      </c>
      <c r="H96" s="813" t="s">
        <v>3767</v>
      </c>
      <c r="I96" s="249" t="s">
        <v>8073</v>
      </c>
      <c r="J96" s="814" t="s">
        <v>8167</v>
      </c>
      <c r="K96" s="242"/>
      <c r="L96" s="958"/>
    </row>
    <row r="97" spans="1:12" ht="15.75" customHeight="1" x14ac:dyDescent="0.25">
      <c r="A97" s="960" t="s">
        <v>3634</v>
      </c>
      <c r="B97" s="1878">
        <v>490</v>
      </c>
      <c r="C97" s="813" t="s">
        <v>1020</v>
      </c>
      <c r="D97" s="813" t="s">
        <v>436</v>
      </c>
      <c r="E97" s="813" t="s">
        <v>2360</v>
      </c>
      <c r="F97" s="813" t="s">
        <v>2225</v>
      </c>
      <c r="G97" s="813" t="s">
        <v>751</v>
      </c>
      <c r="H97" s="813" t="s">
        <v>6507</v>
      </c>
      <c r="I97" s="249" t="s">
        <v>8073</v>
      </c>
      <c r="J97" s="962" t="s">
        <v>8168</v>
      </c>
      <c r="K97" s="242"/>
      <c r="L97" s="958"/>
    </row>
    <row r="98" spans="1:12" ht="15.75" customHeight="1" x14ac:dyDescent="0.25">
      <c r="A98" s="960" t="s">
        <v>6365</v>
      </c>
      <c r="B98" s="1878">
        <v>500</v>
      </c>
      <c r="C98" s="813" t="s">
        <v>2233</v>
      </c>
      <c r="D98" s="813" t="s">
        <v>442</v>
      </c>
      <c r="E98" s="813" t="s">
        <v>2362</v>
      </c>
      <c r="F98" s="813" t="s">
        <v>2234</v>
      </c>
      <c r="G98" s="813" t="s">
        <v>758</v>
      </c>
      <c r="H98" s="813" t="s">
        <v>6508</v>
      </c>
      <c r="I98" s="249" t="s">
        <v>8073</v>
      </c>
      <c r="J98" s="962" t="s">
        <v>8169</v>
      </c>
      <c r="K98" s="242"/>
      <c r="L98" s="958"/>
    </row>
    <row r="99" spans="1:12" ht="15.75" customHeight="1" x14ac:dyDescent="0.25">
      <c r="A99" s="960" t="s">
        <v>8083</v>
      </c>
      <c r="B99" s="1878">
        <v>510</v>
      </c>
      <c r="C99" s="813" t="s">
        <v>6844</v>
      </c>
      <c r="D99" s="813" t="s">
        <v>448</v>
      </c>
      <c r="E99" s="813" t="s">
        <v>3743</v>
      </c>
      <c r="F99" s="813" t="s">
        <v>4815</v>
      </c>
      <c r="G99" s="813" t="s">
        <v>764</v>
      </c>
      <c r="H99" s="813" t="s">
        <v>6509</v>
      </c>
      <c r="I99" s="249" t="s">
        <v>8073</v>
      </c>
      <c r="J99" s="962" t="s">
        <v>8170</v>
      </c>
      <c r="K99" s="242"/>
      <c r="L99" s="958"/>
    </row>
    <row r="100" spans="1:12" ht="15.75" customHeight="1" x14ac:dyDescent="0.25">
      <c r="A100" s="957" t="s">
        <v>8171</v>
      </c>
      <c r="B100" s="1889"/>
      <c r="C100" s="469"/>
      <c r="D100" s="469"/>
      <c r="E100" s="469"/>
      <c r="F100" s="469"/>
      <c r="G100" s="469"/>
      <c r="H100" s="469"/>
      <c r="J100" s="962"/>
      <c r="K100" s="242"/>
      <c r="L100" s="958"/>
    </row>
    <row r="101" spans="1:12" ht="15.75" customHeight="1" x14ac:dyDescent="0.25">
      <c r="A101" s="966" t="s">
        <v>8172</v>
      </c>
      <c r="B101" s="1878">
        <v>520</v>
      </c>
      <c r="C101" s="813" t="s">
        <v>6235</v>
      </c>
      <c r="D101" s="813" t="s">
        <v>454</v>
      </c>
      <c r="E101" s="813" t="s">
        <v>3745</v>
      </c>
      <c r="F101" s="813" t="s">
        <v>4850</v>
      </c>
      <c r="G101" s="813" t="s">
        <v>771</v>
      </c>
      <c r="H101" s="813" t="s">
        <v>6510</v>
      </c>
      <c r="I101" s="249" t="s">
        <v>8073</v>
      </c>
      <c r="J101" s="962" t="s">
        <v>8173</v>
      </c>
      <c r="K101" s="242"/>
      <c r="L101" s="958"/>
    </row>
    <row r="102" spans="1:12" ht="15.75" customHeight="1" x14ac:dyDescent="0.25">
      <c r="A102" s="960" t="s">
        <v>8174</v>
      </c>
      <c r="B102" s="1878">
        <v>530</v>
      </c>
      <c r="C102" s="813" t="s">
        <v>6236</v>
      </c>
      <c r="D102" s="813" t="s">
        <v>460</v>
      </c>
      <c r="E102" s="813" t="s">
        <v>4223</v>
      </c>
      <c r="F102" s="813" t="s">
        <v>4875</v>
      </c>
      <c r="G102" s="813" t="s">
        <v>783</v>
      </c>
      <c r="H102" s="813" t="s">
        <v>8175</v>
      </c>
      <c r="I102" s="249" t="s">
        <v>8073</v>
      </c>
      <c r="J102" s="962" t="s">
        <v>8176</v>
      </c>
      <c r="K102" s="242"/>
      <c r="L102" s="958"/>
    </row>
    <row r="103" spans="1:12" ht="15.75" customHeight="1" x14ac:dyDescent="0.25">
      <c r="A103" s="960" t="s">
        <v>2533</v>
      </c>
      <c r="B103" s="1878">
        <v>540</v>
      </c>
      <c r="C103" s="813" t="s">
        <v>6237</v>
      </c>
      <c r="D103" s="813" t="s">
        <v>466</v>
      </c>
      <c r="E103" s="813" t="s">
        <v>4740</v>
      </c>
      <c r="F103" s="813" t="s">
        <v>4918</v>
      </c>
      <c r="G103" s="813" t="s">
        <v>789</v>
      </c>
      <c r="H103" s="813" t="s">
        <v>8177</v>
      </c>
      <c r="I103" s="249" t="s">
        <v>8073</v>
      </c>
      <c r="J103" s="962" t="s">
        <v>8178</v>
      </c>
      <c r="K103" s="242"/>
      <c r="L103" s="958"/>
    </row>
    <row r="104" spans="1:12" ht="15.75" customHeight="1" x14ac:dyDescent="0.25">
      <c r="A104" s="957" t="s">
        <v>821</v>
      </c>
      <c r="B104" s="1878">
        <v>550</v>
      </c>
      <c r="C104" s="813" t="s">
        <v>6239</v>
      </c>
      <c r="D104" s="813" t="s">
        <v>472</v>
      </c>
      <c r="E104" s="813" t="s">
        <v>4226</v>
      </c>
      <c r="F104" s="813" t="s">
        <v>4951</v>
      </c>
      <c r="G104" s="813" t="s">
        <v>795</v>
      </c>
      <c r="H104" s="813" t="s">
        <v>8179</v>
      </c>
      <c r="I104" s="249" t="s">
        <v>8073</v>
      </c>
      <c r="J104" s="962" t="s">
        <v>8180</v>
      </c>
      <c r="K104" s="242"/>
      <c r="L104" s="958"/>
    </row>
    <row r="105" spans="1:12" ht="15.75" customHeight="1" x14ac:dyDescent="0.25">
      <c r="A105" s="959" t="s">
        <v>1245</v>
      </c>
      <c r="B105" s="1878">
        <v>560</v>
      </c>
      <c r="C105" s="813" t="s">
        <v>4228</v>
      </c>
      <c r="D105" s="813" t="s">
        <v>486</v>
      </c>
      <c r="E105" s="813" t="s">
        <v>4761</v>
      </c>
      <c r="F105" s="813" t="s">
        <v>8181</v>
      </c>
      <c r="G105" s="813" t="s">
        <v>802</v>
      </c>
      <c r="H105" s="813" t="s">
        <v>8182</v>
      </c>
      <c r="I105" s="249" t="s">
        <v>8073</v>
      </c>
      <c r="J105" s="962" t="s">
        <v>8183</v>
      </c>
      <c r="K105" s="242"/>
      <c r="L105" s="958"/>
    </row>
    <row r="106" spans="1:12" ht="24.75" customHeight="1" x14ac:dyDescent="0.25">
      <c r="A106" s="967" t="s">
        <v>4148</v>
      </c>
      <c r="B106" s="1889"/>
      <c r="C106" s="469"/>
      <c r="D106" s="469"/>
      <c r="E106" s="469"/>
      <c r="F106" s="469"/>
      <c r="G106" s="469"/>
      <c r="H106" s="469"/>
      <c r="I106" s="249"/>
      <c r="J106" s="962"/>
      <c r="K106" s="242"/>
      <c r="L106" s="958"/>
    </row>
    <row r="107" spans="1:12" ht="15.75" customHeight="1" x14ac:dyDescent="0.25">
      <c r="A107" s="957" t="s">
        <v>854</v>
      </c>
      <c r="B107" s="1889"/>
      <c r="C107" s="469"/>
      <c r="D107" s="469"/>
      <c r="E107" s="469"/>
      <c r="F107" s="469"/>
      <c r="G107" s="469"/>
      <c r="H107" s="469"/>
      <c r="I107" s="249"/>
      <c r="J107" s="962"/>
      <c r="K107" s="242"/>
      <c r="L107" s="958"/>
    </row>
    <row r="108" spans="1:12" ht="31.5" customHeight="1" x14ac:dyDescent="0.25">
      <c r="A108" s="960" t="s">
        <v>8114</v>
      </c>
      <c r="B108" s="1878">
        <v>570</v>
      </c>
      <c r="C108" s="813" t="s">
        <v>6859</v>
      </c>
      <c r="D108" s="813" t="s">
        <v>493</v>
      </c>
      <c r="E108" s="813" t="s">
        <v>4763</v>
      </c>
      <c r="F108" s="813" t="s">
        <v>8184</v>
      </c>
      <c r="G108" s="813" t="s">
        <v>809</v>
      </c>
      <c r="H108" s="813" t="s">
        <v>8185</v>
      </c>
      <c r="I108" s="249" t="s">
        <v>8073</v>
      </c>
      <c r="J108" s="962" t="s">
        <v>8186</v>
      </c>
      <c r="K108" s="264" t="s">
        <v>8075</v>
      </c>
      <c r="L108" s="958"/>
    </row>
    <row r="109" spans="1:12" ht="15.75" customHeight="1" x14ac:dyDescent="0.25">
      <c r="A109" s="960" t="s">
        <v>8086</v>
      </c>
      <c r="B109" s="1878">
        <v>580</v>
      </c>
      <c r="C109" s="813" t="s">
        <v>6864</v>
      </c>
      <c r="D109" s="813" t="s">
        <v>502</v>
      </c>
      <c r="E109" s="813" t="s">
        <v>4230</v>
      </c>
      <c r="F109" s="813" t="s">
        <v>8187</v>
      </c>
      <c r="G109" s="813" t="s">
        <v>816</v>
      </c>
      <c r="H109" s="813" t="s">
        <v>8188</v>
      </c>
      <c r="I109" s="249" t="s">
        <v>8073</v>
      </c>
      <c r="J109" s="962" t="s">
        <v>8186</v>
      </c>
      <c r="K109" s="242" t="s">
        <v>8088</v>
      </c>
      <c r="L109" s="958"/>
    </row>
    <row r="110" spans="1:12" ht="15.75" customHeight="1" x14ac:dyDescent="0.25">
      <c r="A110" s="960" t="s">
        <v>8116</v>
      </c>
      <c r="B110" s="1878">
        <v>590</v>
      </c>
      <c r="C110" s="813" t="s">
        <v>4231</v>
      </c>
      <c r="D110" s="813" t="s">
        <v>509</v>
      </c>
      <c r="E110" s="813" t="s">
        <v>4781</v>
      </c>
      <c r="F110" s="813" t="s">
        <v>8189</v>
      </c>
      <c r="G110" s="813" t="s">
        <v>823</v>
      </c>
      <c r="H110" s="813" t="s">
        <v>8190</v>
      </c>
      <c r="I110" s="249" t="s">
        <v>8073</v>
      </c>
      <c r="J110" s="962" t="s">
        <v>8186</v>
      </c>
      <c r="K110" s="242" t="s">
        <v>8090</v>
      </c>
      <c r="L110" s="958"/>
    </row>
    <row r="111" spans="1:12" ht="15.75" customHeight="1" x14ac:dyDescent="0.25">
      <c r="A111" s="960" t="s">
        <v>3564</v>
      </c>
      <c r="B111" s="1878">
        <v>600</v>
      </c>
      <c r="C111" s="813" t="s">
        <v>4233</v>
      </c>
      <c r="D111" s="813" t="s">
        <v>516</v>
      </c>
      <c r="E111" s="813" t="s">
        <v>4783</v>
      </c>
      <c r="F111" s="813" t="s">
        <v>8191</v>
      </c>
      <c r="G111" s="813" t="s">
        <v>830</v>
      </c>
      <c r="H111" s="813" t="s">
        <v>8192</v>
      </c>
      <c r="I111" s="249" t="s">
        <v>8073</v>
      </c>
      <c r="J111" s="962" t="s">
        <v>8186</v>
      </c>
      <c r="K111" s="242" t="s">
        <v>2384</v>
      </c>
      <c r="L111" s="958"/>
    </row>
    <row r="112" spans="1:12" ht="15.75" customHeight="1" x14ac:dyDescent="0.25">
      <c r="A112" s="959" t="s">
        <v>8193</v>
      </c>
      <c r="B112" s="1889"/>
      <c r="C112" s="469"/>
      <c r="D112" s="469"/>
      <c r="E112" s="469"/>
      <c r="F112" s="469"/>
      <c r="G112" s="469"/>
      <c r="H112" s="469"/>
      <c r="J112" s="962"/>
      <c r="K112" s="242"/>
      <c r="L112" s="958"/>
    </row>
    <row r="113" spans="1:12" ht="15.75" customHeight="1" x14ac:dyDescent="0.25">
      <c r="A113" s="840" t="s">
        <v>874</v>
      </c>
      <c r="B113" s="1878">
        <v>610</v>
      </c>
      <c r="C113" s="813" t="s">
        <v>4237</v>
      </c>
      <c r="D113" s="813" t="s">
        <v>523</v>
      </c>
      <c r="E113" s="813" t="s">
        <v>4790</v>
      </c>
      <c r="F113" s="813" t="s">
        <v>8194</v>
      </c>
      <c r="G113" s="813" t="s">
        <v>836</v>
      </c>
      <c r="H113" s="813" t="s">
        <v>8195</v>
      </c>
      <c r="I113" s="249" t="s">
        <v>8073</v>
      </c>
      <c r="J113" s="962" t="s">
        <v>8196</v>
      </c>
      <c r="K113" s="242"/>
      <c r="L113" s="958"/>
    </row>
    <row r="114" spans="1:12" ht="15.75" customHeight="1" x14ac:dyDescent="0.25">
      <c r="A114" s="966" t="s">
        <v>881</v>
      </c>
      <c r="B114" s="1878">
        <v>620</v>
      </c>
      <c r="C114" s="813" t="s">
        <v>4240</v>
      </c>
      <c r="D114" s="813" t="s">
        <v>530</v>
      </c>
      <c r="E114" s="813" t="s">
        <v>4792</v>
      </c>
      <c r="F114" s="813" t="s">
        <v>8197</v>
      </c>
      <c r="G114" s="813" t="s">
        <v>842</v>
      </c>
      <c r="H114" s="813" t="s">
        <v>8198</v>
      </c>
      <c r="I114" s="249" t="s">
        <v>8073</v>
      </c>
      <c r="J114" s="962" t="s">
        <v>8199</v>
      </c>
      <c r="K114" s="242"/>
      <c r="L114" s="958"/>
    </row>
    <row r="115" spans="1:12" ht="23.25" customHeight="1" x14ac:dyDescent="0.25">
      <c r="A115" s="960" t="s">
        <v>888</v>
      </c>
      <c r="B115" s="1878">
        <v>630</v>
      </c>
      <c r="C115" s="813" t="s">
        <v>4242</v>
      </c>
      <c r="D115" s="813" t="s">
        <v>537</v>
      </c>
      <c r="E115" s="813" t="s">
        <v>4794</v>
      </c>
      <c r="F115" s="813" t="s">
        <v>8200</v>
      </c>
      <c r="G115" s="813" t="s">
        <v>856</v>
      </c>
      <c r="H115" s="813" t="s">
        <v>8201</v>
      </c>
      <c r="I115" s="249" t="s">
        <v>8073</v>
      </c>
      <c r="J115" s="962" t="s">
        <v>8202</v>
      </c>
      <c r="K115" s="242"/>
      <c r="L115" s="958"/>
    </row>
    <row r="116" spans="1:12" ht="15.75" customHeight="1" x14ac:dyDescent="0.25">
      <c r="A116" s="960" t="s">
        <v>895</v>
      </c>
      <c r="B116" s="1878">
        <v>640</v>
      </c>
      <c r="C116" s="813" t="s">
        <v>6929</v>
      </c>
      <c r="D116" s="813" t="s">
        <v>544</v>
      </c>
      <c r="E116" s="813" t="s">
        <v>4244</v>
      </c>
      <c r="F116" s="813" t="s">
        <v>8203</v>
      </c>
      <c r="G116" s="813" t="s">
        <v>862</v>
      </c>
      <c r="H116" s="813" t="s">
        <v>8204</v>
      </c>
      <c r="I116" s="249" t="s">
        <v>8073</v>
      </c>
      <c r="J116" s="962" t="s">
        <v>8205</v>
      </c>
      <c r="K116" s="242"/>
      <c r="L116" s="958"/>
    </row>
    <row r="117" spans="1:12" ht="15.75" customHeight="1" x14ac:dyDescent="0.25">
      <c r="A117" s="968" t="s">
        <v>8206</v>
      </c>
      <c r="B117" s="1878">
        <v>650</v>
      </c>
      <c r="C117" s="813" t="s">
        <v>4247</v>
      </c>
      <c r="D117" s="813" t="s">
        <v>551</v>
      </c>
      <c r="E117" s="813" t="s">
        <v>4809</v>
      </c>
      <c r="F117" s="813" t="s">
        <v>8207</v>
      </c>
      <c r="G117" s="813" t="s">
        <v>869</v>
      </c>
      <c r="H117" s="813" t="s">
        <v>8208</v>
      </c>
      <c r="I117" s="249" t="s">
        <v>8073</v>
      </c>
      <c r="J117" s="962" t="s">
        <v>8209</v>
      </c>
      <c r="K117" s="242"/>
      <c r="L117" s="958"/>
    </row>
    <row r="118" spans="1:12" ht="15.75" customHeight="1" x14ac:dyDescent="0.25">
      <c r="A118" s="967" t="s">
        <v>4236</v>
      </c>
      <c r="B118" s="1878">
        <v>660</v>
      </c>
      <c r="C118" s="813" t="s">
        <v>4251</v>
      </c>
      <c r="D118" s="813" t="s">
        <v>558</v>
      </c>
      <c r="E118" s="813" t="s">
        <v>4811</v>
      </c>
      <c r="F118" s="813" t="s">
        <v>8210</v>
      </c>
      <c r="G118" s="813" t="s">
        <v>876</v>
      </c>
      <c r="H118" s="813" t="s">
        <v>8211</v>
      </c>
      <c r="I118" s="249" t="s">
        <v>8073</v>
      </c>
      <c r="J118" s="962" t="s">
        <v>8212</v>
      </c>
      <c r="K118" s="242"/>
      <c r="L118" s="958"/>
    </row>
    <row r="119" spans="1:12" ht="15.75" customHeight="1" x14ac:dyDescent="0.25">
      <c r="C119" s="173" t="s">
        <v>7465</v>
      </c>
      <c r="D119" s="173" t="s">
        <v>8145</v>
      </c>
      <c r="E119" s="173" t="s">
        <v>8146</v>
      </c>
      <c r="F119" s="173" t="s">
        <v>8147</v>
      </c>
      <c r="G119" s="173" t="s">
        <v>8148</v>
      </c>
      <c r="H119" s="173" t="s">
        <v>8149</v>
      </c>
    </row>
    <row r="120" spans="1:12" ht="15.75" customHeight="1" x14ac:dyDescent="0.25"/>
    <row r="121" spans="1:12" s="12" customFormat="1" x14ac:dyDescent="0.25">
      <c r="A121" s="5" t="s">
        <v>8235</v>
      </c>
      <c r="B121" s="1874"/>
      <c r="C121" s="798"/>
      <c r="J121" s="950"/>
    </row>
    <row r="122" spans="1:12" s="12" customFormat="1" ht="15.75" customHeight="1" x14ac:dyDescent="0.25">
      <c r="A122" s="6" t="s">
        <v>188</v>
      </c>
      <c r="B122" s="1875"/>
      <c r="C122" s="801"/>
      <c r="J122" s="950"/>
    </row>
    <row r="123" spans="1:12" s="12" customFormat="1" ht="15.75" customHeight="1" x14ac:dyDescent="0.25">
      <c r="A123" s="6" t="s">
        <v>189</v>
      </c>
      <c r="B123" s="1875"/>
      <c r="C123" s="801"/>
      <c r="J123" s="950"/>
    </row>
    <row r="124" spans="1:12" s="12" customFormat="1" ht="15.75" customHeight="1" x14ac:dyDescent="0.25">
      <c r="A124" s="6" t="s">
        <v>190</v>
      </c>
      <c r="B124" s="1895"/>
      <c r="C124" s="173"/>
      <c r="D124" s="804"/>
      <c r="J124" s="950"/>
    </row>
    <row r="125" spans="1:12" s="12" customFormat="1" ht="15.75" customHeight="1" x14ac:dyDescent="0.25">
      <c r="A125" s="6" t="s">
        <v>689</v>
      </c>
      <c r="B125" s="1875"/>
      <c r="C125" s="802"/>
      <c r="J125" s="950"/>
    </row>
    <row r="126" spans="1:12" s="804" customFormat="1" ht="15.75" customHeight="1" x14ac:dyDescent="0.3">
      <c r="A126" s="6" t="s">
        <v>1052</v>
      </c>
      <c r="B126" s="1877"/>
      <c r="C126" s="803"/>
      <c r="D126" s="173"/>
      <c r="J126" s="951"/>
    </row>
    <row r="127" spans="1:12" s="12" customFormat="1" ht="12.75" customHeight="1" x14ac:dyDescent="0.25">
      <c r="A127" s="8"/>
      <c r="B127" s="1875"/>
      <c r="C127" s="801"/>
      <c r="J127" s="950"/>
    </row>
    <row r="128" spans="1:12" s="12" customFormat="1" ht="13.2" customHeight="1" x14ac:dyDescent="0.25">
      <c r="A128" s="14" t="s">
        <v>1053</v>
      </c>
      <c r="B128" s="1874"/>
      <c r="C128" s="540"/>
      <c r="J128" s="950"/>
    </row>
    <row r="129" spans="1:13" ht="9" customHeight="1" x14ac:dyDescent="0.25">
      <c r="A129" s="238"/>
      <c r="B129" s="1860"/>
      <c r="C129" s="238"/>
      <c r="D129" s="238"/>
      <c r="E129" s="238"/>
      <c r="F129" s="238"/>
      <c r="G129" s="806"/>
      <c r="H129" s="264"/>
      <c r="I129" s="238"/>
      <c r="J129" s="952"/>
      <c r="K129" s="238"/>
    </row>
    <row r="130" spans="1:13" s="242" customFormat="1" ht="18" customHeight="1" x14ac:dyDescent="0.25">
      <c r="B130" s="1861"/>
      <c r="C130" s="2708" t="s">
        <v>8065</v>
      </c>
      <c r="D130" s="2708"/>
      <c r="E130" s="2708"/>
      <c r="F130" s="2708"/>
      <c r="G130" s="2708"/>
      <c r="H130" s="2708"/>
      <c r="I130" s="490"/>
      <c r="J130" s="953"/>
      <c r="K130" s="490"/>
      <c r="L130" s="650"/>
      <c r="M130" s="238"/>
    </row>
    <row r="131" spans="1:13" s="242" customFormat="1" ht="46.5" customHeight="1" x14ac:dyDescent="0.3">
      <c r="A131" s="809"/>
      <c r="B131" s="1861"/>
      <c r="C131" s="552" t="s">
        <v>8066</v>
      </c>
      <c r="D131" s="552" t="s">
        <v>8067</v>
      </c>
      <c r="E131" s="552" t="s">
        <v>8068</v>
      </c>
      <c r="F131" s="552" t="s">
        <v>8069</v>
      </c>
      <c r="G131" s="552" t="s">
        <v>8070</v>
      </c>
      <c r="H131" s="552" t="s">
        <v>8071</v>
      </c>
      <c r="I131" s="650"/>
      <c r="J131" s="954"/>
      <c r="K131" s="650"/>
      <c r="L131" s="239"/>
      <c r="M131" s="239"/>
    </row>
    <row r="132" spans="1:13" s="242" customFormat="1" ht="12" customHeight="1" x14ac:dyDescent="0.3">
      <c r="B132" s="1861"/>
      <c r="C132" s="2275">
        <v>130</v>
      </c>
      <c r="D132" s="2275">
        <v>140</v>
      </c>
      <c r="E132" s="2275">
        <v>150</v>
      </c>
      <c r="F132" s="2275">
        <v>160</v>
      </c>
      <c r="G132" s="2275">
        <v>170</v>
      </c>
      <c r="H132" s="2275">
        <v>180</v>
      </c>
      <c r="I132" s="490"/>
      <c r="J132" s="953"/>
      <c r="K132" s="490"/>
    </row>
    <row r="133" spans="1:13" s="242" customFormat="1" ht="17.25" customHeight="1" x14ac:dyDescent="0.3">
      <c r="A133" s="955" t="s">
        <v>1054</v>
      </c>
      <c r="B133" s="1889"/>
      <c r="C133" s="956"/>
      <c r="D133" s="956"/>
      <c r="E133" s="956"/>
      <c r="F133" s="956"/>
      <c r="G133" s="956"/>
      <c r="H133" s="549"/>
      <c r="I133" s="490"/>
      <c r="J133" s="953"/>
      <c r="K133" s="490"/>
    </row>
    <row r="134" spans="1:13" s="242" customFormat="1" ht="17.25" customHeight="1" x14ac:dyDescent="0.3">
      <c r="A134" s="957" t="s">
        <v>1283</v>
      </c>
      <c r="B134" s="1889"/>
      <c r="C134" s="956"/>
      <c r="D134" s="956"/>
      <c r="E134" s="956"/>
      <c r="F134" s="956"/>
      <c r="G134" s="956"/>
      <c r="H134" s="549"/>
      <c r="I134" s="249"/>
      <c r="J134" s="814"/>
    </row>
    <row r="135" spans="1:13" s="242" customFormat="1" ht="17.25" customHeight="1" x14ac:dyDescent="0.3">
      <c r="A135" s="966" t="s">
        <v>7920</v>
      </c>
      <c r="B135" s="1878">
        <v>670</v>
      </c>
      <c r="C135" s="813" t="s">
        <v>2012</v>
      </c>
      <c r="D135" s="813" t="s">
        <v>2013</v>
      </c>
      <c r="E135" s="813" t="s">
        <v>336</v>
      </c>
      <c r="F135" s="813" t="s">
        <v>2014</v>
      </c>
      <c r="G135" s="813" t="s">
        <v>2015</v>
      </c>
      <c r="H135" s="813" t="s">
        <v>2016</v>
      </c>
      <c r="I135" s="249" t="s">
        <v>8214</v>
      </c>
      <c r="J135" s="814" t="s">
        <v>8215</v>
      </c>
      <c r="K135" s="264"/>
      <c r="L135" s="958"/>
    </row>
    <row r="136" spans="1:13" s="242" customFormat="1" ht="17.25" customHeight="1" x14ac:dyDescent="0.3">
      <c r="A136" s="960" t="s">
        <v>8216</v>
      </c>
      <c r="B136" s="1878">
        <v>680</v>
      </c>
      <c r="C136" s="813" t="s">
        <v>2018</v>
      </c>
      <c r="D136" s="813" t="s">
        <v>348</v>
      </c>
      <c r="E136" s="813" t="s">
        <v>342</v>
      </c>
      <c r="F136" s="813" t="s">
        <v>2019</v>
      </c>
      <c r="G136" s="813" t="s">
        <v>2020</v>
      </c>
      <c r="H136" s="813" t="s">
        <v>349</v>
      </c>
      <c r="I136" s="249" t="s">
        <v>8214</v>
      </c>
      <c r="J136" s="814" t="s">
        <v>8217</v>
      </c>
      <c r="K136" s="264"/>
      <c r="L136" s="958"/>
    </row>
    <row r="137" spans="1:13" s="242" customFormat="1" ht="17.25" customHeight="1" x14ac:dyDescent="0.3">
      <c r="A137" s="959" t="s">
        <v>1285</v>
      </c>
      <c r="B137" s="1889"/>
      <c r="C137" s="469"/>
      <c r="D137" s="469"/>
      <c r="E137" s="469"/>
      <c r="F137" s="469"/>
      <c r="G137" s="469"/>
      <c r="H137" s="469"/>
      <c r="J137" s="814"/>
      <c r="L137" s="958"/>
    </row>
    <row r="138" spans="1:13" s="242" customFormat="1" ht="17.25" customHeight="1" x14ac:dyDescent="0.3">
      <c r="A138" s="960" t="s">
        <v>7920</v>
      </c>
      <c r="B138" s="1878">
        <v>690</v>
      </c>
      <c r="C138" s="813" t="s">
        <v>2021</v>
      </c>
      <c r="D138" s="813" t="s">
        <v>357</v>
      </c>
      <c r="E138" s="813" t="s">
        <v>2022</v>
      </c>
      <c r="F138" s="813" t="s">
        <v>2023</v>
      </c>
      <c r="G138" s="813" t="s">
        <v>2024</v>
      </c>
      <c r="H138" s="813" t="s">
        <v>358</v>
      </c>
      <c r="I138" s="249" t="s">
        <v>8214</v>
      </c>
      <c r="J138" s="814" t="s">
        <v>8218</v>
      </c>
      <c r="L138" s="958"/>
    </row>
    <row r="139" spans="1:13" s="242" customFormat="1" ht="17.25" customHeight="1" x14ac:dyDescent="0.3">
      <c r="A139" s="960" t="s">
        <v>8216</v>
      </c>
      <c r="B139" s="1878">
        <v>700</v>
      </c>
      <c r="C139" s="813" t="s">
        <v>2025</v>
      </c>
      <c r="D139" s="813" t="s">
        <v>364</v>
      </c>
      <c r="E139" s="813" t="s">
        <v>2026</v>
      </c>
      <c r="F139" s="813" t="s">
        <v>2027</v>
      </c>
      <c r="G139" s="813" t="s">
        <v>2028</v>
      </c>
      <c r="H139" s="813" t="s">
        <v>365</v>
      </c>
      <c r="I139" s="249" t="s">
        <v>8214</v>
      </c>
      <c r="J139" s="814" t="s">
        <v>8219</v>
      </c>
      <c r="L139" s="958"/>
    </row>
    <row r="140" spans="1:13" s="242" customFormat="1" ht="17.25" customHeight="1" x14ac:dyDescent="0.3">
      <c r="A140" s="957" t="s">
        <v>1064</v>
      </c>
      <c r="B140" s="1878">
        <v>710</v>
      </c>
      <c r="C140" s="813" t="s">
        <v>657</v>
      </c>
      <c r="D140" s="813" t="s">
        <v>371</v>
      </c>
      <c r="E140" s="813" t="s">
        <v>2029</v>
      </c>
      <c r="F140" s="813" t="s">
        <v>2030</v>
      </c>
      <c r="G140" s="813" t="s">
        <v>658</v>
      </c>
      <c r="H140" s="813" t="s">
        <v>372</v>
      </c>
      <c r="I140" s="249" t="s">
        <v>8214</v>
      </c>
      <c r="J140" s="814" t="s">
        <v>8220</v>
      </c>
      <c r="L140" s="958"/>
    </row>
    <row r="141" spans="1:13" s="242" customFormat="1" ht="17.25" customHeight="1" x14ac:dyDescent="0.3">
      <c r="A141" s="967" t="s">
        <v>1128</v>
      </c>
      <c r="B141" s="1889"/>
      <c r="C141" s="469"/>
      <c r="D141" s="469"/>
      <c r="E141" s="469"/>
      <c r="F141" s="469"/>
      <c r="G141" s="469"/>
      <c r="H141" s="469"/>
      <c r="J141" s="814"/>
      <c r="L141" s="958"/>
    </row>
    <row r="142" spans="1:13" s="242" customFormat="1" ht="17.25" customHeight="1" x14ac:dyDescent="0.3">
      <c r="A142" s="558" t="s">
        <v>8221</v>
      </c>
      <c r="B142" s="1878">
        <v>720</v>
      </c>
      <c r="C142" s="813" t="s">
        <v>2031</v>
      </c>
      <c r="D142" s="813" t="s">
        <v>378</v>
      </c>
      <c r="E142" s="813" t="s">
        <v>2032</v>
      </c>
      <c r="F142" s="813" t="s">
        <v>2033</v>
      </c>
      <c r="G142" s="813" t="s">
        <v>2034</v>
      </c>
      <c r="H142" s="813" t="s">
        <v>379</v>
      </c>
      <c r="I142" s="249" t="s">
        <v>8214</v>
      </c>
      <c r="J142" s="814" t="s">
        <v>8222</v>
      </c>
      <c r="L142" s="958"/>
    </row>
    <row r="143" spans="1:13" s="242" customFormat="1" ht="17.25" customHeight="1" x14ac:dyDescent="0.3">
      <c r="A143" s="959" t="s">
        <v>8223</v>
      </c>
      <c r="B143" s="1878">
        <v>730</v>
      </c>
      <c r="C143" s="813" t="s">
        <v>2035</v>
      </c>
      <c r="D143" s="813" t="s">
        <v>385</v>
      </c>
      <c r="E143" s="813" t="s">
        <v>2036</v>
      </c>
      <c r="F143" s="813" t="s">
        <v>2037</v>
      </c>
      <c r="G143" s="813" t="s">
        <v>2038</v>
      </c>
      <c r="H143" s="813" t="s">
        <v>386</v>
      </c>
      <c r="I143" s="249" t="s">
        <v>8214</v>
      </c>
      <c r="J143" s="814" t="s">
        <v>8224</v>
      </c>
      <c r="L143" s="958"/>
    </row>
    <row r="144" spans="1:13" s="242" customFormat="1" ht="17.25" customHeight="1" x14ac:dyDescent="0.3">
      <c r="A144" s="957" t="s">
        <v>1141</v>
      </c>
      <c r="B144" s="1878"/>
      <c r="C144" s="956"/>
      <c r="D144" s="956"/>
      <c r="E144" s="956"/>
      <c r="F144" s="956"/>
      <c r="G144" s="956"/>
      <c r="H144" s="956"/>
      <c r="J144" s="814"/>
      <c r="L144" s="958"/>
    </row>
    <row r="145" spans="1:13" s="242" customFormat="1" ht="17.25" customHeight="1" x14ac:dyDescent="0.3">
      <c r="A145" s="960" t="s">
        <v>7920</v>
      </c>
      <c r="B145" s="1878">
        <v>740</v>
      </c>
      <c r="C145" s="813" t="s">
        <v>2177</v>
      </c>
      <c r="D145" s="813" t="s">
        <v>392</v>
      </c>
      <c r="E145" s="813" t="s">
        <v>4778</v>
      </c>
      <c r="F145" s="813" t="s">
        <v>2178</v>
      </c>
      <c r="G145" s="813" t="s">
        <v>3029</v>
      </c>
      <c r="H145" s="813" t="s">
        <v>393</v>
      </c>
      <c r="I145" s="249" t="s">
        <v>8214</v>
      </c>
      <c r="J145" s="814" t="s">
        <v>8225</v>
      </c>
      <c r="L145" s="958"/>
    </row>
    <row r="146" spans="1:13" s="242" customFormat="1" ht="17.25" customHeight="1" x14ac:dyDescent="0.3">
      <c r="A146" s="966" t="s">
        <v>8226</v>
      </c>
      <c r="B146" s="1878">
        <v>750</v>
      </c>
      <c r="C146" s="813" t="s">
        <v>2186</v>
      </c>
      <c r="D146" s="813" t="s">
        <v>400</v>
      </c>
      <c r="E146" s="813" t="s">
        <v>2319</v>
      </c>
      <c r="F146" s="813" t="s">
        <v>2187</v>
      </c>
      <c r="G146" s="813" t="s">
        <v>4292</v>
      </c>
      <c r="H146" s="813" t="s">
        <v>401</v>
      </c>
      <c r="I146" s="249" t="s">
        <v>8214</v>
      </c>
      <c r="J146" s="814" t="s">
        <v>8227</v>
      </c>
      <c r="L146" s="958"/>
    </row>
    <row r="147" spans="1:13" s="242" customFormat="1" ht="17.25" customHeight="1" x14ac:dyDescent="0.3">
      <c r="A147" s="960" t="s">
        <v>8216</v>
      </c>
      <c r="B147" s="1878">
        <v>760</v>
      </c>
      <c r="C147" s="813" t="s">
        <v>2194</v>
      </c>
      <c r="D147" s="813" t="s">
        <v>408</v>
      </c>
      <c r="E147" s="813" t="s">
        <v>2321</v>
      </c>
      <c r="F147" s="813" t="s">
        <v>731</v>
      </c>
      <c r="G147" s="813" t="s">
        <v>1006</v>
      </c>
      <c r="H147" s="813" t="s">
        <v>409</v>
      </c>
      <c r="I147" s="249" t="s">
        <v>8214</v>
      </c>
      <c r="J147" s="814" t="s">
        <v>8228</v>
      </c>
      <c r="L147" s="958"/>
    </row>
    <row r="148" spans="1:13" s="242" customFormat="1" ht="17.25" customHeight="1" x14ac:dyDescent="0.3">
      <c r="A148" s="957" t="s">
        <v>1159</v>
      </c>
      <c r="B148" s="1889"/>
      <c r="C148" s="469"/>
      <c r="D148" s="469"/>
      <c r="E148" s="469"/>
      <c r="F148" s="469"/>
      <c r="G148" s="469"/>
      <c r="H148" s="469"/>
      <c r="J148" s="814"/>
      <c r="L148" s="958"/>
    </row>
    <row r="149" spans="1:13" s="242" customFormat="1" ht="17.25" customHeight="1" x14ac:dyDescent="0.3">
      <c r="A149" s="960" t="s">
        <v>7920</v>
      </c>
      <c r="B149" s="1878">
        <v>770</v>
      </c>
      <c r="C149" s="813" t="s">
        <v>6506</v>
      </c>
      <c r="D149" s="813" t="s">
        <v>423</v>
      </c>
      <c r="E149" s="813" t="s">
        <v>2324</v>
      </c>
      <c r="F149" s="813" t="s">
        <v>738</v>
      </c>
      <c r="G149" s="813" t="s">
        <v>1011</v>
      </c>
      <c r="H149" s="813" t="s">
        <v>424</v>
      </c>
      <c r="I149" s="249" t="s">
        <v>8214</v>
      </c>
      <c r="J149" s="814" t="s">
        <v>8229</v>
      </c>
      <c r="L149" s="958"/>
    </row>
    <row r="150" spans="1:13" ht="17.25" customHeight="1" x14ac:dyDescent="0.25">
      <c r="A150" s="966" t="s">
        <v>8226</v>
      </c>
      <c r="B150" s="1878">
        <v>780</v>
      </c>
      <c r="C150" s="813" t="s">
        <v>2221</v>
      </c>
      <c r="D150" s="813" t="s">
        <v>430</v>
      </c>
      <c r="E150" s="813" t="s">
        <v>2359</v>
      </c>
      <c r="F150" s="813" t="s">
        <v>745</v>
      </c>
      <c r="G150" s="813" t="s">
        <v>1016</v>
      </c>
      <c r="H150" s="813" t="s">
        <v>431</v>
      </c>
      <c r="I150" s="249" t="s">
        <v>8214</v>
      </c>
      <c r="J150" s="814" t="s">
        <v>8230</v>
      </c>
      <c r="K150" s="242"/>
      <c r="L150" s="958"/>
      <c r="M150" s="242"/>
    </row>
    <row r="151" spans="1:13" ht="17.25" customHeight="1" x14ac:dyDescent="0.25">
      <c r="A151" s="966" t="s">
        <v>8216</v>
      </c>
      <c r="B151" s="1878">
        <v>790</v>
      </c>
      <c r="C151" s="813" t="s">
        <v>2227</v>
      </c>
      <c r="D151" s="813" t="s">
        <v>437</v>
      </c>
      <c r="E151" s="813" t="s">
        <v>2361</v>
      </c>
      <c r="F151" s="813" t="s">
        <v>752</v>
      </c>
      <c r="G151" s="813" t="s">
        <v>1021</v>
      </c>
      <c r="H151" s="813" t="s">
        <v>438</v>
      </c>
      <c r="I151" s="249" t="s">
        <v>8214</v>
      </c>
      <c r="J151" s="814" t="s">
        <v>8231</v>
      </c>
      <c r="K151" s="242"/>
      <c r="L151" s="958"/>
    </row>
    <row r="152" spans="1:13" x14ac:dyDescent="0.25">
      <c r="B152" s="2004"/>
      <c r="C152" s="173" t="s">
        <v>7465</v>
      </c>
      <c r="D152" s="173" t="s">
        <v>8145</v>
      </c>
      <c r="E152" s="173" t="s">
        <v>8146</v>
      </c>
      <c r="F152" s="173" t="s">
        <v>8147</v>
      </c>
      <c r="G152" s="173" t="s">
        <v>8148</v>
      </c>
      <c r="H152" s="173" t="s">
        <v>8149</v>
      </c>
    </row>
  </sheetData>
  <mergeCells count="3">
    <mergeCell ref="C13:H13"/>
    <mergeCell ref="C76:H76"/>
    <mergeCell ref="C130:H130"/>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dimension ref="A1:M152"/>
  <sheetViews>
    <sheetView workbookViewId="0"/>
  </sheetViews>
  <sheetFormatPr baseColWidth="10" defaultColWidth="11.44140625" defaultRowHeight="12" x14ac:dyDescent="0.25"/>
  <cols>
    <col min="1" max="1" width="63.6640625" style="808" customWidth="1"/>
    <col min="2" max="2" width="19.6640625" style="1880" customWidth="1"/>
    <col min="3" max="8" width="20.6640625" style="808" customWidth="1"/>
    <col min="9" max="9" width="39.5546875" style="808" customWidth="1"/>
    <col min="10" max="10" width="18.33203125" style="969" customWidth="1"/>
    <col min="11" max="11" width="18.33203125" style="808" customWidth="1"/>
    <col min="12" max="12" width="45.33203125" style="808" bestFit="1" customWidth="1"/>
    <col min="13" max="13" width="35.5546875" style="808" bestFit="1" customWidth="1"/>
    <col min="14" max="16384" width="11.44140625" style="808"/>
  </cols>
  <sheetData>
    <row r="1" spans="1:13" s="12" customFormat="1" x14ac:dyDescent="0.25">
      <c r="A1" s="1" t="s">
        <v>150</v>
      </c>
      <c r="B1" s="1874"/>
      <c r="C1" s="798"/>
      <c r="G1" s="799"/>
      <c r="J1" s="950"/>
    </row>
    <row r="2" spans="1:13" s="12" customFormat="1" ht="17.7" customHeight="1" x14ac:dyDescent="0.25">
      <c r="A2" s="3" t="s">
        <v>8236</v>
      </c>
      <c r="B2" s="1874"/>
      <c r="C2" s="15"/>
      <c r="J2" s="950"/>
    </row>
    <row r="3" spans="1:13" s="12" customFormat="1" x14ac:dyDescent="0.25">
      <c r="A3" s="539"/>
      <c r="B3" s="1874"/>
      <c r="C3" s="15"/>
      <c r="J3" s="950"/>
    </row>
    <row r="4" spans="1:13" s="12" customFormat="1" x14ac:dyDescent="0.25">
      <c r="A4" s="5" t="s">
        <v>8237</v>
      </c>
      <c r="B4" s="1874"/>
      <c r="C4" s="798"/>
      <c r="J4" s="950"/>
    </row>
    <row r="5" spans="1:13" s="12" customFormat="1" ht="15.75" customHeight="1" x14ac:dyDescent="0.25">
      <c r="A5" s="6" t="s">
        <v>188</v>
      </c>
      <c r="B5" s="1875"/>
      <c r="C5" s="801"/>
      <c r="J5" s="950"/>
    </row>
    <row r="6" spans="1:13" s="12" customFormat="1" ht="15.75" customHeight="1" x14ac:dyDescent="0.25">
      <c r="A6" s="6" t="s">
        <v>189</v>
      </c>
      <c r="B6" s="1875"/>
      <c r="J6" s="950"/>
    </row>
    <row r="7" spans="1:13" s="12" customFormat="1" ht="15.75" customHeight="1" x14ac:dyDescent="0.25">
      <c r="A7" s="6" t="s">
        <v>1330</v>
      </c>
      <c r="B7" s="1876" t="s">
        <v>11720</v>
      </c>
      <c r="C7" s="360" t="s">
        <v>1331</v>
      </c>
      <c r="D7" s="360" t="s">
        <v>1332</v>
      </c>
      <c r="J7" s="950"/>
    </row>
    <row r="8" spans="1:13" s="12" customFormat="1" ht="15.75" customHeight="1" x14ac:dyDescent="0.25">
      <c r="A8" s="6" t="s">
        <v>1924</v>
      </c>
      <c r="B8" s="1876" t="s">
        <v>11708</v>
      </c>
      <c r="C8" s="360" t="s">
        <v>2043</v>
      </c>
      <c r="D8" s="360" t="s">
        <v>1925</v>
      </c>
      <c r="J8" s="950"/>
    </row>
    <row r="9" spans="1:13" s="804" customFormat="1" ht="17.7" customHeight="1" x14ac:dyDescent="0.3">
      <c r="A9" s="6" t="s">
        <v>8063</v>
      </c>
      <c r="B9" s="1877"/>
      <c r="C9" s="803"/>
      <c r="D9" s="173"/>
      <c r="J9" s="951"/>
    </row>
    <row r="10" spans="1:13" s="12" customFormat="1" ht="12.6" customHeight="1" x14ac:dyDescent="0.25">
      <c r="A10" s="8"/>
      <c r="B10" s="1875"/>
      <c r="C10" s="801"/>
      <c r="J10" s="950"/>
    </row>
    <row r="11" spans="1:13" s="12" customFormat="1" ht="14.7" customHeight="1" x14ac:dyDescent="0.25">
      <c r="A11" s="14" t="s">
        <v>8064</v>
      </c>
      <c r="B11" s="1874"/>
      <c r="C11" s="540"/>
      <c r="J11" s="950"/>
    </row>
    <row r="12" spans="1:13" ht="15.75" customHeight="1" x14ac:dyDescent="0.25">
      <c r="A12" s="238"/>
      <c r="B12" s="1860"/>
      <c r="C12" s="238"/>
      <c r="D12" s="238"/>
      <c r="E12" s="238"/>
      <c r="F12" s="238"/>
      <c r="G12" s="806"/>
      <c r="H12" s="264"/>
      <c r="I12" s="238"/>
      <c r="J12" s="952"/>
      <c r="K12" s="238"/>
    </row>
    <row r="13" spans="1:13" s="242" customFormat="1" ht="18" customHeight="1" x14ac:dyDescent="0.25">
      <c r="B13" s="1861"/>
      <c r="C13" s="2708" t="s">
        <v>8065</v>
      </c>
      <c r="D13" s="2708"/>
      <c r="E13" s="2708"/>
      <c r="F13" s="2708"/>
      <c r="G13" s="2708"/>
      <c r="H13" s="2708"/>
      <c r="I13" s="490"/>
      <c r="J13" s="953"/>
      <c r="K13" s="490"/>
      <c r="L13" s="650"/>
      <c r="M13" s="238"/>
    </row>
    <row r="14" spans="1:13" s="242" customFormat="1" ht="46.5" customHeight="1" x14ac:dyDescent="0.3">
      <c r="A14" s="809"/>
      <c r="B14" s="1861"/>
      <c r="C14" s="552" t="s">
        <v>8066</v>
      </c>
      <c r="D14" s="552" t="s">
        <v>8067</v>
      </c>
      <c r="E14" s="552" t="s">
        <v>8068</v>
      </c>
      <c r="F14" s="552" t="s">
        <v>8069</v>
      </c>
      <c r="G14" s="552" t="s">
        <v>8070</v>
      </c>
      <c r="H14" s="552" t="s">
        <v>8071</v>
      </c>
      <c r="I14" s="650"/>
      <c r="J14" s="954"/>
      <c r="K14" s="650"/>
      <c r="L14" s="239"/>
      <c r="M14" s="239"/>
    </row>
    <row r="15" spans="1:13" s="242" customFormat="1" ht="12" customHeight="1" x14ac:dyDescent="0.3">
      <c r="B15" s="1861"/>
      <c r="C15" s="2275">
        <v>10</v>
      </c>
      <c r="D15" s="2275">
        <v>20</v>
      </c>
      <c r="E15" s="2275">
        <v>30</v>
      </c>
      <c r="F15" s="2275">
        <v>40</v>
      </c>
      <c r="G15" s="2275">
        <v>50</v>
      </c>
      <c r="H15" s="2275">
        <v>60</v>
      </c>
      <c r="I15" s="490"/>
      <c r="J15" s="953"/>
      <c r="K15" s="490"/>
    </row>
    <row r="16" spans="1:13" s="242" customFormat="1" ht="20.25" customHeight="1" x14ac:dyDescent="0.3">
      <c r="A16" s="955" t="s">
        <v>4203</v>
      </c>
      <c r="B16" s="1889"/>
      <c r="C16" s="956"/>
      <c r="D16" s="956"/>
      <c r="E16" s="956"/>
      <c r="F16" s="956"/>
      <c r="G16" s="956"/>
      <c r="H16" s="549"/>
      <c r="I16" s="249"/>
      <c r="J16" s="814"/>
    </row>
    <row r="17" spans="1:12" s="242" customFormat="1" ht="27.75" customHeight="1" x14ac:dyDescent="0.3">
      <c r="A17" s="957" t="s">
        <v>8072</v>
      </c>
      <c r="B17" s="1878">
        <v>10</v>
      </c>
      <c r="C17" s="813" t="s">
        <v>1930</v>
      </c>
      <c r="D17" s="813" t="s">
        <v>201</v>
      </c>
      <c r="E17" s="813" t="s">
        <v>280</v>
      </c>
      <c r="F17" s="813" t="s">
        <v>281</v>
      </c>
      <c r="G17" s="813" t="s">
        <v>282</v>
      </c>
      <c r="H17" s="813" t="s">
        <v>283</v>
      </c>
      <c r="I17" s="249" t="s">
        <v>8073</v>
      </c>
      <c r="J17" s="814" t="s">
        <v>8074</v>
      </c>
      <c r="K17" s="264" t="s">
        <v>8075</v>
      </c>
      <c r="L17" s="958"/>
    </row>
    <row r="18" spans="1:12" s="242" customFormat="1" ht="20.25" customHeight="1" x14ac:dyDescent="0.3">
      <c r="A18" s="959" t="s">
        <v>6395</v>
      </c>
      <c r="B18" s="1878">
        <v>20</v>
      </c>
      <c r="C18" s="813" t="s">
        <v>1932</v>
      </c>
      <c r="D18" s="813" t="s">
        <v>204</v>
      </c>
      <c r="E18" s="813" t="s">
        <v>286</v>
      </c>
      <c r="F18" s="813" t="s">
        <v>287</v>
      </c>
      <c r="G18" s="813" t="s">
        <v>288</v>
      </c>
      <c r="H18" s="813" t="s">
        <v>289</v>
      </c>
      <c r="I18" s="249" t="s">
        <v>8073</v>
      </c>
      <c r="J18" s="814" t="s">
        <v>8076</v>
      </c>
      <c r="L18" s="958"/>
    </row>
    <row r="19" spans="1:12" s="242" customFormat="1" ht="26.25" customHeight="1" x14ac:dyDescent="0.3">
      <c r="A19" s="957" t="s">
        <v>8077</v>
      </c>
      <c r="B19" s="1878">
        <v>30</v>
      </c>
      <c r="C19" s="813" t="s">
        <v>1935</v>
      </c>
      <c r="D19" s="813" t="s">
        <v>207</v>
      </c>
      <c r="E19" s="813" t="s">
        <v>297</v>
      </c>
      <c r="F19" s="813" t="s">
        <v>298</v>
      </c>
      <c r="G19" s="813" t="s">
        <v>299</v>
      </c>
      <c r="H19" s="813" t="s">
        <v>293</v>
      </c>
      <c r="I19" s="249" t="s">
        <v>8073</v>
      </c>
      <c r="J19" s="814" t="s">
        <v>8078</v>
      </c>
      <c r="K19" s="264" t="s">
        <v>8075</v>
      </c>
      <c r="L19" s="958"/>
    </row>
    <row r="20" spans="1:12" s="242" customFormat="1" ht="15" customHeight="1" x14ac:dyDescent="0.3">
      <c r="A20" s="959" t="s">
        <v>1937</v>
      </c>
      <c r="B20" s="1889"/>
      <c r="C20" s="469"/>
      <c r="D20" s="469"/>
      <c r="E20" s="469"/>
      <c r="F20" s="469"/>
      <c r="G20" s="469"/>
      <c r="H20" s="469"/>
      <c r="I20" s="249"/>
      <c r="J20" s="814"/>
      <c r="L20" s="958"/>
    </row>
    <row r="21" spans="1:12" s="242" customFormat="1" ht="15" customHeight="1" x14ac:dyDescent="0.3">
      <c r="A21" s="960" t="s">
        <v>8079</v>
      </c>
      <c r="B21" s="1878">
        <v>40</v>
      </c>
      <c r="C21" s="813" t="s">
        <v>261</v>
      </c>
      <c r="D21" s="813" t="s">
        <v>210</v>
      </c>
      <c r="E21" s="813" t="s">
        <v>362</v>
      </c>
      <c r="F21" s="813" t="s">
        <v>1263</v>
      </c>
      <c r="G21" s="813" t="s">
        <v>1320</v>
      </c>
      <c r="H21" s="813" t="s">
        <v>300</v>
      </c>
      <c r="I21" s="249" t="s">
        <v>8073</v>
      </c>
      <c r="J21" s="814" t="s">
        <v>8080</v>
      </c>
      <c r="L21" s="958"/>
    </row>
    <row r="22" spans="1:12" s="242" customFormat="1" ht="15" customHeight="1" x14ac:dyDescent="0.3">
      <c r="A22" s="960" t="s">
        <v>3634</v>
      </c>
      <c r="B22" s="1878">
        <v>50</v>
      </c>
      <c r="C22" s="813" t="s">
        <v>265</v>
      </c>
      <c r="D22" s="813" t="s">
        <v>213</v>
      </c>
      <c r="E22" s="813" t="s">
        <v>369</v>
      </c>
      <c r="F22" s="813" t="s">
        <v>1275</v>
      </c>
      <c r="G22" s="813" t="s">
        <v>1321</v>
      </c>
      <c r="H22" s="813" t="s">
        <v>1292</v>
      </c>
      <c r="I22" s="249" t="s">
        <v>8073</v>
      </c>
      <c r="J22" s="814" t="s">
        <v>8081</v>
      </c>
      <c r="L22" s="958"/>
    </row>
    <row r="23" spans="1:12" s="242" customFormat="1" ht="15" customHeight="1" x14ac:dyDescent="0.3">
      <c r="A23" s="960" t="s">
        <v>6365</v>
      </c>
      <c r="B23" s="1878">
        <v>60</v>
      </c>
      <c r="C23" s="813" t="s">
        <v>268</v>
      </c>
      <c r="D23" s="813" t="s">
        <v>216</v>
      </c>
      <c r="E23" s="813" t="s">
        <v>376</v>
      </c>
      <c r="F23" s="813" t="s">
        <v>1276</v>
      </c>
      <c r="G23" s="813" t="s">
        <v>1322</v>
      </c>
      <c r="H23" s="813" t="s">
        <v>1293</v>
      </c>
      <c r="I23" s="249" t="s">
        <v>8073</v>
      </c>
      <c r="J23" s="814" t="s">
        <v>8082</v>
      </c>
      <c r="L23" s="958"/>
    </row>
    <row r="24" spans="1:12" s="242" customFormat="1" ht="15" customHeight="1" x14ac:dyDescent="0.3">
      <c r="A24" s="960" t="s">
        <v>8083</v>
      </c>
      <c r="B24" s="1878">
        <v>70</v>
      </c>
      <c r="C24" s="813" t="s">
        <v>270</v>
      </c>
      <c r="D24" s="813" t="s">
        <v>218</v>
      </c>
      <c r="E24" s="813" t="s">
        <v>383</v>
      </c>
      <c r="F24" s="813" t="s">
        <v>1277</v>
      </c>
      <c r="G24" s="813" t="s">
        <v>1323</v>
      </c>
      <c r="H24" s="813" t="s">
        <v>2301</v>
      </c>
      <c r="I24" s="249" t="s">
        <v>8073</v>
      </c>
      <c r="J24" s="814" t="s">
        <v>8084</v>
      </c>
      <c r="L24" s="958"/>
    </row>
    <row r="25" spans="1:12" s="242" customFormat="1" ht="15" customHeight="1" x14ac:dyDescent="0.3">
      <c r="A25" s="955" t="s">
        <v>4273</v>
      </c>
      <c r="B25" s="1889"/>
      <c r="C25" s="469"/>
      <c r="D25" s="469"/>
      <c r="E25" s="469"/>
      <c r="F25" s="469"/>
      <c r="G25" s="469"/>
      <c r="H25" s="469"/>
      <c r="I25" s="249"/>
      <c r="J25" s="814"/>
      <c r="L25" s="958"/>
    </row>
    <row r="26" spans="1:12" s="242" customFormat="1" ht="15" customHeight="1" x14ac:dyDescent="0.3">
      <c r="A26" s="959" t="s">
        <v>8085</v>
      </c>
      <c r="B26" s="1889"/>
      <c r="C26" s="469"/>
      <c r="D26" s="469"/>
      <c r="E26" s="469"/>
      <c r="F26" s="469"/>
      <c r="G26" s="469"/>
      <c r="H26" s="469"/>
      <c r="I26" s="249"/>
      <c r="J26" s="814"/>
      <c r="L26" s="958"/>
    </row>
    <row r="27" spans="1:12" s="242" customFormat="1" ht="15" customHeight="1" x14ac:dyDescent="0.3">
      <c r="A27" s="960" t="s">
        <v>8086</v>
      </c>
      <c r="B27" s="1878">
        <v>80</v>
      </c>
      <c r="C27" s="813" t="s">
        <v>273</v>
      </c>
      <c r="D27" s="813" t="s">
        <v>220</v>
      </c>
      <c r="E27" s="813" t="s">
        <v>390</v>
      </c>
      <c r="F27" s="813" t="s">
        <v>1278</v>
      </c>
      <c r="G27" s="813" t="s">
        <v>1324</v>
      </c>
      <c r="H27" s="813" t="s">
        <v>1296</v>
      </c>
      <c r="I27" s="249" t="s">
        <v>8073</v>
      </c>
      <c r="J27" s="814" t="s">
        <v>8087</v>
      </c>
      <c r="K27" s="242" t="s">
        <v>8088</v>
      </c>
      <c r="L27" s="958"/>
    </row>
    <row r="28" spans="1:12" s="242" customFormat="1" ht="15" customHeight="1" x14ac:dyDescent="0.3">
      <c r="A28" s="960" t="s">
        <v>8089</v>
      </c>
      <c r="B28" s="1878">
        <v>90</v>
      </c>
      <c r="C28" s="813" t="s">
        <v>1952</v>
      </c>
      <c r="D28" s="813" t="s">
        <v>223</v>
      </c>
      <c r="E28" s="813" t="s">
        <v>398</v>
      </c>
      <c r="F28" s="813" t="s">
        <v>2182</v>
      </c>
      <c r="G28" s="813" t="s">
        <v>1325</v>
      </c>
      <c r="H28" s="813" t="s">
        <v>1297</v>
      </c>
      <c r="I28" s="249" t="s">
        <v>8073</v>
      </c>
      <c r="J28" s="814" t="s">
        <v>8087</v>
      </c>
      <c r="K28" s="242" t="s">
        <v>8090</v>
      </c>
      <c r="L28" s="958"/>
    </row>
    <row r="29" spans="1:12" s="242" customFormat="1" ht="15" customHeight="1" x14ac:dyDescent="0.3">
      <c r="A29" s="959" t="s">
        <v>1937</v>
      </c>
      <c r="B29" s="1889"/>
      <c r="C29" s="956"/>
      <c r="D29" s="956"/>
      <c r="E29" s="956"/>
      <c r="F29" s="956"/>
      <c r="G29" s="956"/>
      <c r="H29" s="956"/>
      <c r="I29" s="249"/>
      <c r="J29" s="814"/>
      <c r="L29" s="958"/>
    </row>
    <row r="30" spans="1:12" s="242" customFormat="1" ht="15" customHeight="1" x14ac:dyDescent="0.3">
      <c r="A30" s="960" t="s">
        <v>8086</v>
      </c>
      <c r="B30" s="1878">
        <v>100</v>
      </c>
      <c r="C30" s="813" t="s">
        <v>1954</v>
      </c>
      <c r="D30" s="813" t="s">
        <v>226</v>
      </c>
      <c r="E30" s="813" t="s">
        <v>406</v>
      </c>
      <c r="F30" s="813" t="s">
        <v>2191</v>
      </c>
      <c r="G30" s="813" t="s">
        <v>1284</v>
      </c>
      <c r="H30" s="813" t="s">
        <v>729</v>
      </c>
      <c r="I30" s="249" t="s">
        <v>8073</v>
      </c>
      <c r="J30" s="814" t="s">
        <v>8091</v>
      </c>
      <c r="K30" s="242" t="s">
        <v>8088</v>
      </c>
      <c r="L30" s="958"/>
    </row>
    <row r="31" spans="1:12" s="242" customFormat="1" ht="15" customHeight="1" x14ac:dyDescent="0.3">
      <c r="A31" s="960" t="s">
        <v>8089</v>
      </c>
      <c r="B31" s="1878">
        <v>110</v>
      </c>
      <c r="C31" s="813" t="s">
        <v>1957</v>
      </c>
      <c r="D31" s="813" t="s">
        <v>231</v>
      </c>
      <c r="E31" s="813" t="s">
        <v>421</v>
      </c>
      <c r="F31" s="813" t="s">
        <v>3695</v>
      </c>
      <c r="G31" s="813" t="s">
        <v>1286</v>
      </c>
      <c r="H31" s="813" t="s">
        <v>736</v>
      </c>
      <c r="I31" s="249" t="s">
        <v>8073</v>
      </c>
      <c r="J31" s="814" t="s">
        <v>8091</v>
      </c>
      <c r="K31" s="242" t="s">
        <v>8090</v>
      </c>
      <c r="L31" s="958"/>
    </row>
    <row r="32" spans="1:12" s="242" customFormat="1" ht="15" customHeight="1" x14ac:dyDescent="0.3">
      <c r="A32" s="960" t="s">
        <v>3564</v>
      </c>
      <c r="B32" s="1878">
        <v>120</v>
      </c>
      <c r="C32" s="813" t="s">
        <v>1959</v>
      </c>
      <c r="D32" s="813" t="s">
        <v>234</v>
      </c>
      <c r="E32" s="813" t="s">
        <v>428</v>
      </c>
      <c r="F32" s="813" t="s">
        <v>2218</v>
      </c>
      <c r="G32" s="813" t="s">
        <v>1287</v>
      </c>
      <c r="H32" s="813" t="s">
        <v>743</v>
      </c>
      <c r="I32" s="249" t="s">
        <v>8073</v>
      </c>
      <c r="J32" s="814" t="s">
        <v>8091</v>
      </c>
      <c r="K32" s="242" t="s">
        <v>2384</v>
      </c>
      <c r="L32" s="958"/>
    </row>
    <row r="33" spans="1:12" ht="15" customHeight="1" x14ac:dyDescent="0.25">
      <c r="A33" s="959" t="s">
        <v>1937</v>
      </c>
      <c r="B33" s="1889"/>
      <c r="C33" s="469"/>
      <c r="D33" s="469"/>
      <c r="E33" s="469"/>
      <c r="F33" s="469"/>
      <c r="G33" s="469"/>
      <c r="H33" s="469"/>
      <c r="I33" s="249"/>
      <c r="J33" s="814"/>
      <c r="K33" s="242"/>
      <c r="L33" s="958"/>
    </row>
    <row r="34" spans="1:12" ht="15.75" customHeight="1" x14ac:dyDescent="0.25">
      <c r="A34" s="960" t="s">
        <v>8079</v>
      </c>
      <c r="B34" s="1878">
        <v>130</v>
      </c>
      <c r="C34" s="961" t="s">
        <v>1962</v>
      </c>
      <c r="D34" s="961" t="s">
        <v>236</v>
      </c>
      <c r="E34" s="961" t="s">
        <v>435</v>
      </c>
      <c r="F34" s="961" t="s">
        <v>2224</v>
      </c>
      <c r="G34" s="961" t="s">
        <v>1288</v>
      </c>
      <c r="H34" s="961" t="s">
        <v>750</v>
      </c>
      <c r="I34" s="249" t="s">
        <v>8073</v>
      </c>
      <c r="J34" s="962" t="s">
        <v>8092</v>
      </c>
      <c r="K34" s="242"/>
      <c r="L34" s="958"/>
    </row>
    <row r="35" spans="1:12" ht="15.75" customHeight="1" x14ac:dyDescent="0.25">
      <c r="A35" s="960" t="s">
        <v>3634</v>
      </c>
      <c r="B35" s="1878">
        <v>140</v>
      </c>
      <c r="C35" s="961" t="s">
        <v>1965</v>
      </c>
      <c r="D35" s="961" t="s">
        <v>239</v>
      </c>
      <c r="E35" s="961" t="s">
        <v>441</v>
      </c>
      <c r="F35" s="961" t="s">
        <v>2232</v>
      </c>
      <c r="G35" s="961" t="s">
        <v>1031</v>
      </c>
      <c r="H35" s="961" t="s">
        <v>757</v>
      </c>
      <c r="I35" s="249" t="s">
        <v>8073</v>
      </c>
      <c r="J35" s="962" t="s">
        <v>8093</v>
      </c>
      <c r="K35" s="242"/>
      <c r="L35" s="958"/>
    </row>
    <row r="36" spans="1:12" ht="15.75" customHeight="1" x14ac:dyDescent="0.25">
      <c r="A36" s="960" t="s">
        <v>6365</v>
      </c>
      <c r="B36" s="1878">
        <v>150</v>
      </c>
      <c r="C36" s="961" t="s">
        <v>6563</v>
      </c>
      <c r="D36" s="961" t="s">
        <v>241</v>
      </c>
      <c r="E36" s="961" t="s">
        <v>447</v>
      </c>
      <c r="F36" s="961" t="s">
        <v>3742</v>
      </c>
      <c r="G36" s="961" t="s">
        <v>1036</v>
      </c>
      <c r="H36" s="961" t="s">
        <v>763</v>
      </c>
      <c r="I36" s="249" t="s">
        <v>8073</v>
      </c>
      <c r="J36" s="962" t="s">
        <v>8094</v>
      </c>
      <c r="K36" s="242"/>
      <c r="L36" s="958"/>
    </row>
    <row r="37" spans="1:12" ht="15.75" customHeight="1" x14ac:dyDescent="0.25">
      <c r="A37" s="960" t="s">
        <v>8083</v>
      </c>
      <c r="B37" s="1878">
        <v>160</v>
      </c>
      <c r="C37" s="961" t="s">
        <v>4164</v>
      </c>
      <c r="D37" s="961" t="s">
        <v>243</v>
      </c>
      <c r="E37" s="961" t="s">
        <v>453</v>
      </c>
      <c r="F37" s="961" t="s">
        <v>3744</v>
      </c>
      <c r="G37" s="961" t="s">
        <v>1039</v>
      </c>
      <c r="H37" s="961" t="s">
        <v>770</v>
      </c>
      <c r="I37" s="249" t="s">
        <v>8073</v>
      </c>
      <c r="J37" s="962" t="s">
        <v>8095</v>
      </c>
      <c r="K37" s="242"/>
      <c r="L37" s="958"/>
    </row>
    <row r="38" spans="1:12" ht="15.75" customHeight="1" x14ac:dyDescent="0.25">
      <c r="A38" s="959" t="s">
        <v>8096</v>
      </c>
      <c r="B38" s="1889"/>
      <c r="C38" s="473"/>
      <c r="D38" s="473"/>
      <c r="E38" s="473"/>
      <c r="F38" s="473"/>
      <c r="G38" s="473"/>
      <c r="H38" s="473"/>
      <c r="I38" s="249"/>
      <c r="J38" s="962"/>
      <c r="K38" s="242"/>
      <c r="L38" s="958"/>
    </row>
    <row r="39" spans="1:12" ht="15.75" customHeight="1" x14ac:dyDescent="0.25">
      <c r="A39" s="960" t="s">
        <v>8079</v>
      </c>
      <c r="B39" s="1878">
        <v>170</v>
      </c>
      <c r="C39" s="961" t="s">
        <v>4165</v>
      </c>
      <c r="D39" s="961" t="s">
        <v>246</v>
      </c>
      <c r="E39" s="961" t="s">
        <v>459</v>
      </c>
      <c r="F39" s="961" t="s">
        <v>5764</v>
      </c>
      <c r="G39" s="961" t="s">
        <v>1088</v>
      </c>
      <c r="H39" s="961" t="s">
        <v>782</v>
      </c>
      <c r="I39" s="249" t="s">
        <v>8073</v>
      </c>
      <c r="J39" s="962" t="s">
        <v>8097</v>
      </c>
      <c r="K39" s="242"/>
      <c r="L39" s="242" t="s">
        <v>2004</v>
      </c>
    </row>
    <row r="40" spans="1:12" ht="15.75" customHeight="1" x14ac:dyDescent="0.25">
      <c r="A40" s="960" t="s">
        <v>8098</v>
      </c>
      <c r="B40" s="1878">
        <v>180</v>
      </c>
      <c r="C40" s="961" t="s">
        <v>4166</v>
      </c>
      <c r="D40" s="961" t="s">
        <v>249</v>
      </c>
      <c r="E40" s="961" t="s">
        <v>465</v>
      </c>
      <c r="F40" s="961" t="s">
        <v>6192</v>
      </c>
      <c r="G40" s="961" t="s">
        <v>1095</v>
      </c>
      <c r="H40" s="961" t="s">
        <v>788</v>
      </c>
      <c r="I40" s="249" t="s">
        <v>8073</v>
      </c>
      <c r="J40" s="962" t="s">
        <v>8099</v>
      </c>
      <c r="K40" s="242"/>
      <c r="L40" s="242" t="s">
        <v>2004</v>
      </c>
    </row>
    <row r="41" spans="1:12" ht="15.75" customHeight="1" x14ac:dyDescent="0.25">
      <c r="A41" s="960" t="s">
        <v>8100</v>
      </c>
      <c r="B41" s="1878">
        <v>190</v>
      </c>
      <c r="C41" s="961" t="s">
        <v>4169</v>
      </c>
      <c r="D41" s="961" t="s">
        <v>252</v>
      </c>
      <c r="E41" s="961" t="s">
        <v>471</v>
      </c>
      <c r="F41" s="961" t="s">
        <v>5770</v>
      </c>
      <c r="G41" s="961" t="s">
        <v>1328</v>
      </c>
      <c r="H41" s="961" t="s">
        <v>794</v>
      </c>
      <c r="I41" s="249" t="s">
        <v>8073</v>
      </c>
      <c r="J41" s="962" t="s">
        <v>8101</v>
      </c>
      <c r="K41" s="242"/>
      <c r="L41" s="242" t="s">
        <v>2004</v>
      </c>
    </row>
    <row r="42" spans="1:12" ht="15.75" customHeight="1" x14ac:dyDescent="0.25">
      <c r="A42" s="959" t="s">
        <v>8102</v>
      </c>
      <c r="B42" s="1889"/>
      <c r="C42" s="473"/>
      <c r="D42" s="473"/>
      <c r="E42" s="473"/>
      <c r="F42" s="473"/>
      <c r="G42" s="473"/>
      <c r="H42" s="473"/>
      <c r="I42" s="249"/>
      <c r="J42" s="962"/>
      <c r="K42" s="242"/>
      <c r="L42" s="242"/>
    </row>
    <row r="43" spans="1:12" ht="24.75" customHeight="1" x14ac:dyDescent="0.25">
      <c r="A43" s="960" t="s">
        <v>8103</v>
      </c>
      <c r="B43" s="1878">
        <v>200</v>
      </c>
      <c r="C43" s="961" t="s">
        <v>942</v>
      </c>
      <c r="D43" s="961" t="s">
        <v>1763</v>
      </c>
      <c r="E43" s="961" t="s">
        <v>485</v>
      </c>
      <c r="F43" s="961" t="s">
        <v>6197</v>
      </c>
      <c r="G43" s="961" t="s">
        <v>1300</v>
      </c>
      <c r="H43" s="961" t="s">
        <v>801</v>
      </c>
      <c r="I43" s="249" t="s">
        <v>8073</v>
      </c>
      <c r="J43" s="962" t="s">
        <v>8104</v>
      </c>
      <c r="K43" s="242"/>
      <c r="L43" s="242" t="s">
        <v>305</v>
      </c>
    </row>
    <row r="44" spans="1:12" ht="15.75" customHeight="1" x14ac:dyDescent="0.25">
      <c r="A44" s="960" t="s">
        <v>8105</v>
      </c>
      <c r="B44" s="1878">
        <v>210</v>
      </c>
      <c r="C44" s="961" t="s">
        <v>2373</v>
      </c>
      <c r="D44" s="961" t="s">
        <v>1766</v>
      </c>
      <c r="E44" s="961" t="s">
        <v>492</v>
      </c>
      <c r="F44" s="961" t="s">
        <v>5781</v>
      </c>
      <c r="G44" s="961" t="s">
        <v>1301</v>
      </c>
      <c r="H44" s="961" t="s">
        <v>808</v>
      </c>
      <c r="I44" s="249" t="s">
        <v>8073</v>
      </c>
      <c r="J44" s="962" t="s">
        <v>8106</v>
      </c>
      <c r="K44" s="242"/>
      <c r="L44" s="242" t="s">
        <v>305</v>
      </c>
    </row>
    <row r="45" spans="1:12" ht="15.75" customHeight="1" x14ac:dyDescent="0.25">
      <c r="A45" s="960" t="s">
        <v>8107</v>
      </c>
      <c r="B45" s="1878">
        <v>220</v>
      </c>
      <c r="C45" s="961" t="s">
        <v>4175</v>
      </c>
      <c r="D45" s="961" t="s">
        <v>2338</v>
      </c>
      <c r="E45" s="961" t="s">
        <v>501</v>
      </c>
      <c r="F45" s="961" t="s">
        <v>5783</v>
      </c>
      <c r="G45" s="961" t="s">
        <v>1302</v>
      </c>
      <c r="H45" s="961" t="s">
        <v>815</v>
      </c>
      <c r="I45" s="249" t="s">
        <v>8073</v>
      </c>
      <c r="J45" s="962" t="s">
        <v>8108</v>
      </c>
      <c r="K45" s="242"/>
      <c r="L45" s="242" t="s">
        <v>305</v>
      </c>
    </row>
    <row r="46" spans="1:12" ht="15.75" customHeight="1" x14ac:dyDescent="0.25">
      <c r="A46" s="957" t="s">
        <v>8109</v>
      </c>
      <c r="B46" s="1889"/>
      <c r="C46" s="473"/>
      <c r="D46" s="473"/>
      <c r="E46" s="473"/>
      <c r="F46" s="473"/>
      <c r="G46" s="473"/>
      <c r="H46" s="473"/>
      <c r="I46" s="249"/>
      <c r="J46" s="962"/>
      <c r="K46" s="242"/>
      <c r="L46" s="958"/>
    </row>
    <row r="47" spans="1:12" ht="15.75" customHeight="1" x14ac:dyDescent="0.25">
      <c r="A47" s="960" t="s">
        <v>8079</v>
      </c>
      <c r="B47" s="1878">
        <v>230</v>
      </c>
      <c r="C47" s="961" t="s">
        <v>4177</v>
      </c>
      <c r="D47" s="961" t="s">
        <v>1782</v>
      </c>
      <c r="E47" s="961" t="s">
        <v>508</v>
      </c>
      <c r="F47" s="961" t="s">
        <v>5784</v>
      </c>
      <c r="G47" s="961" t="s">
        <v>1303</v>
      </c>
      <c r="H47" s="961" t="s">
        <v>822</v>
      </c>
      <c r="I47" s="249" t="s">
        <v>8073</v>
      </c>
      <c r="J47" s="962" t="s">
        <v>8110</v>
      </c>
      <c r="K47" s="242"/>
      <c r="L47" s="958"/>
    </row>
    <row r="48" spans="1:12" ht="15.75" customHeight="1" x14ac:dyDescent="0.25">
      <c r="A48" s="960" t="s">
        <v>8100</v>
      </c>
      <c r="B48" s="1878">
        <v>240</v>
      </c>
      <c r="C48" s="961" t="s">
        <v>4180</v>
      </c>
      <c r="D48" s="961" t="s">
        <v>1786</v>
      </c>
      <c r="E48" s="961" t="s">
        <v>515</v>
      </c>
      <c r="F48" s="961" t="s">
        <v>5793</v>
      </c>
      <c r="G48" s="961" t="s">
        <v>1304</v>
      </c>
      <c r="H48" s="961" t="s">
        <v>829</v>
      </c>
      <c r="I48" s="249" t="s">
        <v>8073</v>
      </c>
      <c r="J48" s="962" t="s">
        <v>8111</v>
      </c>
      <c r="K48" s="242"/>
      <c r="L48" s="958"/>
    </row>
    <row r="49" spans="1:13" ht="15.75" customHeight="1" x14ac:dyDescent="0.25">
      <c r="A49" s="959" t="s">
        <v>8112</v>
      </c>
      <c r="B49" s="1878">
        <v>250</v>
      </c>
      <c r="C49" s="961" t="s">
        <v>4182</v>
      </c>
      <c r="D49" s="961" t="s">
        <v>1789</v>
      </c>
      <c r="E49" s="961" t="s">
        <v>522</v>
      </c>
      <c r="F49" s="961" t="s">
        <v>5795</v>
      </c>
      <c r="G49" s="961" t="s">
        <v>1305</v>
      </c>
      <c r="H49" s="961" t="s">
        <v>835</v>
      </c>
      <c r="I49" s="249" t="s">
        <v>8073</v>
      </c>
      <c r="J49" s="962" t="s">
        <v>8113</v>
      </c>
      <c r="K49" s="242"/>
      <c r="L49" s="958"/>
    </row>
    <row r="50" spans="1:13" ht="15.75" customHeight="1" x14ac:dyDescent="0.25">
      <c r="A50" s="955" t="s">
        <v>4148</v>
      </c>
      <c r="B50" s="1889"/>
      <c r="C50" s="473"/>
      <c r="D50" s="473"/>
      <c r="E50" s="473"/>
      <c r="F50" s="473"/>
      <c r="G50" s="473"/>
      <c r="H50" s="473"/>
      <c r="I50" s="249"/>
      <c r="J50" s="962"/>
      <c r="K50" s="242"/>
      <c r="L50" s="958"/>
    </row>
    <row r="51" spans="1:13" ht="15.75" customHeight="1" x14ac:dyDescent="0.25">
      <c r="A51" s="959" t="s">
        <v>484</v>
      </c>
      <c r="B51" s="1889"/>
      <c r="C51" s="473"/>
      <c r="D51" s="473"/>
      <c r="E51" s="473"/>
      <c r="F51" s="473"/>
      <c r="G51" s="473"/>
      <c r="H51" s="473"/>
      <c r="I51" s="249"/>
      <c r="J51" s="962"/>
      <c r="K51" s="242"/>
      <c r="L51" s="958"/>
    </row>
    <row r="52" spans="1:13" ht="23.25" customHeight="1" x14ac:dyDescent="0.25">
      <c r="A52" s="960" t="s">
        <v>8114</v>
      </c>
      <c r="B52" s="1878">
        <v>260</v>
      </c>
      <c r="C52" s="961" t="s">
        <v>4183</v>
      </c>
      <c r="D52" s="961" t="s">
        <v>2352</v>
      </c>
      <c r="E52" s="961" t="s">
        <v>529</v>
      </c>
      <c r="F52" s="961" t="s">
        <v>5796</v>
      </c>
      <c r="G52" s="961" t="s">
        <v>1306</v>
      </c>
      <c r="H52" s="961" t="s">
        <v>841</v>
      </c>
      <c r="I52" s="249" t="s">
        <v>8073</v>
      </c>
      <c r="J52" s="962" t="s">
        <v>8115</v>
      </c>
      <c r="K52" s="242" t="s">
        <v>8075</v>
      </c>
      <c r="L52" s="958"/>
    </row>
    <row r="53" spans="1:13" ht="15.75" customHeight="1" x14ac:dyDescent="0.25">
      <c r="A53" s="960" t="s">
        <v>8086</v>
      </c>
      <c r="B53" s="1878">
        <v>270</v>
      </c>
      <c r="C53" s="961" t="s">
        <v>6921</v>
      </c>
      <c r="D53" s="961" t="s">
        <v>2364</v>
      </c>
      <c r="E53" s="961" t="s">
        <v>536</v>
      </c>
      <c r="F53" s="961" t="s">
        <v>4185</v>
      </c>
      <c r="G53" s="961" t="s">
        <v>1307</v>
      </c>
      <c r="H53" s="961" t="s">
        <v>855</v>
      </c>
      <c r="I53" s="249" t="s">
        <v>8073</v>
      </c>
      <c r="J53" s="962" t="s">
        <v>8115</v>
      </c>
      <c r="K53" s="242" t="s">
        <v>8088</v>
      </c>
      <c r="L53" s="958"/>
    </row>
    <row r="54" spans="1:13" ht="15.75" customHeight="1" x14ac:dyDescent="0.25">
      <c r="A54" s="960" t="s">
        <v>8116</v>
      </c>
      <c r="B54" s="1878">
        <v>280</v>
      </c>
      <c r="C54" s="961" t="s">
        <v>6928</v>
      </c>
      <c r="D54" s="961" t="s">
        <v>1809</v>
      </c>
      <c r="E54" s="961" t="s">
        <v>543</v>
      </c>
      <c r="F54" s="961" t="s">
        <v>4187</v>
      </c>
      <c r="G54" s="961" t="s">
        <v>1309</v>
      </c>
      <c r="H54" s="961" t="s">
        <v>861</v>
      </c>
      <c r="I54" s="249" t="s">
        <v>8073</v>
      </c>
      <c r="J54" s="962" t="s">
        <v>8115</v>
      </c>
      <c r="K54" s="242" t="s">
        <v>8117</v>
      </c>
      <c r="L54" s="958"/>
    </row>
    <row r="55" spans="1:13" ht="15.75" customHeight="1" x14ac:dyDescent="0.25">
      <c r="A55" s="960" t="s">
        <v>3564</v>
      </c>
      <c r="B55" s="1878">
        <v>290</v>
      </c>
      <c r="C55" s="961" t="s">
        <v>6937</v>
      </c>
      <c r="D55" s="961" t="s">
        <v>2366</v>
      </c>
      <c r="E55" s="961" t="s">
        <v>550</v>
      </c>
      <c r="F55" s="961" t="s">
        <v>4189</v>
      </c>
      <c r="G55" s="961" t="s">
        <v>1310</v>
      </c>
      <c r="H55" s="961" t="s">
        <v>868</v>
      </c>
      <c r="I55" s="249" t="s">
        <v>8073</v>
      </c>
      <c r="J55" s="962" t="s">
        <v>8115</v>
      </c>
      <c r="K55" s="242" t="s">
        <v>2384</v>
      </c>
      <c r="L55" s="958"/>
    </row>
    <row r="56" spans="1:13" ht="15.75" customHeight="1" x14ac:dyDescent="0.25">
      <c r="A56" s="957" t="s">
        <v>8118</v>
      </c>
      <c r="B56" s="1878"/>
      <c r="C56" s="473"/>
      <c r="D56" s="473"/>
      <c r="E56" s="473"/>
      <c r="F56" s="473"/>
      <c r="G56" s="473"/>
      <c r="H56" s="473"/>
      <c r="I56" s="249"/>
      <c r="J56" s="962"/>
      <c r="K56" s="242"/>
      <c r="L56" s="958"/>
    </row>
    <row r="57" spans="1:13" ht="15.75" customHeight="1" x14ac:dyDescent="0.25">
      <c r="A57" s="960" t="s">
        <v>3634</v>
      </c>
      <c r="B57" s="1878">
        <v>300</v>
      </c>
      <c r="C57" s="961" t="s">
        <v>4192</v>
      </c>
      <c r="D57" s="961" t="s">
        <v>1813</v>
      </c>
      <c r="E57" s="961" t="s">
        <v>557</v>
      </c>
      <c r="F57" s="961" t="s">
        <v>8119</v>
      </c>
      <c r="G57" s="961" t="s">
        <v>1311</v>
      </c>
      <c r="H57" s="961" t="s">
        <v>875</v>
      </c>
      <c r="I57" s="249" t="s">
        <v>8073</v>
      </c>
      <c r="J57" s="962" t="s">
        <v>8120</v>
      </c>
      <c r="L57" s="958"/>
      <c r="M57" s="242" t="s">
        <v>8121</v>
      </c>
    </row>
    <row r="58" spans="1:13" ht="15.75" customHeight="1" x14ac:dyDescent="0.25">
      <c r="A58" s="960" t="s">
        <v>8122</v>
      </c>
      <c r="B58" s="1878">
        <v>310</v>
      </c>
      <c r="C58" s="961" t="s">
        <v>4195</v>
      </c>
      <c r="D58" s="961" t="s">
        <v>1815</v>
      </c>
      <c r="E58" s="961" t="s">
        <v>563</v>
      </c>
      <c r="F58" s="961" t="s">
        <v>8123</v>
      </c>
      <c r="G58" s="961" t="s">
        <v>1312</v>
      </c>
      <c r="H58" s="961" t="s">
        <v>882</v>
      </c>
      <c r="I58" s="249" t="s">
        <v>8073</v>
      </c>
      <c r="J58" s="962" t="s">
        <v>8124</v>
      </c>
      <c r="L58" s="958"/>
      <c r="M58" s="242" t="s">
        <v>8121</v>
      </c>
    </row>
    <row r="59" spans="1:13" ht="15.75" customHeight="1" x14ac:dyDescent="0.25">
      <c r="A59" s="960" t="s">
        <v>8125</v>
      </c>
      <c r="B59" s="1878">
        <v>320</v>
      </c>
      <c r="C59" s="961" t="s">
        <v>8126</v>
      </c>
      <c r="D59" s="961" t="s">
        <v>2370</v>
      </c>
      <c r="E59" s="961" t="s">
        <v>569</v>
      </c>
      <c r="F59" s="961" t="s">
        <v>8127</v>
      </c>
      <c r="G59" s="961" t="s">
        <v>1313</v>
      </c>
      <c r="H59" s="961" t="s">
        <v>889</v>
      </c>
      <c r="I59" s="249" t="s">
        <v>8073</v>
      </c>
      <c r="J59" s="962" t="s">
        <v>8128</v>
      </c>
      <c r="L59" s="958"/>
      <c r="M59" s="242" t="s">
        <v>8121</v>
      </c>
    </row>
    <row r="60" spans="1:13" ht="15.75" customHeight="1" x14ac:dyDescent="0.25">
      <c r="A60" s="959" t="s">
        <v>3586</v>
      </c>
      <c r="B60" s="1878">
        <v>330</v>
      </c>
      <c r="C60" s="961" t="s">
        <v>8129</v>
      </c>
      <c r="D60" s="961" t="s">
        <v>1825</v>
      </c>
      <c r="E60" s="961" t="s">
        <v>575</v>
      </c>
      <c r="F60" s="961" t="s">
        <v>8130</v>
      </c>
      <c r="G60" s="961" t="s">
        <v>1314</v>
      </c>
      <c r="H60" s="961" t="s">
        <v>896</v>
      </c>
      <c r="I60" s="249" t="s">
        <v>8073</v>
      </c>
      <c r="J60" s="962" t="s">
        <v>8131</v>
      </c>
      <c r="L60" s="958"/>
      <c r="M60" s="242" t="s">
        <v>8132</v>
      </c>
    </row>
    <row r="61" spans="1:13" ht="15.75" customHeight="1" x14ac:dyDescent="0.25">
      <c r="A61" s="959" t="s">
        <v>1214</v>
      </c>
      <c r="B61" s="1878">
        <v>340</v>
      </c>
      <c r="C61" s="961" t="s">
        <v>8133</v>
      </c>
      <c r="D61" s="961" t="s">
        <v>1827</v>
      </c>
      <c r="E61" s="961" t="s">
        <v>597</v>
      </c>
      <c r="F61" s="961" t="s">
        <v>8134</v>
      </c>
      <c r="G61" s="961" t="s">
        <v>4820</v>
      </c>
      <c r="H61" s="961" t="s">
        <v>903</v>
      </c>
      <c r="I61" s="249" t="s">
        <v>8073</v>
      </c>
      <c r="J61" s="962" t="s">
        <v>8135</v>
      </c>
      <c r="K61" s="242"/>
      <c r="L61" s="958"/>
    </row>
    <row r="62" spans="1:13" ht="15.75" customHeight="1" x14ac:dyDescent="0.25">
      <c r="A62" s="955" t="s">
        <v>8136</v>
      </c>
      <c r="B62" s="1878">
        <v>350</v>
      </c>
      <c r="C62" s="961" t="s">
        <v>8137</v>
      </c>
      <c r="D62" s="961" t="s">
        <v>1829</v>
      </c>
      <c r="E62" s="961" t="s">
        <v>604</v>
      </c>
      <c r="F62" s="961" t="s">
        <v>5698</v>
      </c>
      <c r="G62" s="961" t="s">
        <v>8138</v>
      </c>
      <c r="H62" s="961" t="s">
        <v>910</v>
      </c>
      <c r="I62" s="249" t="s">
        <v>8073</v>
      </c>
      <c r="J62" s="962" t="s">
        <v>8139</v>
      </c>
      <c r="K62" s="242"/>
      <c r="L62" s="958"/>
    </row>
    <row r="63" spans="1:13" ht="17.25" customHeight="1" x14ac:dyDescent="0.25">
      <c r="A63" s="963" t="s">
        <v>8140</v>
      </c>
      <c r="B63" s="1878"/>
      <c r="C63" s="473"/>
      <c r="D63" s="473"/>
      <c r="E63" s="473"/>
      <c r="F63" s="473"/>
      <c r="G63" s="473"/>
      <c r="H63" s="473"/>
      <c r="I63" s="249"/>
      <c r="J63" s="962"/>
      <c r="K63" s="242"/>
      <c r="L63" s="958"/>
    </row>
    <row r="64" spans="1:13" ht="30.75" customHeight="1" x14ac:dyDescent="0.25">
      <c r="A64" s="964" t="s">
        <v>8141</v>
      </c>
      <c r="B64" s="1878">
        <v>360</v>
      </c>
      <c r="C64" s="961" t="s">
        <v>8142</v>
      </c>
      <c r="D64" s="961" t="s">
        <v>7624</v>
      </c>
      <c r="E64" s="961" t="s">
        <v>1217</v>
      </c>
      <c r="F64" s="961" t="s">
        <v>5701</v>
      </c>
      <c r="G64" s="961" t="s">
        <v>8143</v>
      </c>
      <c r="H64" s="961" t="s">
        <v>916</v>
      </c>
      <c r="I64" s="249" t="s">
        <v>8073</v>
      </c>
      <c r="J64" s="962" t="s">
        <v>8144</v>
      </c>
      <c r="K64" s="242"/>
      <c r="L64" s="958"/>
    </row>
    <row r="65" spans="1:13" ht="18" customHeight="1" x14ac:dyDescent="0.25">
      <c r="A65" s="965"/>
      <c r="C65" s="173" t="s">
        <v>7465</v>
      </c>
      <c r="D65" s="173" t="s">
        <v>8145</v>
      </c>
      <c r="E65" s="173" t="s">
        <v>8146</v>
      </c>
      <c r="F65" s="173" t="s">
        <v>8147</v>
      </c>
      <c r="G65" s="173" t="s">
        <v>8148</v>
      </c>
      <c r="H65" s="173" t="s">
        <v>8149</v>
      </c>
      <c r="I65" s="249"/>
      <c r="J65" s="962"/>
      <c r="K65" s="242"/>
      <c r="L65" s="958"/>
    </row>
    <row r="67" spans="1:13" s="12" customFormat="1" x14ac:dyDescent="0.25">
      <c r="A67" s="5" t="s">
        <v>8238</v>
      </c>
      <c r="B67" s="1874"/>
      <c r="C67" s="798"/>
      <c r="J67" s="950"/>
    </row>
    <row r="68" spans="1:13" s="12" customFormat="1" ht="15.75" customHeight="1" x14ac:dyDescent="0.25">
      <c r="A68" s="6" t="s">
        <v>188</v>
      </c>
      <c r="B68" s="1875"/>
      <c r="C68" s="801"/>
      <c r="J68" s="950"/>
    </row>
    <row r="69" spans="1:13" s="12" customFormat="1" ht="15.75" customHeight="1" x14ac:dyDescent="0.25">
      <c r="A69" s="6" t="s">
        <v>189</v>
      </c>
      <c r="B69" s="1875"/>
      <c r="J69" s="950"/>
    </row>
    <row r="70" spans="1:13" s="12" customFormat="1" ht="15.75" customHeight="1" x14ac:dyDescent="0.25">
      <c r="A70" s="6" t="s">
        <v>1330</v>
      </c>
      <c r="B70" s="1876" t="s">
        <v>11720</v>
      </c>
      <c r="C70" s="360" t="s">
        <v>1331</v>
      </c>
      <c r="D70" s="360" t="s">
        <v>1332</v>
      </c>
      <c r="J70" s="950"/>
    </row>
    <row r="71" spans="1:13" s="12" customFormat="1" ht="15.75" customHeight="1" x14ac:dyDescent="0.25">
      <c r="A71" s="6" t="s">
        <v>1924</v>
      </c>
      <c r="B71" s="1876" t="s">
        <v>11708</v>
      </c>
      <c r="C71" s="360" t="s">
        <v>2043</v>
      </c>
      <c r="D71" s="360" t="s">
        <v>1925</v>
      </c>
      <c r="J71" s="950"/>
    </row>
    <row r="72" spans="1:13" s="804" customFormat="1" ht="15.75" customHeight="1" x14ac:dyDescent="0.3">
      <c r="A72" s="6" t="s">
        <v>8151</v>
      </c>
      <c r="B72" s="1877"/>
      <c r="C72" s="803"/>
      <c r="D72" s="173"/>
      <c r="J72" s="951"/>
    </row>
    <row r="73" spans="1:13" s="12" customFormat="1" ht="12.75" customHeight="1" x14ac:dyDescent="0.25">
      <c r="A73" s="8"/>
      <c r="B73" s="1875"/>
      <c r="C73" s="801"/>
      <c r="J73" s="950"/>
    </row>
    <row r="74" spans="1:13" s="12" customFormat="1" ht="12.6" customHeight="1" x14ac:dyDescent="0.25">
      <c r="A74" s="14" t="s">
        <v>8152</v>
      </c>
      <c r="B74" s="1874"/>
      <c r="C74" s="540"/>
      <c r="J74" s="950"/>
    </row>
    <row r="75" spans="1:13" ht="15.75" customHeight="1" x14ac:dyDescent="0.25">
      <c r="A75" s="238"/>
      <c r="B75" s="1860"/>
      <c r="C75" s="238"/>
      <c r="D75" s="238"/>
      <c r="E75" s="238"/>
      <c r="F75" s="238"/>
      <c r="G75" s="806"/>
      <c r="H75" s="264"/>
      <c r="I75" s="238"/>
      <c r="J75" s="952"/>
      <c r="K75" s="238"/>
    </row>
    <row r="76" spans="1:13" s="242" customFormat="1" ht="18" customHeight="1" x14ac:dyDescent="0.25">
      <c r="B76" s="1861"/>
      <c r="C76" s="2708" t="s">
        <v>8065</v>
      </c>
      <c r="D76" s="2708"/>
      <c r="E76" s="2708"/>
      <c r="F76" s="2708"/>
      <c r="G76" s="2708"/>
      <c r="H76" s="2708"/>
      <c r="I76" s="490"/>
      <c r="J76" s="953"/>
      <c r="K76" s="490"/>
      <c r="L76" s="650"/>
      <c r="M76" s="238"/>
    </row>
    <row r="77" spans="1:13" s="242" customFormat="1" ht="46.5" customHeight="1" x14ac:dyDescent="0.3">
      <c r="A77" s="809"/>
      <c r="B77" s="1861"/>
      <c r="C77" s="552" t="s">
        <v>8066</v>
      </c>
      <c r="D77" s="552" t="s">
        <v>8067</v>
      </c>
      <c r="E77" s="552" t="s">
        <v>8068</v>
      </c>
      <c r="F77" s="552" t="s">
        <v>8069</v>
      </c>
      <c r="G77" s="552" t="s">
        <v>8070</v>
      </c>
      <c r="H77" s="552" t="s">
        <v>8071</v>
      </c>
      <c r="I77" s="650"/>
      <c r="J77" s="954"/>
      <c r="K77" s="650"/>
      <c r="L77" s="239"/>
      <c r="M77" s="239"/>
    </row>
    <row r="78" spans="1:13" s="242" customFormat="1" ht="12" customHeight="1" x14ac:dyDescent="0.3">
      <c r="B78" s="1861"/>
      <c r="C78" s="2275">
        <v>70</v>
      </c>
      <c r="D78" s="2275">
        <v>80</v>
      </c>
      <c r="E78" s="2275">
        <v>90</v>
      </c>
      <c r="F78" s="2275">
        <v>100</v>
      </c>
      <c r="G78" s="2275">
        <v>110</v>
      </c>
      <c r="H78" s="2275">
        <v>120</v>
      </c>
      <c r="I78" s="490"/>
      <c r="J78" s="953"/>
      <c r="K78" s="490"/>
    </row>
    <row r="79" spans="1:13" s="242" customFormat="1" ht="20.25" customHeight="1" x14ac:dyDescent="0.3">
      <c r="A79" s="955" t="s">
        <v>4203</v>
      </c>
      <c r="B79" s="1889"/>
      <c r="C79" s="956"/>
      <c r="D79" s="956"/>
      <c r="E79" s="956"/>
      <c r="F79" s="956"/>
      <c r="G79" s="956"/>
      <c r="H79" s="549"/>
      <c r="I79" s="249"/>
      <c r="J79" s="814"/>
    </row>
    <row r="80" spans="1:13" s="242" customFormat="1" ht="27.75" customHeight="1" x14ac:dyDescent="0.3">
      <c r="A80" s="957" t="s">
        <v>8153</v>
      </c>
      <c r="B80" s="1878">
        <v>370</v>
      </c>
      <c r="C80" s="813" t="s">
        <v>1984</v>
      </c>
      <c r="D80" s="813" t="s">
        <v>1985</v>
      </c>
      <c r="E80" s="813" t="s">
        <v>335</v>
      </c>
      <c r="F80" s="813" t="s">
        <v>676</v>
      </c>
      <c r="G80" s="813" t="s">
        <v>670</v>
      </c>
      <c r="H80" s="813" t="s">
        <v>2102</v>
      </c>
      <c r="I80" s="249" t="s">
        <v>8073</v>
      </c>
      <c r="J80" s="814" t="s">
        <v>8154</v>
      </c>
      <c r="K80" s="264" t="s">
        <v>8075</v>
      </c>
      <c r="L80" s="958"/>
    </row>
    <row r="81" spans="1:12" s="242" customFormat="1" ht="20.25" customHeight="1" x14ac:dyDescent="0.3">
      <c r="A81" s="957" t="s">
        <v>8155</v>
      </c>
      <c r="B81" s="1878">
        <v>380</v>
      </c>
      <c r="C81" s="813" t="s">
        <v>1995</v>
      </c>
      <c r="D81" s="813" t="s">
        <v>347</v>
      </c>
      <c r="E81" s="813" t="s">
        <v>341</v>
      </c>
      <c r="F81" s="813" t="s">
        <v>1990</v>
      </c>
      <c r="G81" s="813" t="s">
        <v>680</v>
      </c>
      <c r="H81" s="813" t="s">
        <v>3537</v>
      </c>
      <c r="I81" s="249" t="s">
        <v>8073</v>
      </c>
      <c r="J81" s="814" t="s">
        <v>8156</v>
      </c>
      <c r="K81" s="264" t="s">
        <v>8075</v>
      </c>
      <c r="L81" s="958"/>
    </row>
    <row r="82" spans="1:12" s="242" customFormat="1" ht="26.25" customHeight="1" x14ac:dyDescent="0.3">
      <c r="A82" s="957" t="s">
        <v>8157</v>
      </c>
      <c r="B82" s="1889"/>
      <c r="C82" s="469"/>
      <c r="D82" s="469"/>
      <c r="E82" s="469"/>
      <c r="F82" s="469"/>
      <c r="G82" s="469"/>
      <c r="H82" s="469"/>
      <c r="J82" s="814"/>
      <c r="L82" s="958"/>
    </row>
    <row r="83" spans="1:12" s="242" customFormat="1" ht="15" customHeight="1" x14ac:dyDescent="0.3">
      <c r="A83" s="966" t="s">
        <v>8158</v>
      </c>
      <c r="B83" s="1878">
        <v>390</v>
      </c>
      <c r="C83" s="813" t="s">
        <v>4206</v>
      </c>
      <c r="D83" s="813" t="s">
        <v>356</v>
      </c>
      <c r="E83" s="813" t="s">
        <v>2280</v>
      </c>
      <c r="F83" s="813" t="s">
        <v>1996</v>
      </c>
      <c r="G83" s="813" t="s">
        <v>2079</v>
      </c>
      <c r="H83" s="813" t="s">
        <v>4266</v>
      </c>
      <c r="I83" s="249" t="s">
        <v>8073</v>
      </c>
      <c r="J83" s="814" t="s">
        <v>8159</v>
      </c>
      <c r="L83" s="958"/>
    </row>
    <row r="84" spans="1:12" s="242" customFormat="1" ht="15" customHeight="1" x14ac:dyDescent="0.3">
      <c r="A84" s="960" t="s">
        <v>3634</v>
      </c>
      <c r="B84" s="1878">
        <v>400</v>
      </c>
      <c r="C84" s="813" t="s">
        <v>4209</v>
      </c>
      <c r="D84" s="813" t="s">
        <v>363</v>
      </c>
      <c r="E84" s="813" t="s">
        <v>3641</v>
      </c>
      <c r="F84" s="813" t="s">
        <v>2107</v>
      </c>
      <c r="G84" s="813" t="s">
        <v>592</v>
      </c>
      <c r="H84" s="813" t="s">
        <v>4268</v>
      </c>
      <c r="I84" s="249" t="s">
        <v>8073</v>
      </c>
      <c r="J84" s="814" t="s">
        <v>8160</v>
      </c>
      <c r="L84" s="958"/>
    </row>
    <row r="85" spans="1:12" s="242" customFormat="1" ht="15" customHeight="1" x14ac:dyDescent="0.3">
      <c r="A85" s="960" t="s">
        <v>6365</v>
      </c>
      <c r="B85" s="1878">
        <v>410</v>
      </c>
      <c r="C85" s="813" t="s">
        <v>656</v>
      </c>
      <c r="D85" s="813" t="s">
        <v>370</v>
      </c>
      <c r="E85" s="813" t="s">
        <v>2296</v>
      </c>
      <c r="F85" s="813" t="s">
        <v>2114</v>
      </c>
      <c r="G85" s="813" t="s">
        <v>2087</v>
      </c>
      <c r="H85" s="813" t="s">
        <v>3724</v>
      </c>
      <c r="I85" s="249" t="s">
        <v>8073</v>
      </c>
      <c r="J85" s="814" t="s">
        <v>8161</v>
      </c>
      <c r="L85" s="958"/>
    </row>
    <row r="86" spans="1:12" s="242" customFormat="1" ht="15" customHeight="1" x14ac:dyDescent="0.3">
      <c r="A86" s="960" t="s">
        <v>8083</v>
      </c>
      <c r="B86" s="1878">
        <v>420</v>
      </c>
      <c r="C86" s="813" t="s">
        <v>2162</v>
      </c>
      <c r="D86" s="813" t="s">
        <v>377</v>
      </c>
      <c r="E86" s="813" t="s">
        <v>2298</v>
      </c>
      <c r="F86" s="813" t="s">
        <v>2163</v>
      </c>
      <c r="G86" s="813" t="s">
        <v>2090</v>
      </c>
      <c r="H86" s="813" t="s">
        <v>6202</v>
      </c>
      <c r="I86" s="249" t="s">
        <v>8073</v>
      </c>
      <c r="J86" s="814" t="s">
        <v>8162</v>
      </c>
      <c r="L86" s="958"/>
    </row>
    <row r="87" spans="1:12" s="242" customFormat="1" ht="15" customHeight="1" x14ac:dyDescent="0.3">
      <c r="A87" s="967" t="s">
        <v>8163</v>
      </c>
      <c r="B87" s="1889"/>
      <c r="C87" s="469"/>
      <c r="D87" s="469"/>
      <c r="E87" s="469"/>
      <c r="F87" s="469"/>
      <c r="G87" s="469"/>
      <c r="H87" s="469"/>
      <c r="I87" s="249"/>
      <c r="J87" s="814"/>
      <c r="L87" s="958"/>
    </row>
    <row r="88" spans="1:12" s="242" customFormat="1" ht="15" customHeight="1" x14ac:dyDescent="0.3">
      <c r="A88" s="558" t="s">
        <v>8164</v>
      </c>
      <c r="B88" s="1889"/>
      <c r="C88" s="469"/>
      <c r="D88" s="469"/>
      <c r="E88" s="469"/>
      <c r="F88" s="469"/>
      <c r="G88" s="469"/>
      <c r="H88" s="469"/>
      <c r="I88" s="249"/>
      <c r="J88" s="814"/>
      <c r="L88" s="958"/>
    </row>
    <row r="89" spans="1:12" s="242" customFormat="1" ht="15" customHeight="1" x14ac:dyDescent="0.3">
      <c r="A89" s="966" t="s">
        <v>8086</v>
      </c>
      <c r="B89" s="1878">
        <v>430</v>
      </c>
      <c r="C89" s="813" t="s">
        <v>3746</v>
      </c>
      <c r="D89" s="813" t="s">
        <v>384</v>
      </c>
      <c r="E89" s="813" t="s">
        <v>2302</v>
      </c>
      <c r="F89" s="813" t="s">
        <v>2169</v>
      </c>
      <c r="G89" s="813" t="s">
        <v>2094</v>
      </c>
      <c r="H89" s="813" t="s">
        <v>3747</v>
      </c>
      <c r="I89" s="249" t="s">
        <v>8073</v>
      </c>
      <c r="J89" s="814" t="s">
        <v>8165</v>
      </c>
      <c r="K89" s="242" t="s">
        <v>8088</v>
      </c>
      <c r="L89" s="958"/>
    </row>
    <row r="90" spans="1:12" s="242" customFormat="1" ht="15" customHeight="1" x14ac:dyDescent="0.3">
      <c r="A90" s="960" t="s">
        <v>8089</v>
      </c>
      <c r="B90" s="1878">
        <v>440</v>
      </c>
      <c r="C90" s="813" t="s">
        <v>2174</v>
      </c>
      <c r="D90" s="813" t="s">
        <v>391</v>
      </c>
      <c r="E90" s="813" t="s">
        <v>3691</v>
      </c>
      <c r="F90" s="813" t="s">
        <v>2175</v>
      </c>
      <c r="G90" s="813" t="s">
        <v>2098</v>
      </c>
      <c r="H90" s="813" t="s">
        <v>3749</v>
      </c>
      <c r="I90" s="249" t="s">
        <v>8073</v>
      </c>
      <c r="J90" s="814" t="s">
        <v>8165</v>
      </c>
      <c r="K90" s="242" t="s">
        <v>8090</v>
      </c>
      <c r="L90" s="958"/>
    </row>
    <row r="91" spans="1:12" s="242" customFormat="1" ht="15" customHeight="1" x14ac:dyDescent="0.3">
      <c r="A91" s="957" t="s">
        <v>8157</v>
      </c>
      <c r="B91" s="1889"/>
      <c r="C91" s="469"/>
      <c r="D91" s="469"/>
      <c r="E91" s="469"/>
      <c r="F91" s="469"/>
      <c r="G91" s="469"/>
      <c r="H91" s="469"/>
      <c r="J91" s="814"/>
      <c r="L91" s="958"/>
    </row>
    <row r="92" spans="1:12" s="242" customFormat="1" ht="15" customHeight="1" x14ac:dyDescent="0.3">
      <c r="A92" s="966" t="s">
        <v>8086</v>
      </c>
      <c r="B92" s="1878">
        <v>450</v>
      </c>
      <c r="C92" s="813" t="s">
        <v>2183</v>
      </c>
      <c r="D92" s="813" t="s">
        <v>399</v>
      </c>
      <c r="E92" s="813" t="s">
        <v>2318</v>
      </c>
      <c r="F92" s="813" t="s">
        <v>2184</v>
      </c>
      <c r="G92" s="813" t="s">
        <v>3037</v>
      </c>
      <c r="H92" s="813" t="s">
        <v>3751</v>
      </c>
      <c r="I92" s="249" t="s">
        <v>8073</v>
      </c>
      <c r="J92" s="814" t="s">
        <v>8166</v>
      </c>
      <c r="K92" s="242" t="s">
        <v>8088</v>
      </c>
      <c r="L92" s="958"/>
    </row>
    <row r="93" spans="1:12" s="242" customFormat="1" ht="15" customHeight="1" x14ac:dyDescent="0.3">
      <c r="A93" s="960" t="s">
        <v>8089</v>
      </c>
      <c r="B93" s="1878">
        <v>460</v>
      </c>
      <c r="C93" s="813" t="s">
        <v>1005</v>
      </c>
      <c r="D93" s="813" t="s">
        <v>407</v>
      </c>
      <c r="E93" s="813" t="s">
        <v>2320</v>
      </c>
      <c r="F93" s="813" t="s">
        <v>2192</v>
      </c>
      <c r="G93" s="813" t="s">
        <v>730</v>
      </c>
      <c r="H93" s="813" t="s">
        <v>1045</v>
      </c>
      <c r="I93" s="249" t="s">
        <v>8073</v>
      </c>
      <c r="J93" s="814" t="s">
        <v>8166</v>
      </c>
      <c r="K93" s="242" t="s">
        <v>8090</v>
      </c>
      <c r="L93" s="958"/>
    </row>
    <row r="94" spans="1:12" s="242" customFormat="1" ht="15" customHeight="1" x14ac:dyDescent="0.3">
      <c r="A94" s="960" t="s">
        <v>3564</v>
      </c>
      <c r="B94" s="1878">
        <v>470</v>
      </c>
      <c r="C94" s="813" t="s">
        <v>1010</v>
      </c>
      <c r="D94" s="813" t="s">
        <v>422</v>
      </c>
      <c r="E94" s="813" t="s">
        <v>2323</v>
      </c>
      <c r="F94" s="813" t="s">
        <v>4718</v>
      </c>
      <c r="G94" s="813" t="s">
        <v>737</v>
      </c>
      <c r="H94" s="813" t="s">
        <v>3765</v>
      </c>
      <c r="I94" s="249" t="s">
        <v>8073</v>
      </c>
      <c r="J94" s="814" t="s">
        <v>8166</v>
      </c>
      <c r="K94" s="242" t="s">
        <v>2384</v>
      </c>
      <c r="L94" s="958"/>
    </row>
    <row r="95" spans="1:12" s="242" customFormat="1" ht="15" customHeight="1" x14ac:dyDescent="0.3">
      <c r="A95" s="957" t="s">
        <v>8157</v>
      </c>
      <c r="B95" s="1889"/>
      <c r="C95" s="469"/>
      <c r="D95" s="469"/>
      <c r="E95" s="469"/>
      <c r="F95" s="469"/>
      <c r="G95" s="469"/>
      <c r="H95" s="469"/>
      <c r="J95" s="814"/>
      <c r="L95" s="958"/>
    </row>
    <row r="96" spans="1:12" ht="15" customHeight="1" x14ac:dyDescent="0.25">
      <c r="A96" s="966" t="s">
        <v>8158</v>
      </c>
      <c r="B96" s="1878">
        <v>480</v>
      </c>
      <c r="C96" s="813" t="s">
        <v>1015</v>
      </c>
      <c r="D96" s="813" t="s">
        <v>429</v>
      </c>
      <c r="E96" s="813" t="s">
        <v>2358</v>
      </c>
      <c r="F96" s="813" t="s">
        <v>2219</v>
      </c>
      <c r="G96" s="813" t="s">
        <v>744</v>
      </c>
      <c r="H96" s="813" t="s">
        <v>3767</v>
      </c>
      <c r="I96" s="249" t="s">
        <v>8073</v>
      </c>
      <c r="J96" s="814" t="s">
        <v>8167</v>
      </c>
      <c r="K96" s="242"/>
      <c r="L96" s="958"/>
    </row>
    <row r="97" spans="1:12" ht="15.75" customHeight="1" x14ac:dyDescent="0.25">
      <c r="A97" s="960" t="s">
        <v>3634</v>
      </c>
      <c r="B97" s="1878">
        <v>490</v>
      </c>
      <c r="C97" s="813" t="s">
        <v>1020</v>
      </c>
      <c r="D97" s="813" t="s">
        <v>436</v>
      </c>
      <c r="E97" s="813" t="s">
        <v>2360</v>
      </c>
      <c r="F97" s="813" t="s">
        <v>2225</v>
      </c>
      <c r="G97" s="813" t="s">
        <v>751</v>
      </c>
      <c r="H97" s="813" t="s">
        <v>6507</v>
      </c>
      <c r="I97" s="249" t="s">
        <v>8073</v>
      </c>
      <c r="J97" s="962" t="s">
        <v>8168</v>
      </c>
      <c r="K97" s="242"/>
      <c r="L97" s="958"/>
    </row>
    <row r="98" spans="1:12" ht="15.75" customHeight="1" x14ac:dyDescent="0.25">
      <c r="A98" s="960" t="s">
        <v>6365</v>
      </c>
      <c r="B98" s="1878">
        <v>500</v>
      </c>
      <c r="C98" s="813" t="s">
        <v>2233</v>
      </c>
      <c r="D98" s="813" t="s">
        <v>442</v>
      </c>
      <c r="E98" s="813" t="s">
        <v>2362</v>
      </c>
      <c r="F98" s="813" t="s">
        <v>2234</v>
      </c>
      <c r="G98" s="813" t="s">
        <v>758</v>
      </c>
      <c r="H98" s="813" t="s">
        <v>6508</v>
      </c>
      <c r="I98" s="249" t="s">
        <v>8073</v>
      </c>
      <c r="J98" s="962" t="s">
        <v>8169</v>
      </c>
      <c r="K98" s="242"/>
      <c r="L98" s="958"/>
    </row>
    <row r="99" spans="1:12" ht="15.75" customHeight="1" x14ac:dyDescent="0.25">
      <c r="A99" s="960" t="s">
        <v>8083</v>
      </c>
      <c r="B99" s="1878">
        <v>510</v>
      </c>
      <c r="C99" s="813" t="s">
        <v>6844</v>
      </c>
      <c r="D99" s="813" t="s">
        <v>448</v>
      </c>
      <c r="E99" s="813" t="s">
        <v>3743</v>
      </c>
      <c r="F99" s="813" t="s">
        <v>4815</v>
      </c>
      <c r="G99" s="813" t="s">
        <v>764</v>
      </c>
      <c r="H99" s="813" t="s">
        <v>6509</v>
      </c>
      <c r="I99" s="249" t="s">
        <v>8073</v>
      </c>
      <c r="J99" s="962" t="s">
        <v>8170</v>
      </c>
      <c r="K99" s="242"/>
      <c r="L99" s="958"/>
    </row>
    <row r="100" spans="1:12" ht="15.75" customHeight="1" x14ac:dyDescent="0.25">
      <c r="A100" s="957" t="s">
        <v>8171</v>
      </c>
      <c r="B100" s="1889"/>
      <c r="C100" s="469"/>
      <c r="D100" s="469"/>
      <c r="E100" s="469"/>
      <c r="F100" s="469"/>
      <c r="G100" s="469"/>
      <c r="H100" s="469"/>
      <c r="J100" s="962"/>
      <c r="K100" s="242"/>
      <c r="L100" s="958"/>
    </row>
    <row r="101" spans="1:12" ht="15.75" customHeight="1" x14ac:dyDescent="0.25">
      <c r="A101" s="966" t="s">
        <v>8172</v>
      </c>
      <c r="B101" s="1878">
        <v>520</v>
      </c>
      <c r="C101" s="813" t="s">
        <v>6235</v>
      </c>
      <c r="D101" s="813" t="s">
        <v>454</v>
      </c>
      <c r="E101" s="813" t="s">
        <v>3745</v>
      </c>
      <c r="F101" s="813" t="s">
        <v>4850</v>
      </c>
      <c r="G101" s="813" t="s">
        <v>771</v>
      </c>
      <c r="H101" s="813" t="s">
        <v>6510</v>
      </c>
      <c r="I101" s="249" t="s">
        <v>8073</v>
      </c>
      <c r="J101" s="962" t="s">
        <v>8173</v>
      </c>
      <c r="K101" s="242"/>
      <c r="L101" s="958"/>
    </row>
    <row r="102" spans="1:12" ht="15.75" customHeight="1" x14ac:dyDescent="0.25">
      <c r="A102" s="960" t="s">
        <v>8174</v>
      </c>
      <c r="B102" s="1878">
        <v>530</v>
      </c>
      <c r="C102" s="813" t="s">
        <v>6236</v>
      </c>
      <c r="D102" s="813" t="s">
        <v>460</v>
      </c>
      <c r="E102" s="813" t="s">
        <v>4223</v>
      </c>
      <c r="F102" s="813" t="s">
        <v>4875</v>
      </c>
      <c r="G102" s="813" t="s">
        <v>783</v>
      </c>
      <c r="H102" s="813" t="s">
        <v>8175</v>
      </c>
      <c r="I102" s="249" t="s">
        <v>8073</v>
      </c>
      <c r="J102" s="962" t="s">
        <v>8176</v>
      </c>
      <c r="K102" s="242"/>
      <c r="L102" s="958"/>
    </row>
    <row r="103" spans="1:12" ht="15.75" customHeight="1" x14ac:dyDescent="0.25">
      <c r="A103" s="960" t="s">
        <v>2533</v>
      </c>
      <c r="B103" s="1878">
        <v>540</v>
      </c>
      <c r="C103" s="813" t="s">
        <v>6237</v>
      </c>
      <c r="D103" s="813" t="s">
        <v>466</v>
      </c>
      <c r="E103" s="813" t="s">
        <v>4740</v>
      </c>
      <c r="F103" s="813" t="s">
        <v>4918</v>
      </c>
      <c r="G103" s="813" t="s">
        <v>789</v>
      </c>
      <c r="H103" s="813" t="s">
        <v>8177</v>
      </c>
      <c r="I103" s="249" t="s">
        <v>8073</v>
      </c>
      <c r="J103" s="962" t="s">
        <v>8178</v>
      </c>
      <c r="K103" s="242"/>
      <c r="L103" s="958"/>
    </row>
    <row r="104" spans="1:12" ht="15.75" customHeight="1" x14ac:dyDescent="0.25">
      <c r="A104" s="957" t="s">
        <v>821</v>
      </c>
      <c r="B104" s="1878">
        <v>550</v>
      </c>
      <c r="C104" s="813" t="s">
        <v>6239</v>
      </c>
      <c r="D104" s="813" t="s">
        <v>472</v>
      </c>
      <c r="E104" s="813" t="s">
        <v>4226</v>
      </c>
      <c r="F104" s="813" t="s">
        <v>4951</v>
      </c>
      <c r="G104" s="813" t="s">
        <v>795</v>
      </c>
      <c r="H104" s="813" t="s">
        <v>8179</v>
      </c>
      <c r="I104" s="249" t="s">
        <v>8073</v>
      </c>
      <c r="J104" s="962" t="s">
        <v>8180</v>
      </c>
      <c r="K104" s="242"/>
      <c r="L104" s="958"/>
    </row>
    <row r="105" spans="1:12" ht="15.75" customHeight="1" x14ac:dyDescent="0.25">
      <c r="A105" s="959" t="s">
        <v>1245</v>
      </c>
      <c r="B105" s="1878">
        <v>560</v>
      </c>
      <c r="C105" s="813" t="s">
        <v>4228</v>
      </c>
      <c r="D105" s="813" t="s">
        <v>486</v>
      </c>
      <c r="E105" s="813" t="s">
        <v>4761</v>
      </c>
      <c r="F105" s="813" t="s">
        <v>8181</v>
      </c>
      <c r="G105" s="813" t="s">
        <v>802</v>
      </c>
      <c r="H105" s="813" t="s">
        <v>8182</v>
      </c>
      <c r="I105" s="249" t="s">
        <v>8073</v>
      </c>
      <c r="J105" s="962" t="s">
        <v>8183</v>
      </c>
      <c r="K105" s="242"/>
      <c r="L105" s="958"/>
    </row>
    <row r="106" spans="1:12" ht="24.75" customHeight="1" x14ac:dyDescent="0.25">
      <c r="A106" s="967" t="s">
        <v>4148</v>
      </c>
      <c r="B106" s="1889"/>
      <c r="C106" s="469"/>
      <c r="D106" s="469"/>
      <c r="E106" s="469"/>
      <c r="F106" s="469"/>
      <c r="G106" s="469"/>
      <c r="H106" s="469"/>
      <c r="I106" s="249"/>
      <c r="J106" s="962"/>
      <c r="K106" s="242"/>
      <c r="L106" s="958"/>
    </row>
    <row r="107" spans="1:12" ht="15.75" customHeight="1" x14ac:dyDescent="0.25">
      <c r="A107" s="957" t="s">
        <v>854</v>
      </c>
      <c r="B107" s="1889"/>
      <c r="C107" s="469"/>
      <c r="D107" s="469"/>
      <c r="E107" s="469"/>
      <c r="F107" s="469"/>
      <c r="G107" s="469"/>
      <c r="H107" s="469"/>
      <c r="I107" s="249"/>
      <c r="J107" s="962"/>
      <c r="K107" s="242"/>
      <c r="L107" s="958"/>
    </row>
    <row r="108" spans="1:12" ht="31.5" customHeight="1" x14ac:dyDescent="0.25">
      <c r="A108" s="960" t="s">
        <v>8114</v>
      </c>
      <c r="B108" s="1878">
        <v>570</v>
      </c>
      <c r="C108" s="813" t="s">
        <v>6859</v>
      </c>
      <c r="D108" s="813" t="s">
        <v>493</v>
      </c>
      <c r="E108" s="813" t="s">
        <v>4763</v>
      </c>
      <c r="F108" s="813" t="s">
        <v>8184</v>
      </c>
      <c r="G108" s="813" t="s">
        <v>809</v>
      </c>
      <c r="H108" s="813" t="s">
        <v>8185</v>
      </c>
      <c r="I108" s="249" t="s">
        <v>8073</v>
      </c>
      <c r="J108" s="962" t="s">
        <v>8186</v>
      </c>
      <c r="K108" s="264" t="s">
        <v>8075</v>
      </c>
      <c r="L108" s="958"/>
    </row>
    <row r="109" spans="1:12" ht="15.75" customHeight="1" x14ac:dyDescent="0.25">
      <c r="A109" s="960" t="s">
        <v>8086</v>
      </c>
      <c r="B109" s="1878">
        <v>580</v>
      </c>
      <c r="C109" s="813" t="s">
        <v>6864</v>
      </c>
      <c r="D109" s="813" t="s">
        <v>502</v>
      </c>
      <c r="E109" s="813" t="s">
        <v>4230</v>
      </c>
      <c r="F109" s="813" t="s">
        <v>8187</v>
      </c>
      <c r="G109" s="813" t="s">
        <v>816</v>
      </c>
      <c r="H109" s="813" t="s">
        <v>8188</v>
      </c>
      <c r="I109" s="249" t="s">
        <v>8073</v>
      </c>
      <c r="J109" s="962" t="s">
        <v>8186</v>
      </c>
      <c r="K109" s="242" t="s">
        <v>8088</v>
      </c>
      <c r="L109" s="958"/>
    </row>
    <row r="110" spans="1:12" ht="15.75" customHeight="1" x14ac:dyDescent="0.25">
      <c r="A110" s="960" t="s">
        <v>8116</v>
      </c>
      <c r="B110" s="1878">
        <v>590</v>
      </c>
      <c r="C110" s="813" t="s">
        <v>4231</v>
      </c>
      <c r="D110" s="813" t="s">
        <v>509</v>
      </c>
      <c r="E110" s="813" t="s">
        <v>4781</v>
      </c>
      <c r="F110" s="813" t="s">
        <v>8189</v>
      </c>
      <c r="G110" s="813" t="s">
        <v>823</v>
      </c>
      <c r="H110" s="813" t="s">
        <v>8190</v>
      </c>
      <c r="I110" s="249" t="s">
        <v>8073</v>
      </c>
      <c r="J110" s="962" t="s">
        <v>8186</v>
      </c>
      <c r="K110" s="242" t="s">
        <v>8090</v>
      </c>
      <c r="L110" s="958"/>
    </row>
    <row r="111" spans="1:12" ht="15.75" customHeight="1" x14ac:dyDescent="0.25">
      <c r="A111" s="960" t="s">
        <v>3564</v>
      </c>
      <c r="B111" s="1878">
        <v>600</v>
      </c>
      <c r="C111" s="813" t="s">
        <v>4233</v>
      </c>
      <c r="D111" s="813" t="s">
        <v>516</v>
      </c>
      <c r="E111" s="813" t="s">
        <v>4783</v>
      </c>
      <c r="F111" s="813" t="s">
        <v>8191</v>
      </c>
      <c r="G111" s="813" t="s">
        <v>830</v>
      </c>
      <c r="H111" s="813" t="s">
        <v>8192</v>
      </c>
      <c r="I111" s="249" t="s">
        <v>8073</v>
      </c>
      <c r="J111" s="962" t="s">
        <v>8186</v>
      </c>
      <c r="K111" s="242" t="s">
        <v>2384</v>
      </c>
      <c r="L111" s="958"/>
    </row>
    <row r="112" spans="1:12" ht="15.75" customHeight="1" x14ac:dyDescent="0.25">
      <c r="A112" s="959" t="s">
        <v>8193</v>
      </c>
      <c r="B112" s="1889"/>
      <c r="C112" s="469"/>
      <c r="D112" s="469"/>
      <c r="E112" s="469"/>
      <c r="F112" s="469"/>
      <c r="G112" s="469"/>
      <c r="H112" s="469"/>
      <c r="J112" s="962"/>
      <c r="K112" s="242"/>
      <c r="L112" s="958"/>
    </row>
    <row r="113" spans="1:12" ht="15.75" customHeight="1" x14ac:dyDescent="0.25">
      <c r="A113" s="840" t="s">
        <v>874</v>
      </c>
      <c r="B113" s="1878">
        <v>610</v>
      </c>
      <c r="C113" s="813" t="s">
        <v>4237</v>
      </c>
      <c r="D113" s="813" t="s">
        <v>523</v>
      </c>
      <c r="E113" s="813" t="s">
        <v>4790</v>
      </c>
      <c r="F113" s="813" t="s">
        <v>8194</v>
      </c>
      <c r="G113" s="813" t="s">
        <v>836</v>
      </c>
      <c r="H113" s="813" t="s">
        <v>8195</v>
      </c>
      <c r="I113" s="249" t="s">
        <v>8073</v>
      </c>
      <c r="J113" s="962" t="s">
        <v>8196</v>
      </c>
      <c r="K113" s="242"/>
      <c r="L113" s="958"/>
    </row>
    <row r="114" spans="1:12" ht="15.75" customHeight="1" x14ac:dyDescent="0.25">
      <c r="A114" s="966" t="s">
        <v>881</v>
      </c>
      <c r="B114" s="1878">
        <v>620</v>
      </c>
      <c r="C114" s="813" t="s">
        <v>4240</v>
      </c>
      <c r="D114" s="813" t="s">
        <v>530</v>
      </c>
      <c r="E114" s="813" t="s">
        <v>4792</v>
      </c>
      <c r="F114" s="813" t="s">
        <v>8197</v>
      </c>
      <c r="G114" s="813" t="s">
        <v>842</v>
      </c>
      <c r="H114" s="813" t="s">
        <v>8198</v>
      </c>
      <c r="I114" s="249" t="s">
        <v>8073</v>
      </c>
      <c r="J114" s="962" t="s">
        <v>8199</v>
      </c>
      <c r="K114" s="242"/>
      <c r="L114" s="958"/>
    </row>
    <row r="115" spans="1:12" ht="23.25" customHeight="1" x14ac:dyDescent="0.25">
      <c r="A115" s="960" t="s">
        <v>888</v>
      </c>
      <c r="B115" s="1878">
        <v>630</v>
      </c>
      <c r="C115" s="813" t="s">
        <v>4242</v>
      </c>
      <c r="D115" s="813" t="s">
        <v>537</v>
      </c>
      <c r="E115" s="813" t="s">
        <v>4794</v>
      </c>
      <c r="F115" s="813" t="s">
        <v>8200</v>
      </c>
      <c r="G115" s="813" t="s">
        <v>856</v>
      </c>
      <c r="H115" s="813" t="s">
        <v>8201</v>
      </c>
      <c r="I115" s="249" t="s">
        <v>8073</v>
      </c>
      <c r="J115" s="962" t="s">
        <v>8202</v>
      </c>
      <c r="K115" s="242"/>
      <c r="L115" s="958"/>
    </row>
    <row r="116" spans="1:12" ht="15.75" customHeight="1" x14ac:dyDescent="0.25">
      <c r="A116" s="960" t="s">
        <v>895</v>
      </c>
      <c r="B116" s="1878">
        <v>640</v>
      </c>
      <c r="C116" s="813" t="s">
        <v>6929</v>
      </c>
      <c r="D116" s="813" t="s">
        <v>544</v>
      </c>
      <c r="E116" s="813" t="s">
        <v>4244</v>
      </c>
      <c r="F116" s="813" t="s">
        <v>8203</v>
      </c>
      <c r="G116" s="813" t="s">
        <v>862</v>
      </c>
      <c r="H116" s="813" t="s">
        <v>8204</v>
      </c>
      <c r="I116" s="249" t="s">
        <v>8073</v>
      </c>
      <c r="J116" s="962" t="s">
        <v>8205</v>
      </c>
      <c r="K116" s="242"/>
      <c r="L116" s="958"/>
    </row>
    <row r="117" spans="1:12" ht="15.75" customHeight="1" x14ac:dyDescent="0.25">
      <c r="A117" s="968" t="s">
        <v>8206</v>
      </c>
      <c r="B117" s="1878">
        <v>650</v>
      </c>
      <c r="C117" s="813" t="s">
        <v>4247</v>
      </c>
      <c r="D117" s="813" t="s">
        <v>551</v>
      </c>
      <c r="E117" s="813" t="s">
        <v>4809</v>
      </c>
      <c r="F117" s="813" t="s">
        <v>8207</v>
      </c>
      <c r="G117" s="813" t="s">
        <v>869</v>
      </c>
      <c r="H117" s="813" t="s">
        <v>8208</v>
      </c>
      <c r="I117" s="249" t="s">
        <v>8073</v>
      </c>
      <c r="J117" s="962" t="s">
        <v>8209</v>
      </c>
      <c r="K117" s="242"/>
      <c r="L117" s="958"/>
    </row>
    <row r="118" spans="1:12" ht="15.75" customHeight="1" x14ac:dyDescent="0.25">
      <c r="A118" s="967" t="s">
        <v>4236</v>
      </c>
      <c r="B118" s="1878">
        <v>660</v>
      </c>
      <c r="C118" s="813" t="s">
        <v>4251</v>
      </c>
      <c r="D118" s="813" t="s">
        <v>558</v>
      </c>
      <c r="E118" s="813" t="s">
        <v>4811</v>
      </c>
      <c r="F118" s="813" t="s">
        <v>8210</v>
      </c>
      <c r="G118" s="813" t="s">
        <v>876</v>
      </c>
      <c r="H118" s="813" t="s">
        <v>8211</v>
      </c>
      <c r="I118" s="249" t="s">
        <v>8073</v>
      </c>
      <c r="J118" s="962" t="s">
        <v>8212</v>
      </c>
      <c r="K118" s="242"/>
      <c r="L118" s="958"/>
    </row>
    <row r="119" spans="1:12" ht="15.75" customHeight="1" x14ac:dyDescent="0.25">
      <c r="C119" s="173" t="s">
        <v>7465</v>
      </c>
      <c r="D119" s="173" t="s">
        <v>8145</v>
      </c>
      <c r="E119" s="173" t="s">
        <v>8146</v>
      </c>
      <c r="F119" s="173" t="s">
        <v>8147</v>
      </c>
      <c r="G119" s="173" t="s">
        <v>8148</v>
      </c>
      <c r="H119" s="173" t="s">
        <v>8149</v>
      </c>
    </row>
    <row r="120" spans="1:12" ht="15.75" customHeight="1" x14ac:dyDescent="0.25"/>
    <row r="121" spans="1:12" s="12" customFormat="1" x14ac:dyDescent="0.25">
      <c r="A121" s="5" t="s">
        <v>8239</v>
      </c>
      <c r="B121" s="1874"/>
      <c r="C121" s="798"/>
      <c r="J121" s="950"/>
    </row>
    <row r="122" spans="1:12" s="12" customFormat="1" ht="15.75" customHeight="1" x14ac:dyDescent="0.25">
      <c r="A122" s="6" t="s">
        <v>188</v>
      </c>
      <c r="B122" s="1875"/>
      <c r="C122" s="801"/>
      <c r="J122" s="950"/>
    </row>
    <row r="123" spans="1:12" s="12" customFormat="1" ht="15.75" customHeight="1" x14ac:dyDescent="0.25">
      <c r="A123" s="6" t="s">
        <v>189</v>
      </c>
      <c r="B123" s="1875"/>
      <c r="J123" s="950"/>
    </row>
    <row r="124" spans="1:12" s="12" customFormat="1" ht="15.75" customHeight="1" x14ac:dyDescent="0.25">
      <c r="A124" s="6" t="s">
        <v>1330</v>
      </c>
      <c r="B124" s="1876" t="s">
        <v>11720</v>
      </c>
      <c r="C124" s="360" t="s">
        <v>1331</v>
      </c>
      <c r="D124" s="360" t="s">
        <v>1332</v>
      </c>
      <c r="J124" s="950"/>
    </row>
    <row r="125" spans="1:12" s="12" customFormat="1" ht="15.75" customHeight="1" x14ac:dyDescent="0.25">
      <c r="A125" s="6" t="s">
        <v>1924</v>
      </c>
      <c r="B125" s="1876" t="s">
        <v>11708</v>
      </c>
      <c r="C125" s="360" t="s">
        <v>2043</v>
      </c>
      <c r="D125" s="360" t="s">
        <v>1925</v>
      </c>
      <c r="J125" s="950"/>
    </row>
    <row r="126" spans="1:12" s="804" customFormat="1" ht="15.75" customHeight="1" x14ac:dyDescent="0.3">
      <c r="A126" s="6" t="s">
        <v>1052</v>
      </c>
      <c r="B126" s="1877"/>
      <c r="C126" s="803"/>
      <c r="D126" s="173"/>
      <c r="J126" s="951"/>
    </row>
    <row r="127" spans="1:12" s="12" customFormat="1" ht="12.75" customHeight="1" x14ac:dyDescent="0.25">
      <c r="A127" s="8"/>
      <c r="B127" s="1875"/>
      <c r="C127" s="801"/>
      <c r="J127" s="950"/>
    </row>
    <row r="128" spans="1:12" s="12" customFormat="1" ht="16.95" customHeight="1" x14ac:dyDescent="0.25">
      <c r="A128" s="14" t="s">
        <v>1053</v>
      </c>
      <c r="B128" s="1874"/>
      <c r="C128" s="540"/>
      <c r="J128" s="950"/>
    </row>
    <row r="129" spans="1:13" ht="15.75" customHeight="1" x14ac:dyDescent="0.25">
      <c r="A129" s="238"/>
      <c r="B129" s="1860"/>
      <c r="C129" s="238"/>
      <c r="D129" s="238"/>
      <c r="E129" s="238"/>
      <c r="F129" s="238"/>
      <c r="G129" s="806"/>
      <c r="H129" s="264"/>
      <c r="I129" s="238"/>
      <c r="J129" s="952"/>
      <c r="K129" s="238"/>
    </row>
    <row r="130" spans="1:13" s="242" customFormat="1" ht="18" customHeight="1" x14ac:dyDescent="0.25">
      <c r="B130" s="1861"/>
      <c r="C130" s="2708" t="s">
        <v>8065</v>
      </c>
      <c r="D130" s="2708"/>
      <c r="E130" s="2708"/>
      <c r="F130" s="2708"/>
      <c r="G130" s="2708"/>
      <c r="H130" s="2708"/>
      <c r="I130" s="490"/>
      <c r="J130" s="953"/>
      <c r="K130" s="490"/>
      <c r="L130" s="650"/>
      <c r="M130" s="238"/>
    </row>
    <row r="131" spans="1:13" s="242" customFormat="1" ht="46.5" customHeight="1" x14ac:dyDescent="0.3">
      <c r="A131" s="809"/>
      <c r="B131" s="1861"/>
      <c r="C131" s="552" t="s">
        <v>8066</v>
      </c>
      <c r="D131" s="552" t="s">
        <v>8067</v>
      </c>
      <c r="E131" s="552" t="s">
        <v>8068</v>
      </c>
      <c r="F131" s="552" t="s">
        <v>8069</v>
      </c>
      <c r="G131" s="552" t="s">
        <v>8070</v>
      </c>
      <c r="H131" s="552" t="s">
        <v>8071</v>
      </c>
      <c r="I131" s="650"/>
      <c r="J131" s="954"/>
      <c r="K131" s="650"/>
      <c r="L131" s="239"/>
      <c r="M131" s="239"/>
    </row>
    <row r="132" spans="1:13" s="242" customFormat="1" ht="12" customHeight="1" x14ac:dyDescent="0.3">
      <c r="B132" s="1861"/>
      <c r="C132" s="2275">
        <v>130</v>
      </c>
      <c r="D132" s="2275">
        <v>140</v>
      </c>
      <c r="E132" s="2275">
        <v>150</v>
      </c>
      <c r="F132" s="2275">
        <v>160</v>
      </c>
      <c r="G132" s="2275">
        <v>170</v>
      </c>
      <c r="H132" s="2275">
        <v>180</v>
      </c>
      <c r="I132" s="490"/>
      <c r="J132" s="953"/>
      <c r="K132" s="490"/>
    </row>
    <row r="133" spans="1:13" s="242" customFormat="1" ht="17.25" customHeight="1" x14ac:dyDescent="0.3">
      <c r="A133" s="955" t="s">
        <v>1054</v>
      </c>
      <c r="B133" s="1889"/>
      <c r="C133" s="956"/>
      <c r="D133" s="956"/>
      <c r="E133" s="956"/>
      <c r="F133" s="956"/>
      <c r="G133" s="956"/>
      <c r="H133" s="549"/>
      <c r="I133" s="490"/>
      <c r="J133" s="953"/>
      <c r="K133" s="490"/>
    </row>
    <row r="134" spans="1:13" s="242" customFormat="1" ht="17.25" customHeight="1" x14ac:dyDescent="0.3">
      <c r="A134" s="957" t="s">
        <v>1283</v>
      </c>
      <c r="B134" s="1889"/>
      <c r="C134" s="956"/>
      <c r="D134" s="956"/>
      <c r="E134" s="956"/>
      <c r="F134" s="956"/>
      <c r="G134" s="956"/>
      <c r="H134" s="549"/>
      <c r="I134" s="249"/>
      <c r="J134" s="814"/>
    </row>
    <row r="135" spans="1:13" s="242" customFormat="1" ht="17.25" customHeight="1" x14ac:dyDescent="0.3">
      <c r="A135" s="966" t="s">
        <v>7920</v>
      </c>
      <c r="B135" s="1878">
        <v>670</v>
      </c>
      <c r="C135" s="813" t="s">
        <v>2012</v>
      </c>
      <c r="D135" s="813" t="s">
        <v>2013</v>
      </c>
      <c r="E135" s="813" t="s">
        <v>336</v>
      </c>
      <c r="F135" s="813" t="s">
        <v>2014</v>
      </c>
      <c r="G135" s="813" t="s">
        <v>2015</v>
      </c>
      <c r="H135" s="813" t="s">
        <v>2016</v>
      </c>
      <c r="I135" s="249" t="s">
        <v>8214</v>
      </c>
      <c r="J135" s="814" t="s">
        <v>8215</v>
      </c>
      <c r="K135" s="264"/>
      <c r="L135" s="958"/>
    </row>
    <row r="136" spans="1:13" s="242" customFormat="1" ht="17.25" customHeight="1" x14ac:dyDescent="0.3">
      <c r="A136" s="960" t="s">
        <v>8216</v>
      </c>
      <c r="B136" s="1878">
        <v>680</v>
      </c>
      <c r="C136" s="813" t="s">
        <v>2018</v>
      </c>
      <c r="D136" s="813" t="s">
        <v>348</v>
      </c>
      <c r="E136" s="813" t="s">
        <v>342</v>
      </c>
      <c r="F136" s="813" t="s">
        <v>2019</v>
      </c>
      <c r="G136" s="813" t="s">
        <v>2020</v>
      </c>
      <c r="H136" s="813" t="s">
        <v>349</v>
      </c>
      <c r="I136" s="249" t="s">
        <v>8214</v>
      </c>
      <c r="J136" s="814" t="s">
        <v>8217</v>
      </c>
      <c r="K136" s="264"/>
      <c r="L136" s="958"/>
    </row>
    <row r="137" spans="1:13" s="242" customFormat="1" ht="17.25" customHeight="1" x14ac:dyDescent="0.3">
      <c r="A137" s="959" t="s">
        <v>1285</v>
      </c>
      <c r="B137" s="1889"/>
      <c r="C137" s="469"/>
      <c r="D137" s="469"/>
      <c r="E137" s="469"/>
      <c r="F137" s="469"/>
      <c r="G137" s="469"/>
      <c r="H137" s="469"/>
      <c r="J137" s="814"/>
      <c r="L137" s="958"/>
    </row>
    <row r="138" spans="1:13" s="242" customFormat="1" ht="17.25" customHeight="1" x14ac:dyDescent="0.3">
      <c r="A138" s="960" t="s">
        <v>7920</v>
      </c>
      <c r="B138" s="1878">
        <v>690</v>
      </c>
      <c r="C138" s="813" t="s">
        <v>2021</v>
      </c>
      <c r="D138" s="813" t="s">
        <v>357</v>
      </c>
      <c r="E138" s="813" t="s">
        <v>2022</v>
      </c>
      <c r="F138" s="813" t="s">
        <v>2023</v>
      </c>
      <c r="G138" s="813" t="s">
        <v>2024</v>
      </c>
      <c r="H138" s="813" t="s">
        <v>358</v>
      </c>
      <c r="I138" s="249" t="s">
        <v>8214</v>
      </c>
      <c r="J138" s="814" t="s">
        <v>8218</v>
      </c>
      <c r="L138" s="958"/>
    </row>
    <row r="139" spans="1:13" s="242" customFormat="1" ht="17.25" customHeight="1" x14ac:dyDescent="0.3">
      <c r="A139" s="960" t="s">
        <v>8216</v>
      </c>
      <c r="B139" s="1878">
        <v>700</v>
      </c>
      <c r="C139" s="813" t="s">
        <v>2025</v>
      </c>
      <c r="D139" s="813" t="s">
        <v>364</v>
      </c>
      <c r="E139" s="813" t="s">
        <v>2026</v>
      </c>
      <c r="F139" s="813" t="s">
        <v>2027</v>
      </c>
      <c r="G139" s="813" t="s">
        <v>2028</v>
      </c>
      <c r="H139" s="813" t="s">
        <v>365</v>
      </c>
      <c r="I139" s="249" t="s">
        <v>8214</v>
      </c>
      <c r="J139" s="814" t="s">
        <v>8219</v>
      </c>
      <c r="L139" s="958"/>
    </row>
    <row r="140" spans="1:13" s="242" customFormat="1" ht="17.25" customHeight="1" x14ac:dyDescent="0.3">
      <c r="A140" s="957" t="s">
        <v>1064</v>
      </c>
      <c r="B140" s="1878">
        <v>710</v>
      </c>
      <c r="C140" s="813" t="s">
        <v>657</v>
      </c>
      <c r="D140" s="813" t="s">
        <v>371</v>
      </c>
      <c r="E140" s="813" t="s">
        <v>2029</v>
      </c>
      <c r="F140" s="813" t="s">
        <v>2030</v>
      </c>
      <c r="G140" s="813" t="s">
        <v>658</v>
      </c>
      <c r="H140" s="813" t="s">
        <v>372</v>
      </c>
      <c r="I140" s="249" t="s">
        <v>8214</v>
      </c>
      <c r="J140" s="814" t="s">
        <v>8220</v>
      </c>
      <c r="L140" s="958"/>
    </row>
    <row r="141" spans="1:13" s="242" customFormat="1" ht="17.25" customHeight="1" x14ac:dyDescent="0.3">
      <c r="A141" s="967" t="s">
        <v>1128</v>
      </c>
      <c r="B141" s="1889"/>
      <c r="C141" s="469"/>
      <c r="D141" s="469"/>
      <c r="E141" s="469"/>
      <c r="F141" s="469"/>
      <c r="G141" s="469"/>
      <c r="H141" s="469"/>
      <c r="J141" s="814"/>
      <c r="L141" s="958"/>
    </row>
    <row r="142" spans="1:13" s="242" customFormat="1" ht="17.25" customHeight="1" x14ac:dyDescent="0.3">
      <c r="A142" s="558" t="s">
        <v>8221</v>
      </c>
      <c r="B142" s="1878">
        <v>720</v>
      </c>
      <c r="C142" s="813" t="s">
        <v>2031</v>
      </c>
      <c r="D142" s="813" t="s">
        <v>378</v>
      </c>
      <c r="E142" s="813" t="s">
        <v>2032</v>
      </c>
      <c r="F142" s="813" t="s">
        <v>2033</v>
      </c>
      <c r="G142" s="813" t="s">
        <v>2034</v>
      </c>
      <c r="H142" s="813" t="s">
        <v>379</v>
      </c>
      <c r="I142" s="249" t="s">
        <v>8214</v>
      </c>
      <c r="J142" s="814" t="s">
        <v>8222</v>
      </c>
      <c r="L142" s="958"/>
    </row>
    <row r="143" spans="1:13" s="242" customFormat="1" ht="17.25" customHeight="1" x14ac:dyDescent="0.3">
      <c r="A143" s="959" t="s">
        <v>8223</v>
      </c>
      <c r="B143" s="1878">
        <v>730</v>
      </c>
      <c r="C143" s="813" t="s">
        <v>2035</v>
      </c>
      <c r="D143" s="813" t="s">
        <v>385</v>
      </c>
      <c r="E143" s="813" t="s">
        <v>2036</v>
      </c>
      <c r="F143" s="813" t="s">
        <v>2037</v>
      </c>
      <c r="G143" s="813" t="s">
        <v>2038</v>
      </c>
      <c r="H143" s="813" t="s">
        <v>386</v>
      </c>
      <c r="I143" s="249" t="s">
        <v>8214</v>
      </c>
      <c r="J143" s="814" t="s">
        <v>8224</v>
      </c>
      <c r="L143" s="958"/>
    </row>
    <row r="144" spans="1:13" s="242" customFormat="1" ht="17.25" customHeight="1" x14ac:dyDescent="0.3">
      <c r="A144" s="957" t="s">
        <v>1141</v>
      </c>
      <c r="B144" s="1878"/>
      <c r="C144" s="956"/>
      <c r="D144" s="956"/>
      <c r="E144" s="956"/>
      <c r="F144" s="956"/>
      <c r="G144" s="956"/>
      <c r="H144" s="956"/>
      <c r="J144" s="814"/>
      <c r="L144" s="958"/>
    </row>
    <row r="145" spans="1:13" s="242" customFormat="1" ht="17.25" customHeight="1" x14ac:dyDescent="0.3">
      <c r="A145" s="960" t="s">
        <v>7920</v>
      </c>
      <c r="B145" s="1878">
        <v>740</v>
      </c>
      <c r="C145" s="813" t="s">
        <v>2177</v>
      </c>
      <c r="D145" s="813" t="s">
        <v>392</v>
      </c>
      <c r="E145" s="813" t="s">
        <v>4778</v>
      </c>
      <c r="F145" s="813" t="s">
        <v>2178</v>
      </c>
      <c r="G145" s="813" t="s">
        <v>3029</v>
      </c>
      <c r="H145" s="813" t="s">
        <v>393</v>
      </c>
      <c r="I145" s="249" t="s">
        <v>8214</v>
      </c>
      <c r="J145" s="814" t="s">
        <v>8225</v>
      </c>
      <c r="L145" s="958"/>
    </row>
    <row r="146" spans="1:13" s="242" customFormat="1" ht="17.25" customHeight="1" x14ac:dyDescent="0.3">
      <c r="A146" s="966" t="s">
        <v>8226</v>
      </c>
      <c r="B146" s="1878">
        <v>750</v>
      </c>
      <c r="C146" s="813" t="s">
        <v>2186</v>
      </c>
      <c r="D146" s="813" t="s">
        <v>400</v>
      </c>
      <c r="E146" s="813" t="s">
        <v>2319</v>
      </c>
      <c r="F146" s="813" t="s">
        <v>2187</v>
      </c>
      <c r="G146" s="813" t="s">
        <v>4292</v>
      </c>
      <c r="H146" s="813" t="s">
        <v>401</v>
      </c>
      <c r="I146" s="249" t="s">
        <v>8214</v>
      </c>
      <c r="J146" s="814" t="s">
        <v>8227</v>
      </c>
      <c r="L146" s="958"/>
    </row>
    <row r="147" spans="1:13" s="242" customFormat="1" ht="17.25" customHeight="1" x14ac:dyDescent="0.3">
      <c r="A147" s="960" t="s">
        <v>8216</v>
      </c>
      <c r="B147" s="1878">
        <v>760</v>
      </c>
      <c r="C147" s="813" t="s">
        <v>2194</v>
      </c>
      <c r="D147" s="813" t="s">
        <v>408</v>
      </c>
      <c r="E147" s="813" t="s">
        <v>2321</v>
      </c>
      <c r="F147" s="813" t="s">
        <v>731</v>
      </c>
      <c r="G147" s="813" t="s">
        <v>1006</v>
      </c>
      <c r="H147" s="813" t="s">
        <v>409</v>
      </c>
      <c r="I147" s="249" t="s">
        <v>8214</v>
      </c>
      <c r="J147" s="814" t="s">
        <v>8228</v>
      </c>
      <c r="L147" s="958"/>
    </row>
    <row r="148" spans="1:13" s="242" customFormat="1" ht="17.25" customHeight="1" x14ac:dyDescent="0.3">
      <c r="A148" s="957" t="s">
        <v>1159</v>
      </c>
      <c r="B148" s="1889"/>
      <c r="C148" s="469"/>
      <c r="D148" s="469"/>
      <c r="E148" s="469"/>
      <c r="F148" s="469"/>
      <c r="G148" s="469"/>
      <c r="H148" s="469"/>
      <c r="J148" s="814"/>
      <c r="L148" s="958"/>
    </row>
    <row r="149" spans="1:13" s="242" customFormat="1" ht="17.25" customHeight="1" x14ac:dyDescent="0.3">
      <c r="A149" s="960" t="s">
        <v>7920</v>
      </c>
      <c r="B149" s="1878">
        <v>770</v>
      </c>
      <c r="C149" s="813" t="s">
        <v>6506</v>
      </c>
      <c r="D149" s="813" t="s">
        <v>423</v>
      </c>
      <c r="E149" s="813" t="s">
        <v>2324</v>
      </c>
      <c r="F149" s="813" t="s">
        <v>738</v>
      </c>
      <c r="G149" s="813" t="s">
        <v>1011</v>
      </c>
      <c r="H149" s="813" t="s">
        <v>424</v>
      </c>
      <c r="I149" s="249" t="s">
        <v>8214</v>
      </c>
      <c r="J149" s="814" t="s">
        <v>8229</v>
      </c>
      <c r="L149" s="958"/>
    </row>
    <row r="150" spans="1:13" ht="17.25" customHeight="1" x14ac:dyDescent="0.25">
      <c r="A150" s="966" t="s">
        <v>8226</v>
      </c>
      <c r="B150" s="1878">
        <v>780</v>
      </c>
      <c r="C150" s="813" t="s">
        <v>2221</v>
      </c>
      <c r="D150" s="813" t="s">
        <v>430</v>
      </c>
      <c r="E150" s="813" t="s">
        <v>2359</v>
      </c>
      <c r="F150" s="813" t="s">
        <v>745</v>
      </c>
      <c r="G150" s="813" t="s">
        <v>1016</v>
      </c>
      <c r="H150" s="813" t="s">
        <v>431</v>
      </c>
      <c r="I150" s="249" t="s">
        <v>8214</v>
      </c>
      <c r="J150" s="814" t="s">
        <v>8230</v>
      </c>
      <c r="K150" s="242"/>
      <c r="L150" s="958"/>
      <c r="M150" s="242"/>
    </row>
    <row r="151" spans="1:13" ht="17.25" customHeight="1" x14ac:dyDescent="0.25">
      <c r="A151" s="966" t="s">
        <v>8216</v>
      </c>
      <c r="B151" s="1878">
        <v>790</v>
      </c>
      <c r="C151" s="813" t="s">
        <v>2227</v>
      </c>
      <c r="D151" s="813" t="s">
        <v>437</v>
      </c>
      <c r="E151" s="813" t="s">
        <v>2361</v>
      </c>
      <c r="F151" s="813" t="s">
        <v>752</v>
      </c>
      <c r="G151" s="813" t="s">
        <v>1021</v>
      </c>
      <c r="H151" s="813" t="s">
        <v>438</v>
      </c>
      <c r="I151" s="249" t="s">
        <v>8214</v>
      </c>
      <c r="J151" s="814" t="s">
        <v>8231</v>
      </c>
      <c r="K151" s="242"/>
      <c r="L151" s="958"/>
    </row>
    <row r="152" spans="1:13" x14ac:dyDescent="0.25">
      <c r="B152" s="2004"/>
      <c r="C152" s="173" t="s">
        <v>7465</v>
      </c>
      <c r="D152" s="173" t="s">
        <v>8145</v>
      </c>
      <c r="E152" s="173" t="s">
        <v>8146</v>
      </c>
      <c r="F152" s="173" t="s">
        <v>8147</v>
      </c>
      <c r="G152" s="173" t="s">
        <v>8148</v>
      </c>
      <c r="H152" s="173" t="s">
        <v>8149</v>
      </c>
    </row>
  </sheetData>
  <mergeCells count="3">
    <mergeCell ref="C13:H13"/>
    <mergeCell ref="C76:H76"/>
    <mergeCell ref="C130:H130"/>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dimension ref="A1:M152"/>
  <sheetViews>
    <sheetView workbookViewId="0"/>
  </sheetViews>
  <sheetFormatPr baseColWidth="10" defaultColWidth="11.44140625" defaultRowHeight="12" x14ac:dyDescent="0.25"/>
  <cols>
    <col min="1" max="1" width="63.6640625" style="808" customWidth="1"/>
    <col min="2" max="2" width="19.6640625" style="1880" customWidth="1"/>
    <col min="3" max="8" width="20.6640625" style="808" customWidth="1"/>
    <col min="9" max="9" width="39.5546875" style="808" customWidth="1"/>
    <col min="10" max="10" width="18.33203125" style="969" customWidth="1"/>
    <col min="11" max="11" width="18.33203125" style="808" customWidth="1"/>
    <col min="12" max="12" width="45.33203125" style="808" bestFit="1" customWidth="1"/>
    <col min="13" max="13" width="35.5546875" style="808" bestFit="1" customWidth="1"/>
    <col min="14" max="16384" width="11.44140625" style="808"/>
  </cols>
  <sheetData>
    <row r="1" spans="1:13" s="12" customFormat="1" x14ac:dyDescent="0.25">
      <c r="A1" s="1" t="s">
        <v>152</v>
      </c>
      <c r="B1" s="1874"/>
      <c r="C1" s="798"/>
      <c r="G1" s="799"/>
      <c r="J1" s="950"/>
    </row>
    <row r="2" spans="1:13" s="12" customFormat="1" ht="17.7" customHeight="1" x14ac:dyDescent="0.25">
      <c r="A2" s="3" t="s">
        <v>8240</v>
      </c>
      <c r="B2" s="1874"/>
      <c r="C2" s="15"/>
      <c r="J2" s="950"/>
    </row>
    <row r="3" spans="1:13" s="12" customFormat="1" x14ac:dyDescent="0.25">
      <c r="A3" s="539"/>
      <c r="B3" s="1874"/>
      <c r="C3" s="15"/>
      <c r="J3" s="950"/>
    </row>
    <row r="4" spans="1:13" s="12" customFormat="1" x14ac:dyDescent="0.25">
      <c r="A4" s="5" t="s">
        <v>8241</v>
      </c>
      <c r="B4" s="1874"/>
      <c r="C4" s="798"/>
      <c r="J4" s="950"/>
    </row>
    <row r="5" spans="1:13" s="12" customFormat="1" ht="15.75" customHeight="1" x14ac:dyDescent="0.25">
      <c r="A5" s="6" t="s">
        <v>188</v>
      </c>
      <c r="B5" s="1875"/>
      <c r="C5" s="801"/>
      <c r="J5" s="950"/>
    </row>
    <row r="6" spans="1:13" s="12" customFormat="1" ht="15.75" customHeight="1" x14ac:dyDescent="0.25">
      <c r="A6" s="6" t="s">
        <v>189</v>
      </c>
      <c r="B6" s="1875"/>
      <c r="J6" s="950"/>
    </row>
    <row r="7" spans="1:13" s="12" customFormat="1" ht="15.75" customHeight="1" x14ac:dyDescent="0.25">
      <c r="A7" s="6" t="s">
        <v>1330</v>
      </c>
      <c r="B7" s="1876" t="s">
        <v>11720</v>
      </c>
      <c r="C7" s="360" t="s">
        <v>1331</v>
      </c>
      <c r="D7" s="360" t="s">
        <v>1332</v>
      </c>
      <c r="J7" s="950"/>
    </row>
    <row r="8" spans="1:13" s="12" customFormat="1" ht="15.75" customHeight="1" x14ac:dyDescent="0.25">
      <c r="A8" s="6" t="s">
        <v>689</v>
      </c>
      <c r="B8" s="1875"/>
      <c r="C8" s="802"/>
      <c r="J8" s="950"/>
    </row>
    <row r="9" spans="1:13" s="804" customFormat="1" ht="15.75" customHeight="1" x14ac:dyDescent="0.3">
      <c r="A9" s="6" t="s">
        <v>8063</v>
      </c>
      <c r="B9" s="1877"/>
      <c r="C9" s="803"/>
      <c r="D9" s="173"/>
      <c r="J9" s="951"/>
    </row>
    <row r="10" spans="1:13" s="12" customFormat="1" ht="12.75" customHeight="1" x14ac:dyDescent="0.25">
      <c r="A10" s="8"/>
      <c r="B10" s="1875"/>
      <c r="C10" s="801"/>
      <c r="J10" s="950"/>
    </row>
    <row r="11" spans="1:13" s="12" customFormat="1" ht="16.95" customHeight="1" x14ac:dyDescent="0.25">
      <c r="A11" s="14" t="s">
        <v>8064</v>
      </c>
      <c r="B11" s="1874"/>
      <c r="C11" s="540"/>
      <c r="J11" s="950"/>
    </row>
    <row r="12" spans="1:13" ht="15.75" customHeight="1" x14ac:dyDescent="0.25">
      <c r="A12" s="238"/>
      <c r="B12" s="1860"/>
      <c r="C12" s="238"/>
      <c r="D12" s="238"/>
      <c r="E12" s="238"/>
      <c r="F12" s="238"/>
      <c r="G12" s="806"/>
      <c r="H12" s="264"/>
      <c r="I12" s="238"/>
      <c r="J12" s="952"/>
      <c r="K12" s="238"/>
    </row>
    <row r="13" spans="1:13" s="242" customFormat="1" ht="18" customHeight="1" x14ac:dyDescent="0.25">
      <c r="B13" s="1861"/>
      <c r="C13" s="2708" t="s">
        <v>8065</v>
      </c>
      <c r="D13" s="2708"/>
      <c r="E13" s="2708"/>
      <c r="F13" s="2708"/>
      <c r="G13" s="2708"/>
      <c r="H13" s="2708"/>
      <c r="I13" s="490"/>
      <c r="J13" s="953"/>
      <c r="K13" s="490"/>
      <c r="L13" s="650"/>
      <c r="M13" s="238"/>
    </row>
    <row r="14" spans="1:13" s="242" customFormat="1" ht="46.5" customHeight="1" x14ac:dyDescent="0.3">
      <c r="A14" s="809"/>
      <c r="B14" s="1861"/>
      <c r="C14" s="552" t="s">
        <v>8066</v>
      </c>
      <c r="D14" s="552" t="s">
        <v>8067</v>
      </c>
      <c r="E14" s="552" t="s">
        <v>8068</v>
      </c>
      <c r="F14" s="552" t="s">
        <v>8069</v>
      </c>
      <c r="G14" s="552" t="s">
        <v>8070</v>
      </c>
      <c r="H14" s="552" t="s">
        <v>8071</v>
      </c>
      <c r="I14" s="650"/>
      <c r="J14" s="954"/>
      <c r="K14" s="650"/>
      <c r="L14" s="239"/>
      <c r="M14" s="239"/>
    </row>
    <row r="15" spans="1:13" s="242" customFormat="1" ht="12" customHeight="1" x14ac:dyDescent="0.3">
      <c r="B15" s="1861"/>
      <c r="C15" s="2275">
        <v>10</v>
      </c>
      <c r="D15" s="2275">
        <v>20</v>
      </c>
      <c r="E15" s="2275">
        <v>30</v>
      </c>
      <c r="F15" s="2275">
        <v>40</v>
      </c>
      <c r="G15" s="2275">
        <v>50</v>
      </c>
      <c r="H15" s="2275">
        <v>60</v>
      </c>
      <c r="I15" s="490"/>
      <c r="J15" s="953"/>
      <c r="K15" s="490"/>
    </row>
    <row r="16" spans="1:13" s="242" customFormat="1" ht="20.25" customHeight="1" x14ac:dyDescent="0.3">
      <c r="A16" s="955" t="s">
        <v>4203</v>
      </c>
      <c r="B16" s="1889"/>
      <c r="C16" s="956"/>
      <c r="D16" s="956"/>
      <c r="E16" s="956"/>
      <c r="F16" s="956"/>
      <c r="G16" s="956"/>
      <c r="H16" s="549"/>
      <c r="I16" s="249"/>
      <c r="J16" s="814"/>
    </row>
    <row r="17" spans="1:12" s="242" customFormat="1" ht="27.75" customHeight="1" x14ac:dyDescent="0.3">
      <c r="A17" s="957" t="s">
        <v>8072</v>
      </c>
      <c r="B17" s="1878">
        <v>10</v>
      </c>
      <c r="C17" s="813" t="s">
        <v>1930</v>
      </c>
      <c r="D17" s="813" t="s">
        <v>201</v>
      </c>
      <c r="E17" s="813" t="s">
        <v>280</v>
      </c>
      <c r="F17" s="813" t="s">
        <v>281</v>
      </c>
      <c r="G17" s="813" t="s">
        <v>282</v>
      </c>
      <c r="H17" s="813" t="s">
        <v>283</v>
      </c>
      <c r="I17" s="249" t="s">
        <v>8073</v>
      </c>
      <c r="J17" s="814" t="s">
        <v>8074</v>
      </c>
      <c r="K17" s="264" t="s">
        <v>8075</v>
      </c>
      <c r="L17" s="958"/>
    </row>
    <row r="18" spans="1:12" s="242" customFormat="1" ht="20.25" customHeight="1" x14ac:dyDescent="0.3">
      <c r="A18" s="959" t="s">
        <v>6395</v>
      </c>
      <c r="B18" s="1878">
        <v>20</v>
      </c>
      <c r="C18" s="813" t="s">
        <v>1932</v>
      </c>
      <c r="D18" s="813" t="s">
        <v>204</v>
      </c>
      <c r="E18" s="813" t="s">
        <v>286</v>
      </c>
      <c r="F18" s="813" t="s">
        <v>287</v>
      </c>
      <c r="G18" s="813" t="s">
        <v>288</v>
      </c>
      <c r="H18" s="813" t="s">
        <v>289</v>
      </c>
      <c r="I18" s="249" t="s">
        <v>8073</v>
      </c>
      <c r="J18" s="814" t="s">
        <v>8076</v>
      </c>
      <c r="L18" s="958"/>
    </row>
    <row r="19" spans="1:12" s="242" customFormat="1" ht="26.25" customHeight="1" x14ac:dyDescent="0.3">
      <c r="A19" s="957" t="s">
        <v>8077</v>
      </c>
      <c r="B19" s="1878">
        <v>30</v>
      </c>
      <c r="C19" s="813" t="s">
        <v>1935</v>
      </c>
      <c r="D19" s="813" t="s">
        <v>207</v>
      </c>
      <c r="E19" s="813" t="s">
        <v>297</v>
      </c>
      <c r="F19" s="813" t="s">
        <v>298</v>
      </c>
      <c r="G19" s="813" t="s">
        <v>299</v>
      </c>
      <c r="H19" s="813" t="s">
        <v>293</v>
      </c>
      <c r="I19" s="249" t="s">
        <v>8073</v>
      </c>
      <c r="J19" s="814" t="s">
        <v>8078</v>
      </c>
      <c r="K19" s="264" t="s">
        <v>8075</v>
      </c>
      <c r="L19" s="958"/>
    </row>
    <row r="20" spans="1:12" s="242" customFormat="1" ht="15" customHeight="1" x14ac:dyDescent="0.3">
      <c r="A20" s="959" t="s">
        <v>1937</v>
      </c>
      <c r="B20" s="1889"/>
      <c r="C20" s="469"/>
      <c r="D20" s="469"/>
      <c r="E20" s="469"/>
      <c r="F20" s="469"/>
      <c r="G20" s="469"/>
      <c r="H20" s="469"/>
      <c r="I20" s="249"/>
      <c r="J20" s="814"/>
      <c r="L20" s="958"/>
    </row>
    <row r="21" spans="1:12" s="242" customFormat="1" ht="15" customHeight="1" x14ac:dyDescent="0.3">
      <c r="A21" s="960" t="s">
        <v>8079</v>
      </c>
      <c r="B21" s="1878">
        <v>40</v>
      </c>
      <c r="C21" s="813" t="s">
        <v>261</v>
      </c>
      <c r="D21" s="813" t="s">
        <v>210</v>
      </c>
      <c r="E21" s="813" t="s">
        <v>362</v>
      </c>
      <c r="F21" s="813" t="s">
        <v>1263</v>
      </c>
      <c r="G21" s="813" t="s">
        <v>1320</v>
      </c>
      <c r="H21" s="813" t="s">
        <v>300</v>
      </c>
      <c r="I21" s="249" t="s">
        <v>8073</v>
      </c>
      <c r="J21" s="814" t="s">
        <v>8080</v>
      </c>
      <c r="L21" s="958"/>
    </row>
    <row r="22" spans="1:12" s="242" customFormat="1" ht="15" customHeight="1" x14ac:dyDescent="0.3">
      <c r="A22" s="960" t="s">
        <v>3634</v>
      </c>
      <c r="B22" s="1878">
        <v>50</v>
      </c>
      <c r="C22" s="813" t="s">
        <v>265</v>
      </c>
      <c r="D22" s="813" t="s">
        <v>213</v>
      </c>
      <c r="E22" s="813" t="s">
        <v>369</v>
      </c>
      <c r="F22" s="813" t="s">
        <v>1275</v>
      </c>
      <c r="G22" s="813" t="s">
        <v>1321</v>
      </c>
      <c r="H22" s="813" t="s">
        <v>1292</v>
      </c>
      <c r="I22" s="249" t="s">
        <v>8073</v>
      </c>
      <c r="J22" s="814" t="s">
        <v>8081</v>
      </c>
      <c r="L22" s="958"/>
    </row>
    <row r="23" spans="1:12" s="242" customFormat="1" ht="15" customHeight="1" x14ac:dyDescent="0.3">
      <c r="A23" s="960" t="s">
        <v>6365</v>
      </c>
      <c r="B23" s="1878">
        <v>60</v>
      </c>
      <c r="C23" s="813" t="s">
        <v>268</v>
      </c>
      <c r="D23" s="813" t="s">
        <v>216</v>
      </c>
      <c r="E23" s="813" t="s">
        <v>376</v>
      </c>
      <c r="F23" s="813" t="s">
        <v>1276</v>
      </c>
      <c r="G23" s="813" t="s">
        <v>1322</v>
      </c>
      <c r="H23" s="813" t="s">
        <v>1293</v>
      </c>
      <c r="I23" s="249" t="s">
        <v>8073</v>
      </c>
      <c r="J23" s="814" t="s">
        <v>8082</v>
      </c>
      <c r="L23" s="958"/>
    </row>
    <row r="24" spans="1:12" s="242" customFormat="1" ht="15" customHeight="1" x14ac:dyDescent="0.3">
      <c r="A24" s="960" t="s">
        <v>8083</v>
      </c>
      <c r="B24" s="1878">
        <v>70</v>
      </c>
      <c r="C24" s="813" t="s">
        <v>270</v>
      </c>
      <c r="D24" s="813" t="s">
        <v>218</v>
      </c>
      <c r="E24" s="813" t="s">
        <v>383</v>
      </c>
      <c r="F24" s="813" t="s">
        <v>1277</v>
      </c>
      <c r="G24" s="813" t="s">
        <v>1323</v>
      </c>
      <c r="H24" s="813" t="s">
        <v>2301</v>
      </c>
      <c r="I24" s="249" t="s">
        <v>8073</v>
      </c>
      <c r="J24" s="814" t="s">
        <v>8084</v>
      </c>
      <c r="L24" s="958"/>
    </row>
    <row r="25" spans="1:12" s="242" customFormat="1" ht="15" customHeight="1" x14ac:dyDescent="0.3">
      <c r="A25" s="955" t="s">
        <v>4273</v>
      </c>
      <c r="B25" s="1889"/>
      <c r="C25" s="469"/>
      <c r="D25" s="469"/>
      <c r="E25" s="469"/>
      <c r="F25" s="469"/>
      <c r="G25" s="469"/>
      <c r="H25" s="469"/>
      <c r="I25" s="249"/>
      <c r="J25" s="814"/>
      <c r="L25" s="958"/>
    </row>
    <row r="26" spans="1:12" s="242" customFormat="1" ht="15" customHeight="1" x14ac:dyDescent="0.3">
      <c r="A26" s="959" t="s">
        <v>8085</v>
      </c>
      <c r="B26" s="1889"/>
      <c r="C26" s="469"/>
      <c r="D26" s="469"/>
      <c r="E26" s="469"/>
      <c r="F26" s="469"/>
      <c r="G26" s="469"/>
      <c r="H26" s="469"/>
      <c r="I26" s="249"/>
      <c r="J26" s="814"/>
      <c r="L26" s="958"/>
    </row>
    <row r="27" spans="1:12" s="242" customFormat="1" ht="15" customHeight="1" x14ac:dyDescent="0.3">
      <c r="A27" s="960" t="s">
        <v>8086</v>
      </c>
      <c r="B27" s="1878">
        <v>80</v>
      </c>
      <c r="C27" s="813" t="s">
        <v>273</v>
      </c>
      <c r="D27" s="813" t="s">
        <v>220</v>
      </c>
      <c r="E27" s="813" t="s">
        <v>390</v>
      </c>
      <c r="F27" s="813" t="s">
        <v>1278</v>
      </c>
      <c r="G27" s="813" t="s">
        <v>1324</v>
      </c>
      <c r="H27" s="813" t="s">
        <v>1296</v>
      </c>
      <c r="I27" s="249" t="s">
        <v>8073</v>
      </c>
      <c r="J27" s="814" t="s">
        <v>8087</v>
      </c>
      <c r="K27" s="242" t="s">
        <v>8088</v>
      </c>
      <c r="L27" s="958"/>
    </row>
    <row r="28" spans="1:12" s="242" customFormat="1" ht="15" customHeight="1" x14ac:dyDescent="0.3">
      <c r="A28" s="960" t="s">
        <v>8089</v>
      </c>
      <c r="B28" s="1878">
        <v>90</v>
      </c>
      <c r="C28" s="813" t="s">
        <v>1952</v>
      </c>
      <c r="D28" s="813" t="s">
        <v>223</v>
      </c>
      <c r="E28" s="813" t="s">
        <v>398</v>
      </c>
      <c r="F28" s="813" t="s">
        <v>2182</v>
      </c>
      <c r="G28" s="813" t="s">
        <v>1325</v>
      </c>
      <c r="H28" s="813" t="s">
        <v>1297</v>
      </c>
      <c r="I28" s="249" t="s">
        <v>8073</v>
      </c>
      <c r="J28" s="814" t="s">
        <v>8087</v>
      </c>
      <c r="K28" s="242" t="s">
        <v>8090</v>
      </c>
      <c r="L28" s="958"/>
    </row>
    <row r="29" spans="1:12" s="242" customFormat="1" ht="15" customHeight="1" x14ac:dyDescent="0.3">
      <c r="A29" s="959" t="s">
        <v>1937</v>
      </c>
      <c r="B29" s="1889"/>
      <c r="C29" s="956"/>
      <c r="D29" s="956"/>
      <c r="E29" s="956"/>
      <c r="F29" s="956"/>
      <c r="G29" s="956"/>
      <c r="H29" s="956"/>
      <c r="I29" s="249"/>
      <c r="J29" s="814"/>
      <c r="L29" s="958"/>
    </row>
    <row r="30" spans="1:12" s="242" customFormat="1" ht="15" customHeight="1" x14ac:dyDescent="0.3">
      <c r="A30" s="960" t="s">
        <v>8086</v>
      </c>
      <c r="B30" s="1878">
        <v>100</v>
      </c>
      <c r="C30" s="813" t="s">
        <v>1954</v>
      </c>
      <c r="D30" s="813" t="s">
        <v>226</v>
      </c>
      <c r="E30" s="813" t="s">
        <v>406</v>
      </c>
      <c r="F30" s="813" t="s">
        <v>2191</v>
      </c>
      <c r="G30" s="813" t="s">
        <v>1284</v>
      </c>
      <c r="H30" s="813" t="s">
        <v>729</v>
      </c>
      <c r="I30" s="249" t="s">
        <v>8073</v>
      </c>
      <c r="J30" s="814" t="s">
        <v>8091</v>
      </c>
      <c r="K30" s="242" t="s">
        <v>8088</v>
      </c>
      <c r="L30" s="958"/>
    </row>
    <row r="31" spans="1:12" s="242" customFormat="1" ht="15" customHeight="1" x14ac:dyDescent="0.3">
      <c r="A31" s="960" t="s">
        <v>8089</v>
      </c>
      <c r="B31" s="1878">
        <v>110</v>
      </c>
      <c r="C31" s="813" t="s">
        <v>1957</v>
      </c>
      <c r="D31" s="813" t="s">
        <v>231</v>
      </c>
      <c r="E31" s="813" t="s">
        <v>421</v>
      </c>
      <c r="F31" s="813" t="s">
        <v>3695</v>
      </c>
      <c r="G31" s="813" t="s">
        <v>1286</v>
      </c>
      <c r="H31" s="813" t="s">
        <v>736</v>
      </c>
      <c r="I31" s="249" t="s">
        <v>8073</v>
      </c>
      <c r="J31" s="814" t="s">
        <v>8091</v>
      </c>
      <c r="K31" s="242" t="s">
        <v>8090</v>
      </c>
      <c r="L31" s="958"/>
    </row>
    <row r="32" spans="1:12" s="242" customFormat="1" ht="15" customHeight="1" x14ac:dyDescent="0.3">
      <c r="A32" s="960" t="s">
        <v>3564</v>
      </c>
      <c r="B32" s="1878">
        <v>120</v>
      </c>
      <c r="C32" s="813" t="s">
        <v>1959</v>
      </c>
      <c r="D32" s="813" t="s">
        <v>234</v>
      </c>
      <c r="E32" s="813" t="s">
        <v>428</v>
      </c>
      <c r="F32" s="813" t="s">
        <v>2218</v>
      </c>
      <c r="G32" s="813" t="s">
        <v>1287</v>
      </c>
      <c r="H32" s="813" t="s">
        <v>743</v>
      </c>
      <c r="I32" s="249" t="s">
        <v>8073</v>
      </c>
      <c r="J32" s="814" t="s">
        <v>8091</v>
      </c>
      <c r="K32" s="242" t="s">
        <v>2384</v>
      </c>
      <c r="L32" s="958"/>
    </row>
    <row r="33" spans="1:12" ht="15" customHeight="1" x14ac:dyDescent="0.25">
      <c r="A33" s="959" t="s">
        <v>1937</v>
      </c>
      <c r="B33" s="1889"/>
      <c r="C33" s="469"/>
      <c r="D33" s="469"/>
      <c r="E33" s="469"/>
      <c r="F33" s="469"/>
      <c r="G33" s="469"/>
      <c r="H33" s="469"/>
      <c r="I33" s="249"/>
      <c r="J33" s="814"/>
      <c r="K33" s="242"/>
      <c r="L33" s="958"/>
    </row>
    <row r="34" spans="1:12" ht="15.75" customHeight="1" x14ac:dyDescent="0.25">
      <c r="A34" s="960" t="s">
        <v>8079</v>
      </c>
      <c r="B34" s="1878">
        <v>130</v>
      </c>
      <c r="C34" s="961" t="s">
        <v>1962</v>
      </c>
      <c r="D34" s="961" t="s">
        <v>236</v>
      </c>
      <c r="E34" s="961" t="s">
        <v>435</v>
      </c>
      <c r="F34" s="961" t="s">
        <v>2224</v>
      </c>
      <c r="G34" s="961" t="s">
        <v>1288</v>
      </c>
      <c r="H34" s="961" t="s">
        <v>750</v>
      </c>
      <c r="I34" s="249" t="s">
        <v>8073</v>
      </c>
      <c r="J34" s="962" t="s">
        <v>8092</v>
      </c>
      <c r="K34" s="242"/>
      <c r="L34" s="958"/>
    </row>
    <row r="35" spans="1:12" ht="15.75" customHeight="1" x14ac:dyDescent="0.25">
      <c r="A35" s="960" t="s">
        <v>3634</v>
      </c>
      <c r="B35" s="1878">
        <v>140</v>
      </c>
      <c r="C35" s="961" t="s">
        <v>1965</v>
      </c>
      <c r="D35" s="961" t="s">
        <v>239</v>
      </c>
      <c r="E35" s="961" t="s">
        <v>441</v>
      </c>
      <c r="F35" s="961" t="s">
        <v>2232</v>
      </c>
      <c r="G35" s="961" t="s">
        <v>1031</v>
      </c>
      <c r="H35" s="961" t="s">
        <v>757</v>
      </c>
      <c r="I35" s="249" t="s">
        <v>8073</v>
      </c>
      <c r="J35" s="962" t="s">
        <v>8093</v>
      </c>
      <c r="K35" s="242"/>
      <c r="L35" s="958"/>
    </row>
    <row r="36" spans="1:12" ht="15.75" customHeight="1" x14ac:dyDescent="0.25">
      <c r="A36" s="960" t="s">
        <v>6365</v>
      </c>
      <c r="B36" s="1878">
        <v>150</v>
      </c>
      <c r="C36" s="961" t="s">
        <v>6563</v>
      </c>
      <c r="D36" s="961" t="s">
        <v>241</v>
      </c>
      <c r="E36" s="961" t="s">
        <v>447</v>
      </c>
      <c r="F36" s="961" t="s">
        <v>3742</v>
      </c>
      <c r="G36" s="961" t="s">
        <v>1036</v>
      </c>
      <c r="H36" s="961" t="s">
        <v>763</v>
      </c>
      <c r="I36" s="249" t="s">
        <v>8073</v>
      </c>
      <c r="J36" s="962" t="s">
        <v>8094</v>
      </c>
      <c r="K36" s="242"/>
      <c r="L36" s="958"/>
    </row>
    <row r="37" spans="1:12" ht="15.75" customHeight="1" x14ac:dyDescent="0.25">
      <c r="A37" s="960" t="s">
        <v>8083</v>
      </c>
      <c r="B37" s="1878">
        <v>160</v>
      </c>
      <c r="C37" s="961" t="s">
        <v>4164</v>
      </c>
      <c r="D37" s="961" t="s">
        <v>243</v>
      </c>
      <c r="E37" s="961" t="s">
        <v>453</v>
      </c>
      <c r="F37" s="961" t="s">
        <v>3744</v>
      </c>
      <c r="G37" s="961" t="s">
        <v>1039</v>
      </c>
      <c r="H37" s="961" t="s">
        <v>770</v>
      </c>
      <c r="I37" s="249" t="s">
        <v>8073</v>
      </c>
      <c r="J37" s="962" t="s">
        <v>8095</v>
      </c>
      <c r="K37" s="242"/>
      <c r="L37" s="958"/>
    </row>
    <row r="38" spans="1:12" ht="15.75" customHeight="1" x14ac:dyDescent="0.25">
      <c r="A38" s="959" t="s">
        <v>8096</v>
      </c>
      <c r="B38" s="1889"/>
      <c r="C38" s="473"/>
      <c r="D38" s="473"/>
      <c r="E38" s="473"/>
      <c r="F38" s="473"/>
      <c r="G38" s="473"/>
      <c r="H38" s="473"/>
      <c r="I38" s="249"/>
      <c r="J38" s="962"/>
      <c r="K38" s="242"/>
      <c r="L38" s="958"/>
    </row>
    <row r="39" spans="1:12" ht="15.75" customHeight="1" x14ac:dyDescent="0.25">
      <c r="A39" s="960" t="s">
        <v>8079</v>
      </c>
      <c r="B39" s="1878">
        <v>170</v>
      </c>
      <c r="C39" s="961" t="s">
        <v>4165</v>
      </c>
      <c r="D39" s="961" t="s">
        <v>246</v>
      </c>
      <c r="E39" s="961" t="s">
        <v>459</v>
      </c>
      <c r="F39" s="961" t="s">
        <v>5764</v>
      </c>
      <c r="G39" s="961" t="s">
        <v>1088</v>
      </c>
      <c r="H39" s="961" t="s">
        <v>782</v>
      </c>
      <c r="I39" s="249" t="s">
        <v>8073</v>
      </c>
      <c r="J39" s="962" t="s">
        <v>8097</v>
      </c>
      <c r="L39" s="242" t="s">
        <v>2004</v>
      </c>
    </row>
    <row r="40" spans="1:12" ht="15.75" customHeight="1" x14ac:dyDescent="0.25">
      <c r="A40" s="960" t="s">
        <v>8098</v>
      </c>
      <c r="B40" s="1878">
        <v>180</v>
      </c>
      <c r="C40" s="961" t="s">
        <v>4166</v>
      </c>
      <c r="D40" s="961" t="s">
        <v>249</v>
      </c>
      <c r="E40" s="961" t="s">
        <v>465</v>
      </c>
      <c r="F40" s="961" t="s">
        <v>6192</v>
      </c>
      <c r="G40" s="961" t="s">
        <v>1095</v>
      </c>
      <c r="H40" s="961" t="s">
        <v>788</v>
      </c>
      <c r="I40" s="249" t="s">
        <v>8073</v>
      </c>
      <c r="J40" s="962" t="s">
        <v>8099</v>
      </c>
      <c r="L40" s="242" t="s">
        <v>2004</v>
      </c>
    </row>
    <row r="41" spans="1:12" ht="15.75" customHeight="1" x14ac:dyDescent="0.25">
      <c r="A41" s="960" t="s">
        <v>8100</v>
      </c>
      <c r="B41" s="1878">
        <v>190</v>
      </c>
      <c r="C41" s="961" t="s">
        <v>4169</v>
      </c>
      <c r="D41" s="961" t="s">
        <v>252</v>
      </c>
      <c r="E41" s="961" t="s">
        <v>471</v>
      </c>
      <c r="F41" s="961" t="s">
        <v>5770</v>
      </c>
      <c r="G41" s="961" t="s">
        <v>1328</v>
      </c>
      <c r="H41" s="961" t="s">
        <v>794</v>
      </c>
      <c r="I41" s="249" t="s">
        <v>8073</v>
      </c>
      <c r="J41" s="962" t="s">
        <v>8101</v>
      </c>
      <c r="L41" s="242" t="s">
        <v>2004</v>
      </c>
    </row>
    <row r="42" spans="1:12" ht="15.75" customHeight="1" x14ac:dyDescent="0.25">
      <c r="A42" s="959" t="s">
        <v>8102</v>
      </c>
      <c r="B42" s="1889"/>
      <c r="C42" s="473"/>
      <c r="D42" s="473"/>
      <c r="E42" s="473"/>
      <c r="F42" s="473"/>
      <c r="G42" s="473"/>
      <c r="H42" s="473"/>
      <c r="I42" s="249"/>
      <c r="J42" s="962"/>
      <c r="L42" s="242"/>
    </row>
    <row r="43" spans="1:12" ht="24.75" customHeight="1" x14ac:dyDescent="0.25">
      <c r="A43" s="960" t="s">
        <v>8103</v>
      </c>
      <c r="B43" s="1878">
        <v>200</v>
      </c>
      <c r="C43" s="961" t="s">
        <v>942</v>
      </c>
      <c r="D43" s="961" t="s">
        <v>1763</v>
      </c>
      <c r="E43" s="961" t="s">
        <v>485</v>
      </c>
      <c r="F43" s="961" t="s">
        <v>6197</v>
      </c>
      <c r="G43" s="961" t="s">
        <v>1300</v>
      </c>
      <c r="H43" s="961" t="s">
        <v>801</v>
      </c>
      <c r="I43" s="249" t="s">
        <v>8073</v>
      </c>
      <c r="J43" s="962" t="s">
        <v>8104</v>
      </c>
      <c r="L43" s="242" t="s">
        <v>305</v>
      </c>
    </row>
    <row r="44" spans="1:12" ht="15.75" customHeight="1" x14ac:dyDescent="0.25">
      <c r="A44" s="960" t="s">
        <v>8105</v>
      </c>
      <c r="B44" s="1878">
        <v>210</v>
      </c>
      <c r="C44" s="961" t="s">
        <v>2373</v>
      </c>
      <c r="D44" s="961" t="s">
        <v>1766</v>
      </c>
      <c r="E44" s="961" t="s">
        <v>492</v>
      </c>
      <c r="F44" s="961" t="s">
        <v>5781</v>
      </c>
      <c r="G44" s="961" t="s">
        <v>1301</v>
      </c>
      <c r="H44" s="961" t="s">
        <v>808</v>
      </c>
      <c r="I44" s="249" t="s">
        <v>8073</v>
      </c>
      <c r="J44" s="962" t="s">
        <v>8106</v>
      </c>
      <c r="L44" s="242" t="s">
        <v>305</v>
      </c>
    </row>
    <row r="45" spans="1:12" ht="15.75" customHeight="1" x14ac:dyDescent="0.25">
      <c r="A45" s="960" t="s">
        <v>8107</v>
      </c>
      <c r="B45" s="1878">
        <v>220</v>
      </c>
      <c r="C45" s="961" t="s">
        <v>4175</v>
      </c>
      <c r="D45" s="961" t="s">
        <v>2338</v>
      </c>
      <c r="E45" s="961" t="s">
        <v>501</v>
      </c>
      <c r="F45" s="961" t="s">
        <v>5783</v>
      </c>
      <c r="G45" s="961" t="s">
        <v>1302</v>
      </c>
      <c r="H45" s="961" t="s">
        <v>815</v>
      </c>
      <c r="I45" s="249" t="s">
        <v>8073</v>
      </c>
      <c r="J45" s="962" t="s">
        <v>8108</v>
      </c>
      <c r="L45" s="242" t="s">
        <v>305</v>
      </c>
    </row>
    <row r="46" spans="1:12" ht="15.75" customHeight="1" x14ac:dyDescent="0.25">
      <c r="A46" s="957" t="s">
        <v>8109</v>
      </c>
      <c r="B46" s="1889"/>
      <c r="C46" s="473"/>
      <c r="D46" s="473"/>
      <c r="E46" s="473"/>
      <c r="F46" s="473"/>
      <c r="G46" s="473"/>
      <c r="H46" s="473"/>
      <c r="I46" s="249"/>
      <c r="J46" s="962"/>
      <c r="K46" s="242"/>
      <c r="L46" s="958"/>
    </row>
    <row r="47" spans="1:12" ht="15.75" customHeight="1" x14ac:dyDescent="0.25">
      <c r="A47" s="960" t="s">
        <v>8079</v>
      </c>
      <c r="B47" s="1878">
        <v>230</v>
      </c>
      <c r="C47" s="961" t="s">
        <v>4177</v>
      </c>
      <c r="D47" s="961" t="s">
        <v>1782</v>
      </c>
      <c r="E47" s="961" t="s">
        <v>508</v>
      </c>
      <c r="F47" s="961" t="s">
        <v>5784</v>
      </c>
      <c r="G47" s="961" t="s">
        <v>1303</v>
      </c>
      <c r="H47" s="961" t="s">
        <v>822</v>
      </c>
      <c r="I47" s="249" t="s">
        <v>8073</v>
      </c>
      <c r="J47" s="962" t="s">
        <v>8110</v>
      </c>
      <c r="K47" s="242"/>
      <c r="L47" s="958"/>
    </row>
    <row r="48" spans="1:12" ht="15.75" customHeight="1" x14ac:dyDescent="0.25">
      <c r="A48" s="960" t="s">
        <v>8100</v>
      </c>
      <c r="B48" s="1878">
        <v>240</v>
      </c>
      <c r="C48" s="961" t="s">
        <v>4180</v>
      </c>
      <c r="D48" s="961" t="s">
        <v>1786</v>
      </c>
      <c r="E48" s="961" t="s">
        <v>515</v>
      </c>
      <c r="F48" s="961" t="s">
        <v>5793</v>
      </c>
      <c r="G48" s="961" t="s">
        <v>1304</v>
      </c>
      <c r="H48" s="961" t="s">
        <v>829</v>
      </c>
      <c r="I48" s="249" t="s">
        <v>8073</v>
      </c>
      <c r="J48" s="962" t="s">
        <v>8111</v>
      </c>
      <c r="K48" s="242"/>
      <c r="L48" s="958"/>
    </row>
    <row r="49" spans="1:13" ht="15.75" customHeight="1" x14ac:dyDescent="0.25">
      <c r="A49" s="959" t="s">
        <v>8112</v>
      </c>
      <c r="B49" s="1878">
        <v>250</v>
      </c>
      <c r="C49" s="961" t="s">
        <v>4182</v>
      </c>
      <c r="D49" s="961" t="s">
        <v>1789</v>
      </c>
      <c r="E49" s="961" t="s">
        <v>522</v>
      </c>
      <c r="F49" s="961" t="s">
        <v>5795</v>
      </c>
      <c r="G49" s="961" t="s">
        <v>1305</v>
      </c>
      <c r="H49" s="961" t="s">
        <v>835</v>
      </c>
      <c r="I49" s="249" t="s">
        <v>8073</v>
      </c>
      <c r="J49" s="962" t="s">
        <v>8113</v>
      </c>
      <c r="K49" s="242"/>
      <c r="L49" s="958"/>
    </row>
    <row r="50" spans="1:13" ht="15.75" customHeight="1" x14ac:dyDescent="0.25">
      <c r="A50" s="955" t="s">
        <v>4148</v>
      </c>
      <c r="B50" s="1889"/>
      <c r="C50" s="473"/>
      <c r="D50" s="473"/>
      <c r="E50" s="473"/>
      <c r="F50" s="473"/>
      <c r="G50" s="473"/>
      <c r="H50" s="473"/>
      <c r="I50" s="249"/>
      <c r="J50" s="962"/>
      <c r="K50" s="242"/>
      <c r="L50" s="958"/>
    </row>
    <row r="51" spans="1:13" ht="15.75" customHeight="1" x14ac:dyDescent="0.25">
      <c r="A51" s="959" t="s">
        <v>484</v>
      </c>
      <c r="B51" s="1889"/>
      <c r="C51" s="473"/>
      <c r="D51" s="473"/>
      <c r="E51" s="473"/>
      <c r="F51" s="473"/>
      <c r="G51" s="473"/>
      <c r="H51" s="473"/>
      <c r="I51" s="249"/>
      <c r="J51" s="962"/>
      <c r="K51" s="242"/>
      <c r="L51" s="958"/>
    </row>
    <row r="52" spans="1:13" ht="23.25" customHeight="1" x14ac:dyDescent="0.25">
      <c r="A52" s="960" t="s">
        <v>8114</v>
      </c>
      <c r="B52" s="1878">
        <v>260</v>
      </c>
      <c r="C52" s="961" t="s">
        <v>4183</v>
      </c>
      <c r="D52" s="961" t="s">
        <v>2352</v>
      </c>
      <c r="E52" s="961" t="s">
        <v>529</v>
      </c>
      <c r="F52" s="961" t="s">
        <v>5796</v>
      </c>
      <c r="G52" s="961" t="s">
        <v>1306</v>
      </c>
      <c r="H52" s="961" t="s">
        <v>841</v>
      </c>
      <c r="I52" s="249" t="s">
        <v>8073</v>
      </c>
      <c r="J52" s="962" t="s">
        <v>8115</v>
      </c>
      <c r="K52" s="242" t="s">
        <v>8075</v>
      </c>
      <c r="L52" s="958"/>
    </row>
    <row r="53" spans="1:13" ht="15.75" customHeight="1" x14ac:dyDescent="0.25">
      <c r="A53" s="960" t="s">
        <v>8086</v>
      </c>
      <c r="B53" s="1878">
        <v>270</v>
      </c>
      <c r="C53" s="961" t="s">
        <v>6921</v>
      </c>
      <c r="D53" s="961" t="s">
        <v>2364</v>
      </c>
      <c r="E53" s="961" t="s">
        <v>536</v>
      </c>
      <c r="F53" s="961" t="s">
        <v>4185</v>
      </c>
      <c r="G53" s="961" t="s">
        <v>1307</v>
      </c>
      <c r="H53" s="961" t="s">
        <v>855</v>
      </c>
      <c r="I53" s="249" t="s">
        <v>8073</v>
      </c>
      <c r="J53" s="962" t="s">
        <v>8115</v>
      </c>
      <c r="K53" s="242" t="s">
        <v>8088</v>
      </c>
      <c r="L53" s="958"/>
    </row>
    <row r="54" spans="1:13" ht="15.75" customHeight="1" x14ac:dyDescent="0.25">
      <c r="A54" s="960" t="s">
        <v>8116</v>
      </c>
      <c r="B54" s="1878">
        <v>280</v>
      </c>
      <c r="C54" s="961" t="s">
        <v>6928</v>
      </c>
      <c r="D54" s="961" t="s">
        <v>1809</v>
      </c>
      <c r="E54" s="961" t="s">
        <v>543</v>
      </c>
      <c r="F54" s="961" t="s">
        <v>4187</v>
      </c>
      <c r="G54" s="961" t="s">
        <v>1309</v>
      </c>
      <c r="H54" s="961" t="s">
        <v>861</v>
      </c>
      <c r="I54" s="249" t="s">
        <v>8073</v>
      </c>
      <c r="J54" s="962" t="s">
        <v>8115</v>
      </c>
      <c r="K54" s="242" t="s">
        <v>8117</v>
      </c>
      <c r="L54" s="958"/>
    </row>
    <row r="55" spans="1:13" ht="15.75" customHeight="1" x14ac:dyDescent="0.25">
      <c r="A55" s="960" t="s">
        <v>3564</v>
      </c>
      <c r="B55" s="1878">
        <v>290</v>
      </c>
      <c r="C55" s="961" t="s">
        <v>6937</v>
      </c>
      <c r="D55" s="961" t="s">
        <v>2366</v>
      </c>
      <c r="E55" s="961" t="s">
        <v>550</v>
      </c>
      <c r="F55" s="961" t="s">
        <v>4189</v>
      </c>
      <c r="G55" s="961" t="s">
        <v>1310</v>
      </c>
      <c r="H55" s="961" t="s">
        <v>868</v>
      </c>
      <c r="I55" s="249" t="s">
        <v>8073</v>
      </c>
      <c r="J55" s="962" t="s">
        <v>8115</v>
      </c>
      <c r="K55" s="242" t="s">
        <v>2384</v>
      </c>
      <c r="L55" s="958"/>
    </row>
    <row r="56" spans="1:13" ht="15.75" customHeight="1" x14ac:dyDescent="0.25">
      <c r="A56" s="957" t="s">
        <v>8118</v>
      </c>
      <c r="B56" s="1878"/>
      <c r="C56" s="473"/>
      <c r="D56" s="473"/>
      <c r="E56" s="473"/>
      <c r="F56" s="473"/>
      <c r="G56" s="473"/>
      <c r="H56" s="473"/>
      <c r="I56" s="249"/>
      <c r="J56" s="962"/>
      <c r="K56" s="242"/>
      <c r="L56" s="958"/>
    </row>
    <row r="57" spans="1:13" ht="15.75" customHeight="1" x14ac:dyDescent="0.25">
      <c r="A57" s="960" t="s">
        <v>3634</v>
      </c>
      <c r="B57" s="1878">
        <v>300</v>
      </c>
      <c r="C57" s="961" t="s">
        <v>4192</v>
      </c>
      <c r="D57" s="961" t="s">
        <v>1813</v>
      </c>
      <c r="E57" s="961" t="s">
        <v>557</v>
      </c>
      <c r="F57" s="961" t="s">
        <v>8119</v>
      </c>
      <c r="G57" s="961" t="s">
        <v>1311</v>
      </c>
      <c r="H57" s="961" t="s">
        <v>875</v>
      </c>
      <c r="I57" s="249" t="s">
        <v>8073</v>
      </c>
      <c r="J57" s="962" t="s">
        <v>8120</v>
      </c>
      <c r="L57" s="958"/>
      <c r="M57" s="242" t="s">
        <v>8121</v>
      </c>
    </row>
    <row r="58" spans="1:13" ht="15.75" customHeight="1" x14ac:dyDescent="0.25">
      <c r="A58" s="960" t="s">
        <v>8122</v>
      </c>
      <c r="B58" s="1878">
        <v>310</v>
      </c>
      <c r="C58" s="961" t="s">
        <v>4195</v>
      </c>
      <c r="D58" s="961" t="s">
        <v>1815</v>
      </c>
      <c r="E58" s="961" t="s">
        <v>563</v>
      </c>
      <c r="F58" s="961" t="s">
        <v>8123</v>
      </c>
      <c r="G58" s="961" t="s">
        <v>1312</v>
      </c>
      <c r="H58" s="961" t="s">
        <v>882</v>
      </c>
      <c r="I58" s="249" t="s">
        <v>8073</v>
      </c>
      <c r="J58" s="962" t="s">
        <v>8124</v>
      </c>
      <c r="L58" s="958"/>
      <c r="M58" s="242" t="s">
        <v>8121</v>
      </c>
    </row>
    <row r="59" spans="1:13" ht="15.75" customHeight="1" x14ac:dyDescent="0.25">
      <c r="A59" s="960" t="s">
        <v>8125</v>
      </c>
      <c r="B59" s="1878">
        <v>320</v>
      </c>
      <c r="C59" s="961" t="s">
        <v>8126</v>
      </c>
      <c r="D59" s="961" t="s">
        <v>2370</v>
      </c>
      <c r="E59" s="961" t="s">
        <v>569</v>
      </c>
      <c r="F59" s="961" t="s">
        <v>8127</v>
      </c>
      <c r="G59" s="961" t="s">
        <v>1313</v>
      </c>
      <c r="H59" s="961" t="s">
        <v>889</v>
      </c>
      <c r="I59" s="249" t="s">
        <v>8073</v>
      </c>
      <c r="J59" s="962" t="s">
        <v>8128</v>
      </c>
      <c r="L59" s="958"/>
      <c r="M59" s="242" t="s">
        <v>8121</v>
      </c>
    </row>
    <row r="60" spans="1:13" ht="15.75" customHeight="1" x14ac:dyDescent="0.25">
      <c r="A60" s="959" t="s">
        <v>3586</v>
      </c>
      <c r="B60" s="1878">
        <v>330</v>
      </c>
      <c r="C60" s="961" t="s">
        <v>8129</v>
      </c>
      <c r="D60" s="961" t="s">
        <v>1825</v>
      </c>
      <c r="E60" s="961" t="s">
        <v>575</v>
      </c>
      <c r="F60" s="961" t="s">
        <v>8130</v>
      </c>
      <c r="G60" s="961" t="s">
        <v>1314</v>
      </c>
      <c r="H60" s="961" t="s">
        <v>896</v>
      </c>
      <c r="I60" s="249" t="s">
        <v>8073</v>
      </c>
      <c r="J60" s="962" t="s">
        <v>8131</v>
      </c>
      <c r="L60" s="958"/>
      <c r="M60" s="242" t="s">
        <v>8132</v>
      </c>
    </row>
    <row r="61" spans="1:13" ht="15.75" customHeight="1" x14ac:dyDescent="0.25">
      <c r="A61" s="959" t="s">
        <v>1214</v>
      </c>
      <c r="B61" s="1878">
        <v>340</v>
      </c>
      <c r="C61" s="961" t="s">
        <v>8133</v>
      </c>
      <c r="D61" s="961" t="s">
        <v>1827</v>
      </c>
      <c r="E61" s="961" t="s">
        <v>597</v>
      </c>
      <c r="F61" s="961" t="s">
        <v>8134</v>
      </c>
      <c r="G61" s="961" t="s">
        <v>4820</v>
      </c>
      <c r="H61" s="961" t="s">
        <v>903</v>
      </c>
      <c r="I61" s="249" t="s">
        <v>8073</v>
      </c>
      <c r="J61" s="962" t="s">
        <v>8135</v>
      </c>
      <c r="K61" s="242"/>
      <c r="L61" s="958"/>
    </row>
    <row r="62" spans="1:13" ht="15.75" customHeight="1" x14ac:dyDescent="0.25">
      <c r="A62" s="955" t="s">
        <v>8136</v>
      </c>
      <c r="B62" s="1878">
        <v>350</v>
      </c>
      <c r="C62" s="961" t="s">
        <v>8137</v>
      </c>
      <c r="D62" s="961" t="s">
        <v>1829</v>
      </c>
      <c r="E62" s="961" t="s">
        <v>604</v>
      </c>
      <c r="F62" s="961" t="s">
        <v>5698</v>
      </c>
      <c r="G62" s="961" t="s">
        <v>8138</v>
      </c>
      <c r="H62" s="961" t="s">
        <v>910</v>
      </c>
      <c r="I62" s="249" t="s">
        <v>8073</v>
      </c>
      <c r="J62" s="962" t="s">
        <v>8139</v>
      </c>
      <c r="K62" s="242"/>
      <c r="L62" s="958"/>
    </row>
    <row r="63" spans="1:13" ht="17.25" customHeight="1" x14ac:dyDescent="0.25">
      <c r="A63" s="963" t="s">
        <v>8140</v>
      </c>
      <c r="B63" s="1878"/>
      <c r="C63" s="473"/>
      <c r="D63" s="473"/>
      <c r="E63" s="473"/>
      <c r="F63" s="473"/>
      <c r="G63" s="473"/>
      <c r="H63" s="473"/>
      <c r="I63" s="249"/>
      <c r="J63" s="962"/>
      <c r="K63" s="242"/>
      <c r="L63" s="958"/>
    </row>
    <row r="64" spans="1:13" ht="30.75" customHeight="1" x14ac:dyDescent="0.25">
      <c r="A64" s="964" t="s">
        <v>8141</v>
      </c>
      <c r="B64" s="1878">
        <v>360</v>
      </c>
      <c r="C64" s="961" t="s">
        <v>8142</v>
      </c>
      <c r="D64" s="961" t="s">
        <v>7624</v>
      </c>
      <c r="E64" s="961" t="s">
        <v>1217</v>
      </c>
      <c r="F64" s="961" t="s">
        <v>5701</v>
      </c>
      <c r="G64" s="961" t="s">
        <v>8143</v>
      </c>
      <c r="H64" s="961" t="s">
        <v>916</v>
      </c>
      <c r="I64" s="249" t="s">
        <v>8073</v>
      </c>
      <c r="J64" s="962" t="s">
        <v>8144</v>
      </c>
      <c r="K64" s="242"/>
      <c r="L64" s="958"/>
    </row>
    <row r="65" spans="1:13" ht="18" customHeight="1" x14ac:dyDescent="0.25">
      <c r="A65" s="965"/>
      <c r="C65" s="173" t="s">
        <v>7465</v>
      </c>
      <c r="D65" s="173" t="s">
        <v>8145</v>
      </c>
      <c r="E65" s="173" t="s">
        <v>8146</v>
      </c>
      <c r="F65" s="173" t="s">
        <v>8147</v>
      </c>
      <c r="G65" s="173" t="s">
        <v>8148</v>
      </c>
      <c r="H65" s="173" t="s">
        <v>8149</v>
      </c>
      <c r="I65" s="249"/>
      <c r="J65" s="962"/>
      <c r="K65" s="242"/>
      <c r="L65" s="958"/>
    </row>
    <row r="67" spans="1:13" s="12" customFormat="1" x14ac:dyDescent="0.25">
      <c r="A67" s="5" t="s">
        <v>8242</v>
      </c>
      <c r="B67" s="1874"/>
      <c r="C67" s="798"/>
      <c r="J67" s="950"/>
    </row>
    <row r="68" spans="1:13" s="12" customFormat="1" ht="15.75" customHeight="1" x14ac:dyDescent="0.25">
      <c r="A68" s="6" t="s">
        <v>188</v>
      </c>
      <c r="B68" s="1875"/>
      <c r="C68" s="801"/>
      <c r="J68" s="950"/>
    </row>
    <row r="69" spans="1:13" s="12" customFormat="1" ht="15.75" customHeight="1" x14ac:dyDescent="0.25">
      <c r="A69" s="6" t="s">
        <v>189</v>
      </c>
      <c r="B69" s="1875"/>
      <c r="J69" s="950"/>
    </row>
    <row r="70" spans="1:13" s="12" customFormat="1" ht="15.75" customHeight="1" x14ac:dyDescent="0.25">
      <c r="A70" s="6" t="s">
        <v>1330</v>
      </c>
      <c r="B70" s="1876" t="s">
        <v>11720</v>
      </c>
      <c r="C70" s="360" t="s">
        <v>1331</v>
      </c>
      <c r="D70" s="360" t="s">
        <v>1332</v>
      </c>
      <c r="J70" s="950"/>
    </row>
    <row r="71" spans="1:13" s="12" customFormat="1" ht="15.75" customHeight="1" x14ac:dyDescent="0.25">
      <c r="A71" s="6" t="s">
        <v>689</v>
      </c>
      <c r="B71" s="1875"/>
      <c r="C71" s="802"/>
      <c r="J71" s="950"/>
    </row>
    <row r="72" spans="1:13" s="804" customFormat="1" ht="15.75" customHeight="1" x14ac:dyDescent="0.3">
      <c r="A72" s="6" t="s">
        <v>8151</v>
      </c>
      <c r="B72" s="1877"/>
      <c r="C72" s="803"/>
      <c r="D72" s="173"/>
      <c r="J72" s="951"/>
    </row>
    <row r="73" spans="1:13" s="12" customFormat="1" ht="12.75" customHeight="1" x14ac:dyDescent="0.25">
      <c r="A73" s="8"/>
      <c r="B73" s="1875"/>
      <c r="C73" s="801"/>
      <c r="J73" s="950"/>
    </row>
    <row r="74" spans="1:13" s="12" customFormat="1" ht="12.6" customHeight="1" x14ac:dyDescent="0.25">
      <c r="A74" s="14" t="s">
        <v>8152</v>
      </c>
      <c r="B74" s="1874"/>
      <c r="C74" s="540"/>
      <c r="J74" s="950"/>
    </row>
    <row r="75" spans="1:13" ht="15.75" customHeight="1" x14ac:dyDescent="0.25">
      <c r="A75" s="238"/>
      <c r="B75" s="1860"/>
      <c r="C75" s="238"/>
      <c r="D75" s="238"/>
      <c r="E75" s="238"/>
      <c r="F75" s="238"/>
      <c r="G75" s="806"/>
      <c r="H75" s="264"/>
      <c r="I75" s="238"/>
      <c r="J75" s="952"/>
      <c r="K75" s="238"/>
    </row>
    <row r="76" spans="1:13" s="242" customFormat="1" ht="18" customHeight="1" x14ac:dyDescent="0.25">
      <c r="B76" s="1861"/>
      <c r="C76" s="2708" t="s">
        <v>8065</v>
      </c>
      <c r="D76" s="2708"/>
      <c r="E76" s="2708"/>
      <c r="F76" s="2708"/>
      <c r="G76" s="2708"/>
      <c r="H76" s="2708"/>
      <c r="I76" s="490"/>
      <c r="J76" s="953"/>
      <c r="K76" s="490"/>
      <c r="L76" s="650"/>
      <c r="M76" s="238"/>
    </row>
    <row r="77" spans="1:13" s="242" customFormat="1" ht="46.5" customHeight="1" x14ac:dyDescent="0.3">
      <c r="A77" s="809"/>
      <c r="B77" s="1861"/>
      <c r="C77" s="552" t="s">
        <v>8066</v>
      </c>
      <c r="D77" s="552" t="s">
        <v>8067</v>
      </c>
      <c r="E77" s="552" t="s">
        <v>8068</v>
      </c>
      <c r="F77" s="552" t="s">
        <v>8069</v>
      </c>
      <c r="G77" s="552" t="s">
        <v>8070</v>
      </c>
      <c r="H77" s="552" t="s">
        <v>8071</v>
      </c>
      <c r="I77" s="650"/>
      <c r="J77" s="954"/>
      <c r="K77" s="650"/>
      <c r="L77" s="239"/>
      <c r="M77" s="239"/>
    </row>
    <row r="78" spans="1:13" s="242" customFormat="1" ht="12" customHeight="1" x14ac:dyDescent="0.3">
      <c r="B78" s="1861"/>
      <c r="C78" s="2275">
        <v>70</v>
      </c>
      <c r="D78" s="2275">
        <v>80</v>
      </c>
      <c r="E78" s="2275">
        <v>90</v>
      </c>
      <c r="F78" s="2275">
        <v>100</v>
      </c>
      <c r="G78" s="2275">
        <v>110</v>
      </c>
      <c r="H78" s="2275">
        <v>120</v>
      </c>
      <c r="I78" s="490"/>
      <c r="J78" s="953"/>
      <c r="K78" s="490"/>
    </row>
    <row r="79" spans="1:13" s="242" customFormat="1" ht="20.25" customHeight="1" x14ac:dyDescent="0.3">
      <c r="A79" s="955" t="s">
        <v>4203</v>
      </c>
      <c r="B79" s="1889"/>
      <c r="C79" s="956"/>
      <c r="D79" s="956"/>
      <c r="E79" s="956"/>
      <c r="F79" s="956"/>
      <c r="G79" s="956"/>
      <c r="H79" s="549"/>
      <c r="I79" s="249"/>
      <c r="J79" s="814"/>
    </row>
    <row r="80" spans="1:13" s="242" customFormat="1" ht="27.75" customHeight="1" x14ac:dyDescent="0.3">
      <c r="A80" s="957" t="s">
        <v>8153</v>
      </c>
      <c r="B80" s="1878">
        <v>370</v>
      </c>
      <c r="C80" s="813" t="s">
        <v>1984</v>
      </c>
      <c r="D80" s="813" t="s">
        <v>1985</v>
      </c>
      <c r="E80" s="813" t="s">
        <v>335</v>
      </c>
      <c r="F80" s="813" t="s">
        <v>676</v>
      </c>
      <c r="G80" s="813" t="s">
        <v>670</v>
      </c>
      <c r="H80" s="813" t="s">
        <v>2102</v>
      </c>
      <c r="I80" s="249" t="s">
        <v>8073</v>
      </c>
      <c r="J80" s="814" t="s">
        <v>8154</v>
      </c>
      <c r="K80" s="264" t="s">
        <v>8075</v>
      </c>
      <c r="L80" s="958"/>
    </row>
    <row r="81" spans="1:12" s="242" customFormat="1" ht="20.25" customHeight="1" x14ac:dyDescent="0.3">
      <c r="A81" s="957" t="s">
        <v>8155</v>
      </c>
      <c r="B81" s="1878">
        <v>380</v>
      </c>
      <c r="C81" s="813" t="s">
        <v>1995</v>
      </c>
      <c r="D81" s="813" t="s">
        <v>347</v>
      </c>
      <c r="E81" s="813" t="s">
        <v>341</v>
      </c>
      <c r="F81" s="813" t="s">
        <v>1990</v>
      </c>
      <c r="G81" s="813" t="s">
        <v>680</v>
      </c>
      <c r="H81" s="813" t="s">
        <v>3537</v>
      </c>
      <c r="I81" s="249" t="s">
        <v>8073</v>
      </c>
      <c r="J81" s="814" t="s">
        <v>8156</v>
      </c>
      <c r="K81" s="264" t="s">
        <v>8075</v>
      </c>
      <c r="L81" s="958"/>
    </row>
    <row r="82" spans="1:12" s="242" customFormat="1" ht="26.25" customHeight="1" x14ac:dyDescent="0.3">
      <c r="A82" s="957" t="s">
        <v>8157</v>
      </c>
      <c r="B82" s="1889"/>
      <c r="C82" s="469"/>
      <c r="D82" s="469"/>
      <c r="E82" s="469"/>
      <c r="F82" s="469"/>
      <c r="G82" s="469"/>
      <c r="H82" s="469"/>
      <c r="J82" s="814"/>
      <c r="L82" s="958"/>
    </row>
    <row r="83" spans="1:12" s="242" customFormat="1" ht="15" customHeight="1" x14ac:dyDescent="0.3">
      <c r="A83" s="966" t="s">
        <v>8158</v>
      </c>
      <c r="B83" s="1878">
        <v>390</v>
      </c>
      <c r="C83" s="813" t="s">
        <v>4206</v>
      </c>
      <c r="D83" s="813" t="s">
        <v>356</v>
      </c>
      <c r="E83" s="813" t="s">
        <v>2280</v>
      </c>
      <c r="F83" s="813" t="s">
        <v>1996</v>
      </c>
      <c r="G83" s="813" t="s">
        <v>2079</v>
      </c>
      <c r="H83" s="813" t="s">
        <v>4266</v>
      </c>
      <c r="I83" s="249" t="s">
        <v>8073</v>
      </c>
      <c r="J83" s="814" t="s">
        <v>8159</v>
      </c>
      <c r="L83" s="958"/>
    </row>
    <row r="84" spans="1:12" s="242" customFormat="1" ht="15" customHeight="1" x14ac:dyDescent="0.3">
      <c r="A84" s="960" t="s">
        <v>3634</v>
      </c>
      <c r="B84" s="1878">
        <v>400</v>
      </c>
      <c r="C84" s="813" t="s">
        <v>4209</v>
      </c>
      <c r="D84" s="813" t="s">
        <v>363</v>
      </c>
      <c r="E84" s="813" t="s">
        <v>3641</v>
      </c>
      <c r="F84" s="813" t="s">
        <v>2107</v>
      </c>
      <c r="G84" s="813" t="s">
        <v>592</v>
      </c>
      <c r="H84" s="813" t="s">
        <v>4268</v>
      </c>
      <c r="I84" s="249" t="s">
        <v>8073</v>
      </c>
      <c r="J84" s="814" t="s">
        <v>8160</v>
      </c>
      <c r="L84" s="958"/>
    </row>
    <row r="85" spans="1:12" s="242" customFormat="1" ht="15" customHeight="1" x14ac:dyDescent="0.3">
      <c r="A85" s="960" t="s">
        <v>6365</v>
      </c>
      <c r="B85" s="1878">
        <v>410</v>
      </c>
      <c r="C85" s="813" t="s">
        <v>656</v>
      </c>
      <c r="D85" s="813" t="s">
        <v>370</v>
      </c>
      <c r="E85" s="813" t="s">
        <v>2296</v>
      </c>
      <c r="F85" s="813" t="s">
        <v>2114</v>
      </c>
      <c r="G85" s="813" t="s">
        <v>2087</v>
      </c>
      <c r="H85" s="813" t="s">
        <v>3724</v>
      </c>
      <c r="I85" s="249" t="s">
        <v>8073</v>
      </c>
      <c r="J85" s="814" t="s">
        <v>8161</v>
      </c>
      <c r="L85" s="958"/>
    </row>
    <row r="86" spans="1:12" s="242" customFormat="1" ht="15" customHeight="1" x14ac:dyDescent="0.3">
      <c r="A86" s="960" t="s">
        <v>8083</v>
      </c>
      <c r="B86" s="1878">
        <v>420</v>
      </c>
      <c r="C86" s="813" t="s">
        <v>2162</v>
      </c>
      <c r="D86" s="813" t="s">
        <v>377</v>
      </c>
      <c r="E86" s="813" t="s">
        <v>2298</v>
      </c>
      <c r="F86" s="813" t="s">
        <v>2163</v>
      </c>
      <c r="G86" s="813" t="s">
        <v>2090</v>
      </c>
      <c r="H86" s="813" t="s">
        <v>6202</v>
      </c>
      <c r="I86" s="249" t="s">
        <v>8073</v>
      </c>
      <c r="J86" s="814" t="s">
        <v>8162</v>
      </c>
      <c r="L86" s="958"/>
    </row>
    <row r="87" spans="1:12" s="242" customFormat="1" ht="15" customHeight="1" x14ac:dyDescent="0.3">
      <c r="A87" s="967" t="s">
        <v>8163</v>
      </c>
      <c r="B87" s="1889"/>
      <c r="C87" s="469"/>
      <c r="D87" s="469"/>
      <c r="E87" s="469"/>
      <c r="F87" s="469"/>
      <c r="G87" s="469"/>
      <c r="H87" s="469"/>
      <c r="I87" s="249"/>
      <c r="J87" s="814"/>
      <c r="L87" s="958"/>
    </row>
    <row r="88" spans="1:12" s="242" customFormat="1" ht="15" customHeight="1" x14ac:dyDescent="0.3">
      <c r="A88" s="558" t="s">
        <v>8164</v>
      </c>
      <c r="B88" s="1889"/>
      <c r="C88" s="469"/>
      <c r="D88" s="469"/>
      <c r="E88" s="469"/>
      <c r="F88" s="469"/>
      <c r="G88" s="469"/>
      <c r="H88" s="469"/>
      <c r="I88" s="249"/>
      <c r="J88" s="814"/>
      <c r="L88" s="958"/>
    </row>
    <row r="89" spans="1:12" s="242" customFormat="1" ht="15" customHeight="1" x14ac:dyDescent="0.3">
      <c r="A89" s="966" t="s">
        <v>8086</v>
      </c>
      <c r="B89" s="1878">
        <v>430</v>
      </c>
      <c r="C89" s="813" t="s">
        <v>3746</v>
      </c>
      <c r="D89" s="813" t="s">
        <v>384</v>
      </c>
      <c r="E89" s="813" t="s">
        <v>2302</v>
      </c>
      <c r="F89" s="813" t="s">
        <v>2169</v>
      </c>
      <c r="G89" s="813" t="s">
        <v>2094</v>
      </c>
      <c r="H89" s="813" t="s">
        <v>3747</v>
      </c>
      <c r="I89" s="249" t="s">
        <v>8073</v>
      </c>
      <c r="J89" s="814" t="s">
        <v>8165</v>
      </c>
      <c r="K89" s="242" t="s">
        <v>8088</v>
      </c>
      <c r="L89" s="958"/>
    </row>
    <row r="90" spans="1:12" s="242" customFormat="1" ht="15" customHeight="1" x14ac:dyDescent="0.3">
      <c r="A90" s="960" t="s">
        <v>8089</v>
      </c>
      <c r="B90" s="1878">
        <v>440</v>
      </c>
      <c r="C90" s="813" t="s">
        <v>2174</v>
      </c>
      <c r="D90" s="813" t="s">
        <v>391</v>
      </c>
      <c r="E90" s="813" t="s">
        <v>3691</v>
      </c>
      <c r="F90" s="813" t="s">
        <v>2175</v>
      </c>
      <c r="G90" s="813" t="s">
        <v>2098</v>
      </c>
      <c r="H90" s="813" t="s">
        <v>3749</v>
      </c>
      <c r="I90" s="249" t="s">
        <v>8073</v>
      </c>
      <c r="J90" s="814" t="s">
        <v>8165</v>
      </c>
      <c r="K90" s="242" t="s">
        <v>8090</v>
      </c>
      <c r="L90" s="958"/>
    </row>
    <row r="91" spans="1:12" s="242" customFormat="1" ht="15" customHeight="1" x14ac:dyDescent="0.3">
      <c r="A91" s="957" t="s">
        <v>8157</v>
      </c>
      <c r="B91" s="1889"/>
      <c r="C91" s="469"/>
      <c r="D91" s="469"/>
      <c r="E91" s="469"/>
      <c r="F91" s="469"/>
      <c r="G91" s="469"/>
      <c r="H91" s="469"/>
      <c r="J91" s="814"/>
      <c r="L91" s="958"/>
    </row>
    <row r="92" spans="1:12" s="242" customFormat="1" ht="15" customHeight="1" x14ac:dyDescent="0.3">
      <c r="A92" s="966" t="s">
        <v>8086</v>
      </c>
      <c r="B92" s="1878">
        <v>450</v>
      </c>
      <c r="C92" s="813" t="s">
        <v>2183</v>
      </c>
      <c r="D92" s="813" t="s">
        <v>399</v>
      </c>
      <c r="E92" s="813" t="s">
        <v>2318</v>
      </c>
      <c r="F92" s="813" t="s">
        <v>2184</v>
      </c>
      <c r="G92" s="813" t="s">
        <v>3037</v>
      </c>
      <c r="H92" s="813" t="s">
        <v>3751</v>
      </c>
      <c r="I92" s="249" t="s">
        <v>8073</v>
      </c>
      <c r="J92" s="814" t="s">
        <v>8166</v>
      </c>
      <c r="K92" s="242" t="s">
        <v>8088</v>
      </c>
      <c r="L92" s="958"/>
    </row>
    <row r="93" spans="1:12" s="242" customFormat="1" ht="15" customHeight="1" x14ac:dyDescent="0.3">
      <c r="A93" s="960" t="s">
        <v>8089</v>
      </c>
      <c r="B93" s="1878">
        <v>460</v>
      </c>
      <c r="C93" s="813" t="s">
        <v>1005</v>
      </c>
      <c r="D93" s="813" t="s">
        <v>407</v>
      </c>
      <c r="E93" s="813" t="s">
        <v>2320</v>
      </c>
      <c r="F93" s="813" t="s">
        <v>2192</v>
      </c>
      <c r="G93" s="813" t="s">
        <v>730</v>
      </c>
      <c r="H93" s="813" t="s">
        <v>1045</v>
      </c>
      <c r="I93" s="249" t="s">
        <v>8073</v>
      </c>
      <c r="J93" s="814" t="s">
        <v>8166</v>
      </c>
      <c r="K93" s="242" t="s">
        <v>8090</v>
      </c>
      <c r="L93" s="958"/>
    </row>
    <row r="94" spans="1:12" s="242" customFormat="1" ht="15" customHeight="1" x14ac:dyDescent="0.3">
      <c r="A94" s="960" t="s">
        <v>3564</v>
      </c>
      <c r="B94" s="1878">
        <v>470</v>
      </c>
      <c r="C94" s="813" t="s">
        <v>1010</v>
      </c>
      <c r="D94" s="813" t="s">
        <v>422</v>
      </c>
      <c r="E94" s="813" t="s">
        <v>2323</v>
      </c>
      <c r="F94" s="813" t="s">
        <v>4718</v>
      </c>
      <c r="G94" s="813" t="s">
        <v>737</v>
      </c>
      <c r="H94" s="813" t="s">
        <v>3765</v>
      </c>
      <c r="I94" s="249" t="s">
        <v>8073</v>
      </c>
      <c r="J94" s="814" t="s">
        <v>8166</v>
      </c>
      <c r="K94" s="242" t="s">
        <v>2384</v>
      </c>
      <c r="L94" s="958"/>
    </row>
    <row r="95" spans="1:12" s="242" customFormat="1" ht="15" customHeight="1" x14ac:dyDescent="0.3">
      <c r="A95" s="957" t="s">
        <v>8157</v>
      </c>
      <c r="B95" s="1889"/>
      <c r="C95" s="469"/>
      <c r="D95" s="469"/>
      <c r="E95" s="469"/>
      <c r="F95" s="469"/>
      <c r="G95" s="469"/>
      <c r="H95" s="469"/>
      <c r="J95" s="814"/>
      <c r="L95" s="958"/>
    </row>
    <row r="96" spans="1:12" ht="15" customHeight="1" x14ac:dyDescent="0.25">
      <c r="A96" s="966" t="s">
        <v>8158</v>
      </c>
      <c r="B96" s="1878">
        <v>480</v>
      </c>
      <c r="C96" s="813" t="s">
        <v>1015</v>
      </c>
      <c r="D96" s="813" t="s">
        <v>429</v>
      </c>
      <c r="E96" s="813" t="s">
        <v>2358</v>
      </c>
      <c r="F96" s="813" t="s">
        <v>2219</v>
      </c>
      <c r="G96" s="813" t="s">
        <v>744</v>
      </c>
      <c r="H96" s="813" t="s">
        <v>3767</v>
      </c>
      <c r="I96" s="249" t="s">
        <v>8073</v>
      </c>
      <c r="J96" s="814" t="s">
        <v>8167</v>
      </c>
      <c r="K96" s="242"/>
      <c r="L96" s="958"/>
    </row>
    <row r="97" spans="1:12" ht="15.75" customHeight="1" x14ac:dyDescent="0.25">
      <c r="A97" s="960" t="s">
        <v>3634</v>
      </c>
      <c r="B97" s="1878">
        <v>490</v>
      </c>
      <c r="C97" s="813" t="s">
        <v>1020</v>
      </c>
      <c r="D97" s="813" t="s">
        <v>436</v>
      </c>
      <c r="E97" s="813" t="s">
        <v>2360</v>
      </c>
      <c r="F97" s="813" t="s">
        <v>2225</v>
      </c>
      <c r="G97" s="813" t="s">
        <v>751</v>
      </c>
      <c r="H97" s="813" t="s">
        <v>6507</v>
      </c>
      <c r="I97" s="249" t="s">
        <v>8073</v>
      </c>
      <c r="J97" s="962" t="s">
        <v>8168</v>
      </c>
      <c r="K97" s="242"/>
      <c r="L97" s="958"/>
    </row>
    <row r="98" spans="1:12" ht="15.75" customHeight="1" x14ac:dyDescent="0.25">
      <c r="A98" s="960" t="s">
        <v>6365</v>
      </c>
      <c r="B98" s="1878">
        <v>500</v>
      </c>
      <c r="C98" s="813" t="s">
        <v>2233</v>
      </c>
      <c r="D98" s="813" t="s">
        <v>442</v>
      </c>
      <c r="E98" s="813" t="s">
        <v>2362</v>
      </c>
      <c r="F98" s="813" t="s">
        <v>2234</v>
      </c>
      <c r="G98" s="813" t="s">
        <v>758</v>
      </c>
      <c r="H98" s="813" t="s">
        <v>6508</v>
      </c>
      <c r="I98" s="249" t="s">
        <v>8073</v>
      </c>
      <c r="J98" s="962" t="s">
        <v>8169</v>
      </c>
      <c r="K98" s="242"/>
      <c r="L98" s="958"/>
    </row>
    <row r="99" spans="1:12" ht="15.75" customHeight="1" x14ac:dyDescent="0.25">
      <c r="A99" s="960" t="s">
        <v>8083</v>
      </c>
      <c r="B99" s="1878">
        <v>510</v>
      </c>
      <c r="C99" s="813" t="s">
        <v>6844</v>
      </c>
      <c r="D99" s="813" t="s">
        <v>448</v>
      </c>
      <c r="E99" s="813" t="s">
        <v>3743</v>
      </c>
      <c r="F99" s="813" t="s">
        <v>4815</v>
      </c>
      <c r="G99" s="813" t="s">
        <v>764</v>
      </c>
      <c r="H99" s="813" t="s">
        <v>6509</v>
      </c>
      <c r="I99" s="249" t="s">
        <v>8073</v>
      </c>
      <c r="J99" s="962" t="s">
        <v>8170</v>
      </c>
      <c r="K99" s="242"/>
      <c r="L99" s="958"/>
    </row>
    <row r="100" spans="1:12" ht="15.75" customHeight="1" x14ac:dyDescent="0.25">
      <c r="A100" s="957" t="s">
        <v>8171</v>
      </c>
      <c r="B100" s="1889"/>
      <c r="C100" s="469"/>
      <c r="D100" s="469"/>
      <c r="E100" s="469"/>
      <c r="F100" s="469"/>
      <c r="G100" s="469"/>
      <c r="H100" s="469"/>
      <c r="J100" s="962"/>
      <c r="K100" s="242"/>
      <c r="L100" s="958"/>
    </row>
    <row r="101" spans="1:12" ht="15.75" customHeight="1" x14ac:dyDescent="0.25">
      <c r="A101" s="966" t="s">
        <v>8172</v>
      </c>
      <c r="B101" s="1878">
        <v>520</v>
      </c>
      <c r="C101" s="813" t="s">
        <v>6235</v>
      </c>
      <c r="D101" s="813" t="s">
        <v>454</v>
      </c>
      <c r="E101" s="813" t="s">
        <v>3745</v>
      </c>
      <c r="F101" s="813" t="s">
        <v>4850</v>
      </c>
      <c r="G101" s="813" t="s">
        <v>771</v>
      </c>
      <c r="H101" s="813" t="s">
        <v>6510</v>
      </c>
      <c r="I101" s="249" t="s">
        <v>8073</v>
      </c>
      <c r="J101" s="962" t="s">
        <v>8173</v>
      </c>
      <c r="K101" s="242"/>
      <c r="L101" s="958"/>
    </row>
    <row r="102" spans="1:12" ht="15.75" customHeight="1" x14ac:dyDescent="0.25">
      <c r="A102" s="960" t="s">
        <v>8174</v>
      </c>
      <c r="B102" s="1878">
        <v>530</v>
      </c>
      <c r="C102" s="813" t="s">
        <v>6236</v>
      </c>
      <c r="D102" s="813" t="s">
        <v>460</v>
      </c>
      <c r="E102" s="813" t="s">
        <v>4223</v>
      </c>
      <c r="F102" s="813" t="s">
        <v>4875</v>
      </c>
      <c r="G102" s="813" t="s">
        <v>783</v>
      </c>
      <c r="H102" s="813" t="s">
        <v>8175</v>
      </c>
      <c r="I102" s="249" t="s">
        <v>8073</v>
      </c>
      <c r="J102" s="962" t="s">
        <v>8176</v>
      </c>
      <c r="K102" s="242"/>
      <c r="L102" s="958"/>
    </row>
    <row r="103" spans="1:12" ht="15.75" customHeight="1" x14ac:dyDescent="0.25">
      <c r="A103" s="960" t="s">
        <v>2533</v>
      </c>
      <c r="B103" s="1878">
        <v>540</v>
      </c>
      <c r="C103" s="813" t="s">
        <v>6237</v>
      </c>
      <c r="D103" s="813" t="s">
        <v>466</v>
      </c>
      <c r="E103" s="813" t="s">
        <v>4740</v>
      </c>
      <c r="F103" s="813" t="s">
        <v>4918</v>
      </c>
      <c r="G103" s="813" t="s">
        <v>789</v>
      </c>
      <c r="H103" s="813" t="s">
        <v>8177</v>
      </c>
      <c r="I103" s="249" t="s">
        <v>8073</v>
      </c>
      <c r="J103" s="962" t="s">
        <v>8178</v>
      </c>
      <c r="K103" s="242"/>
      <c r="L103" s="958"/>
    </row>
    <row r="104" spans="1:12" ht="15.75" customHeight="1" x14ac:dyDescent="0.25">
      <c r="A104" s="957" t="s">
        <v>821</v>
      </c>
      <c r="B104" s="1878">
        <v>550</v>
      </c>
      <c r="C104" s="813" t="s">
        <v>6239</v>
      </c>
      <c r="D104" s="813" t="s">
        <v>472</v>
      </c>
      <c r="E104" s="813" t="s">
        <v>4226</v>
      </c>
      <c r="F104" s="813" t="s">
        <v>4951</v>
      </c>
      <c r="G104" s="813" t="s">
        <v>795</v>
      </c>
      <c r="H104" s="813" t="s">
        <v>8179</v>
      </c>
      <c r="I104" s="249" t="s">
        <v>8073</v>
      </c>
      <c r="J104" s="962" t="s">
        <v>8180</v>
      </c>
      <c r="K104" s="242"/>
      <c r="L104" s="958"/>
    </row>
    <row r="105" spans="1:12" ht="15.75" customHeight="1" x14ac:dyDescent="0.25">
      <c r="A105" s="959" t="s">
        <v>1245</v>
      </c>
      <c r="B105" s="1878">
        <v>560</v>
      </c>
      <c r="C105" s="813" t="s">
        <v>4228</v>
      </c>
      <c r="D105" s="813" t="s">
        <v>486</v>
      </c>
      <c r="E105" s="813" t="s">
        <v>4761</v>
      </c>
      <c r="F105" s="813" t="s">
        <v>8181</v>
      </c>
      <c r="G105" s="813" t="s">
        <v>802</v>
      </c>
      <c r="H105" s="813" t="s">
        <v>8182</v>
      </c>
      <c r="I105" s="249" t="s">
        <v>8073</v>
      </c>
      <c r="J105" s="962" t="s">
        <v>8183</v>
      </c>
      <c r="K105" s="242"/>
      <c r="L105" s="958"/>
    </row>
    <row r="106" spans="1:12" ht="24.75" customHeight="1" x14ac:dyDescent="0.25">
      <c r="A106" s="967" t="s">
        <v>4148</v>
      </c>
      <c r="B106" s="1889"/>
      <c r="C106" s="469"/>
      <c r="D106" s="469"/>
      <c r="E106" s="469"/>
      <c r="F106" s="469"/>
      <c r="G106" s="469"/>
      <c r="H106" s="469"/>
      <c r="I106" s="249"/>
      <c r="J106" s="962"/>
      <c r="K106" s="242"/>
      <c r="L106" s="958"/>
    </row>
    <row r="107" spans="1:12" ht="15.75" customHeight="1" x14ac:dyDescent="0.25">
      <c r="A107" s="957" t="s">
        <v>854</v>
      </c>
      <c r="B107" s="1889"/>
      <c r="C107" s="469"/>
      <c r="D107" s="469"/>
      <c r="E107" s="469"/>
      <c r="F107" s="469"/>
      <c r="G107" s="469"/>
      <c r="H107" s="469"/>
      <c r="I107" s="249"/>
      <c r="J107" s="962"/>
      <c r="K107" s="242"/>
      <c r="L107" s="958"/>
    </row>
    <row r="108" spans="1:12" ht="31.5" customHeight="1" x14ac:dyDescent="0.25">
      <c r="A108" s="960" t="s">
        <v>8114</v>
      </c>
      <c r="B108" s="1878">
        <v>570</v>
      </c>
      <c r="C108" s="813" t="s">
        <v>6859</v>
      </c>
      <c r="D108" s="813" t="s">
        <v>493</v>
      </c>
      <c r="E108" s="813" t="s">
        <v>4763</v>
      </c>
      <c r="F108" s="813" t="s">
        <v>8184</v>
      </c>
      <c r="G108" s="813" t="s">
        <v>809</v>
      </c>
      <c r="H108" s="813" t="s">
        <v>8185</v>
      </c>
      <c r="I108" s="249" t="s">
        <v>8073</v>
      </c>
      <c r="J108" s="962" t="s">
        <v>8186</v>
      </c>
      <c r="K108" s="264" t="s">
        <v>8075</v>
      </c>
      <c r="L108" s="958"/>
    </row>
    <row r="109" spans="1:12" ht="15.75" customHeight="1" x14ac:dyDescent="0.25">
      <c r="A109" s="960" t="s">
        <v>8086</v>
      </c>
      <c r="B109" s="1878">
        <v>580</v>
      </c>
      <c r="C109" s="813" t="s">
        <v>6864</v>
      </c>
      <c r="D109" s="813" t="s">
        <v>502</v>
      </c>
      <c r="E109" s="813" t="s">
        <v>4230</v>
      </c>
      <c r="F109" s="813" t="s">
        <v>8187</v>
      </c>
      <c r="G109" s="813" t="s">
        <v>816</v>
      </c>
      <c r="H109" s="813" t="s">
        <v>8188</v>
      </c>
      <c r="I109" s="249" t="s">
        <v>8073</v>
      </c>
      <c r="J109" s="962" t="s">
        <v>8186</v>
      </c>
      <c r="K109" s="242" t="s">
        <v>8088</v>
      </c>
      <c r="L109" s="958"/>
    </row>
    <row r="110" spans="1:12" ht="15.75" customHeight="1" x14ac:dyDescent="0.25">
      <c r="A110" s="960" t="s">
        <v>8116</v>
      </c>
      <c r="B110" s="1878">
        <v>590</v>
      </c>
      <c r="C110" s="813" t="s">
        <v>4231</v>
      </c>
      <c r="D110" s="813" t="s">
        <v>509</v>
      </c>
      <c r="E110" s="813" t="s">
        <v>4781</v>
      </c>
      <c r="F110" s="813" t="s">
        <v>8189</v>
      </c>
      <c r="G110" s="813" t="s">
        <v>823</v>
      </c>
      <c r="H110" s="813" t="s">
        <v>8190</v>
      </c>
      <c r="I110" s="249" t="s">
        <v>8073</v>
      </c>
      <c r="J110" s="962" t="s">
        <v>8186</v>
      </c>
      <c r="K110" s="242" t="s">
        <v>8090</v>
      </c>
      <c r="L110" s="958"/>
    </row>
    <row r="111" spans="1:12" ht="15.75" customHeight="1" x14ac:dyDescent="0.25">
      <c r="A111" s="960" t="s">
        <v>3564</v>
      </c>
      <c r="B111" s="1878">
        <v>600</v>
      </c>
      <c r="C111" s="813" t="s">
        <v>4233</v>
      </c>
      <c r="D111" s="813" t="s">
        <v>516</v>
      </c>
      <c r="E111" s="813" t="s">
        <v>4783</v>
      </c>
      <c r="F111" s="813" t="s">
        <v>8191</v>
      </c>
      <c r="G111" s="813" t="s">
        <v>830</v>
      </c>
      <c r="H111" s="813" t="s">
        <v>8192</v>
      </c>
      <c r="I111" s="249" t="s">
        <v>8073</v>
      </c>
      <c r="J111" s="962" t="s">
        <v>8186</v>
      </c>
      <c r="K111" s="242" t="s">
        <v>2384</v>
      </c>
      <c r="L111" s="958"/>
    </row>
    <row r="112" spans="1:12" ht="15.75" customHeight="1" x14ac:dyDescent="0.25">
      <c r="A112" s="959" t="s">
        <v>8193</v>
      </c>
      <c r="B112" s="1889"/>
      <c r="C112" s="469"/>
      <c r="D112" s="469"/>
      <c r="E112" s="469"/>
      <c r="F112" s="469"/>
      <c r="G112" s="469"/>
      <c r="H112" s="469"/>
      <c r="J112" s="962"/>
      <c r="K112" s="242"/>
      <c r="L112" s="958"/>
    </row>
    <row r="113" spans="1:12" ht="15.75" customHeight="1" x14ac:dyDescent="0.25">
      <c r="A113" s="840" t="s">
        <v>874</v>
      </c>
      <c r="B113" s="1878">
        <v>610</v>
      </c>
      <c r="C113" s="813" t="s">
        <v>4237</v>
      </c>
      <c r="D113" s="813" t="s">
        <v>523</v>
      </c>
      <c r="E113" s="813" t="s">
        <v>4790</v>
      </c>
      <c r="F113" s="813" t="s">
        <v>8194</v>
      </c>
      <c r="G113" s="813" t="s">
        <v>836</v>
      </c>
      <c r="H113" s="813" t="s">
        <v>8195</v>
      </c>
      <c r="I113" s="249" t="s">
        <v>8073</v>
      </c>
      <c r="J113" s="962" t="s">
        <v>8196</v>
      </c>
      <c r="K113" s="242"/>
      <c r="L113" s="958"/>
    </row>
    <row r="114" spans="1:12" ht="15.75" customHeight="1" x14ac:dyDescent="0.25">
      <c r="A114" s="966" t="s">
        <v>881</v>
      </c>
      <c r="B114" s="1878">
        <v>620</v>
      </c>
      <c r="C114" s="813" t="s">
        <v>4240</v>
      </c>
      <c r="D114" s="813" t="s">
        <v>530</v>
      </c>
      <c r="E114" s="813" t="s">
        <v>4792</v>
      </c>
      <c r="F114" s="813" t="s">
        <v>8197</v>
      </c>
      <c r="G114" s="813" t="s">
        <v>842</v>
      </c>
      <c r="H114" s="813" t="s">
        <v>8198</v>
      </c>
      <c r="I114" s="249" t="s">
        <v>8073</v>
      </c>
      <c r="J114" s="962" t="s">
        <v>8199</v>
      </c>
      <c r="K114" s="242"/>
      <c r="L114" s="958"/>
    </row>
    <row r="115" spans="1:12" ht="23.25" customHeight="1" x14ac:dyDescent="0.25">
      <c r="A115" s="960" t="s">
        <v>888</v>
      </c>
      <c r="B115" s="1878">
        <v>630</v>
      </c>
      <c r="C115" s="813" t="s">
        <v>4242</v>
      </c>
      <c r="D115" s="813" t="s">
        <v>537</v>
      </c>
      <c r="E115" s="813" t="s">
        <v>4794</v>
      </c>
      <c r="F115" s="813" t="s">
        <v>8200</v>
      </c>
      <c r="G115" s="813" t="s">
        <v>856</v>
      </c>
      <c r="H115" s="813" t="s">
        <v>8201</v>
      </c>
      <c r="I115" s="249" t="s">
        <v>8073</v>
      </c>
      <c r="J115" s="962" t="s">
        <v>8202</v>
      </c>
      <c r="K115" s="242"/>
      <c r="L115" s="958"/>
    </row>
    <row r="116" spans="1:12" ht="15.75" customHeight="1" x14ac:dyDescent="0.25">
      <c r="A116" s="960" t="s">
        <v>895</v>
      </c>
      <c r="B116" s="1878">
        <v>640</v>
      </c>
      <c r="C116" s="813" t="s">
        <v>6929</v>
      </c>
      <c r="D116" s="813" t="s">
        <v>544</v>
      </c>
      <c r="E116" s="813" t="s">
        <v>4244</v>
      </c>
      <c r="F116" s="813" t="s">
        <v>8203</v>
      </c>
      <c r="G116" s="813" t="s">
        <v>862</v>
      </c>
      <c r="H116" s="813" t="s">
        <v>8204</v>
      </c>
      <c r="I116" s="249" t="s">
        <v>8073</v>
      </c>
      <c r="J116" s="962" t="s">
        <v>8205</v>
      </c>
      <c r="K116" s="242"/>
      <c r="L116" s="958"/>
    </row>
    <row r="117" spans="1:12" ht="15.75" customHeight="1" x14ac:dyDescent="0.25">
      <c r="A117" s="968" t="s">
        <v>8206</v>
      </c>
      <c r="B117" s="1878">
        <v>650</v>
      </c>
      <c r="C117" s="813" t="s">
        <v>4247</v>
      </c>
      <c r="D117" s="813" t="s">
        <v>551</v>
      </c>
      <c r="E117" s="813" t="s">
        <v>4809</v>
      </c>
      <c r="F117" s="813" t="s">
        <v>8207</v>
      </c>
      <c r="G117" s="813" t="s">
        <v>869</v>
      </c>
      <c r="H117" s="813" t="s">
        <v>8208</v>
      </c>
      <c r="I117" s="249" t="s">
        <v>8073</v>
      </c>
      <c r="J117" s="962" t="s">
        <v>8209</v>
      </c>
      <c r="K117" s="242"/>
      <c r="L117" s="958"/>
    </row>
    <row r="118" spans="1:12" ht="15.75" customHeight="1" x14ac:dyDescent="0.25">
      <c r="A118" s="967" t="s">
        <v>4236</v>
      </c>
      <c r="B118" s="1878">
        <v>660</v>
      </c>
      <c r="C118" s="813" t="s">
        <v>4251</v>
      </c>
      <c r="D118" s="813" t="s">
        <v>558</v>
      </c>
      <c r="E118" s="813" t="s">
        <v>4811</v>
      </c>
      <c r="F118" s="813" t="s">
        <v>8210</v>
      </c>
      <c r="G118" s="813" t="s">
        <v>876</v>
      </c>
      <c r="H118" s="813" t="s">
        <v>8211</v>
      </c>
      <c r="I118" s="249" t="s">
        <v>8073</v>
      </c>
      <c r="J118" s="962" t="s">
        <v>8212</v>
      </c>
      <c r="K118" s="242"/>
      <c r="L118" s="958"/>
    </row>
    <row r="119" spans="1:12" ht="15.75" customHeight="1" x14ac:dyDescent="0.25">
      <c r="C119" s="173" t="s">
        <v>7465</v>
      </c>
      <c r="D119" s="173" t="s">
        <v>8145</v>
      </c>
      <c r="E119" s="173" t="s">
        <v>8146</v>
      </c>
      <c r="F119" s="173" t="s">
        <v>8147</v>
      </c>
      <c r="G119" s="173" t="s">
        <v>8148</v>
      </c>
      <c r="H119" s="173" t="s">
        <v>8149</v>
      </c>
    </row>
    <row r="120" spans="1:12" ht="15.75" customHeight="1" x14ac:dyDescent="0.25"/>
    <row r="121" spans="1:12" s="12" customFormat="1" x14ac:dyDescent="0.25">
      <c r="A121" s="5" t="s">
        <v>8243</v>
      </c>
      <c r="B121" s="1874"/>
      <c r="C121" s="798"/>
      <c r="J121" s="950"/>
    </row>
    <row r="122" spans="1:12" s="12" customFormat="1" ht="15.75" customHeight="1" x14ac:dyDescent="0.25">
      <c r="A122" s="6" t="s">
        <v>188</v>
      </c>
      <c r="B122" s="1875"/>
      <c r="C122" s="801"/>
      <c r="J122" s="950"/>
    </row>
    <row r="123" spans="1:12" s="12" customFormat="1" ht="15.75" customHeight="1" x14ac:dyDescent="0.25">
      <c r="A123" s="6" t="s">
        <v>189</v>
      </c>
      <c r="B123" s="1875"/>
      <c r="J123" s="950"/>
    </row>
    <row r="124" spans="1:12" s="12" customFormat="1" ht="15.75" customHeight="1" x14ac:dyDescent="0.25">
      <c r="A124" s="6" t="s">
        <v>1330</v>
      </c>
      <c r="B124" s="1876" t="s">
        <v>11720</v>
      </c>
      <c r="C124" s="360" t="s">
        <v>1331</v>
      </c>
      <c r="D124" s="360" t="s">
        <v>1332</v>
      </c>
      <c r="J124" s="950"/>
    </row>
    <row r="125" spans="1:12" s="12" customFormat="1" ht="15.75" customHeight="1" x14ac:dyDescent="0.25">
      <c r="A125" s="6" t="s">
        <v>689</v>
      </c>
      <c r="B125" s="1875"/>
      <c r="C125" s="802"/>
      <c r="J125" s="950"/>
    </row>
    <row r="126" spans="1:12" s="804" customFormat="1" ht="15.75" customHeight="1" x14ac:dyDescent="0.3">
      <c r="A126" s="6" t="s">
        <v>1052</v>
      </c>
      <c r="B126" s="1877"/>
      <c r="C126" s="803"/>
      <c r="D126" s="173"/>
      <c r="J126" s="951"/>
    </row>
    <row r="127" spans="1:12" s="12" customFormat="1" ht="12.75" customHeight="1" x14ac:dyDescent="0.25">
      <c r="A127" s="8"/>
      <c r="B127" s="1875"/>
      <c r="C127" s="801"/>
      <c r="J127" s="950"/>
    </row>
    <row r="128" spans="1:12" s="12" customFormat="1" ht="16.95" customHeight="1" x14ac:dyDescent="0.25">
      <c r="A128" s="14" t="s">
        <v>1053</v>
      </c>
      <c r="B128" s="1874"/>
      <c r="C128" s="540"/>
      <c r="J128" s="950"/>
    </row>
    <row r="129" spans="1:13" ht="15.75" customHeight="1" x14ac:dyDescent="0.25">
      <c r="A129" s="238"/>
      <c r="B129" s="1860"/>
      <c r="C129" s="238"/>
      <c r="D129" s="238"/>
      <c r="E129" s="238"/>
      <c r="F129" s="238"/>
      <c r="G129" s="806"/>
      <c r="H129" s="264"/>
      <c r="I129" s="238"/>
      <c r="J129" s="952"/>
      <c r="K129" s="238"/>
    </row>
    <row r="130" spans="1:13" s="242" customFormat="1" ht="18" customHeight="1" x14ac:dyDescent="0.25">
      <c r="B130" s="1861"/>
      <c r="C130" s="2708" t="s">
        <v>8065</v>
      </c>
      <c r="D130" s="2708"/>
      <c r="E130" s="2708"/>
      <c r="F130" s="2708"/>
      <c r="G130" s="2708"/>
      <c r="H130" s="2708"/>
      <c r="I130" s="490"/>
      <c r="J130" s="953"/>
      <c r="K130" s="490"/>
      <c r="L130" s="650"/>
      <c r="M130" s="238"/>
    </row>
    <row r="131" spans="1:13" s="242" customFormat="1" ht="46.5" customHeight="1" x14ac:dyDescent="0.3">
      <c r="A131" s="809"/>
      <c r="B131" s="1861"/>
      <c r="C131" s="552" t="s">
        <v>8066</v>
      </c>
      <c r="D131" s="552" t="s">
        <v>8067</v>
      </c>
      <c r="E131" s="552" t="s">
        <v>8068</v>
      </c>
      <c r="F131" s="552" t="s">
        <v>8069</v>
      </c>
      <c r="G131" s="552" t="s">
        <v>8070</v>
      </c>
      <c r="H131" s="552" t="s">
        <v>8071</v>
      </c>
      <c r="I131" s="650"/>
      <c r="J131" s="954"/>
      <c r="K131" s="650"/>
      <c r="L131" s="239"/>
      <c r="M131" s="239"/>
    </row>
    <row r="132" spans="1:13" s="242" customFormat="1" ht="12" customHeight="1" x14ac:dyDescent="0.3">
      <c r="B132" s="1861"/>
      <c r="C132" s="2275">
        <v>130</v>
      </c>
      <c r="D132" s="2275">
        <v>140</v>
      </c>
      <c r="E132" s="2275">
        <v>150</v>
      </c>
      <c r="F132" s="2275">
        <v>160</v>
      </c>
      <c r="G132" s="2275">
        <v>170</v>
      </c>
      <c r="H132" s="2275">
        <v>180</v>
      </c>
      <c r="I132" s="490"/>
      <c r="J132" s="953"/>
      <c r="K132" s="490"/>
    </row>
    <row r="133" spans="1:13" s="242" customFormat="1" ht="17.25" customHeight="1" x14ac:dyDescent="0.3">
      <c r="A133" s="955" t="s">
        <v>1054</v>
      </c>
      <c r="B133" s="1889"/>
      <c r="C133" s="956"/>
      <c r="D133" s="956"/>
      <c r="E133" s="956"/>
      <c r="F133" s="956"/>
      <c r="G133" s="956"/>
      <c r="H133" s="549"/>
      <c r="I133" s="490"/>
      <c r="J133" s="953"/>
      <c r="K133" s="490"/>
    </row>
    <row r="134" spans="1:13" s="242" customFormat="1" ht="17.25" customHeight="1" x14ac:dyDescent="0.3">
      <c r="A134" s="957" t="s">
        <v>1283</v>
      </c>
      <c r="B134" s="1889"/>
      <c r="C134" s="956"/>
      <c r="D134" s="956"/>
      <c r="E134" s="956"/>
      <c r="F134" s="956"/>
      <c r="G134" s="956"/>
      <c r="H134" s="549"/>
      <c r="I134" s="249"/>
      <c r="J134" s="814"/>
    </row>
    <row r="135" spans="1:13" s="242" customFormat="1" ht="17.25" customHeight="1" x14ac:dyDescent="0.3">
      <c r="A135" s="966" t="s">
        <v>7920</v>
      </c>
      <c r="B135" s="1878">
        <v>670</v>
      </c>
      <c r="C135" s="813" t="s">
        <v>2012</v>
      </c>
      <c r="D135" s="813" t="s">
        <v>2013</v>
      </c>
      <c r="E135" s="813" t="s">
        <v>336</v>
      </c>
      <c r="F135" s="813" t="s">
        <v>2014</v>
      </c>
      <c r="G135" s="813" t="s">
        <v>2015</v>
      </c>
      <c r="H135" s="813" t="s">
        <v>2016</v>
      </c>
      <c r="I135" s="249" t="s">
        <v>8214</v>
      </c>
      <c r="J135" s="814" t="s">
        <v>8215</v>
      </c>
      <c r="K135" s="264"/>
      <c r="L135" s="958"/>
    </row>
    <row r="136" spans="1:13" s="242" customFormat="1" ht="17.25" customHeight="1" x14ac:dyDescent="0.3">
      <c r="A136" s="960" t="s">
        <v>8216</v>
      </c>
      <c r="B136" s="1878">
        <v>680</v>
      </c>
      <c r="C136" s="813" t="s">
        <v>2018</v>
      </c>
      <c r="D136" s="813" t="s">
        <v>348</v>
      </c>
      <c r="E136" s="813" t="s">
        <v>342</v>
      </c>
      <c r="F136" s="813" t="s">
        <v>2019</v>
      </c>
      <c r="G136" s="813" t="s">
        <v>2020</v>
      </c>
      <c r="H136" s="813" t="s">
        <v>349</v>
      </c>
      <c r="I136" s="249" t="s">
        <v>8214</v>
      </c>
      <c r="J136" s="814" t="s">
        <v>8217</v>
      </c>
      <c r="K136" s="264"/>
      <c r="L136" s="958"/>
    </row>
    <row r="137" spans="1:13" s="242" customFormat="1" ht="17.25" customHeight="1" x14ac:dyDescent="0.3">
      <c r="A137" s="959" t="s">
        <v>1285</v>
      </c>
      <c r="B137" s="1889"/>
      <c r="C137" s="469"/>
      <c r="D137" s="469"/>
      <c r="E137" s="469"/>
      <c r="F137" s="469"/>
      <c r="G137" s="469"/>
      <c r="H137" s="469"/>
      <c r="J137" s="814"/>
      <c r="L137" s="958"/>
    </row>
    <row r="138" spans="1:13" s="242" customFormat="1" ht="17.25" customHeight="1" x14ac:dyDescent="0.3">
      <c r="A138" s="960" t="s">
        <v>7920</v>
      </c>
      <c r="B138" s="1878">
        <v>690</v>
      </c>
      <c r="C138" s="813" t="s">
        <v>2021</v>
      </c>
      <c r="D138" s="813" t="s">
        <v>357</v>
      </c>
      <c r="E138" s="813" t="s">
        <v>2022</v>
      </c>
      <c r="F138" s="813" t="s">
        <v>2023</v>
      </c>
      <c r="G138" s="813" t="s">
        <v>2024</v>
      </c>
      <c r="H138" s="813" t="s">
        <v>358</v>
      </c>
      <c r="I138" s="249" t="s">
        <v>8214</v>
      </c>
      <c r="J138" s="814" t="s">
        <v>8218</v>
      </c>
      <c r="L138" s="958"/>
    </row>
    <row r="139" spans="1:13" s="242" customFormat="1" ht="17.25" customHeight="1" x14ac:dyDescent="0.3">
      <c r="A139" s="960" t="s">
        <v>8216</v>
      </c>
      <c r="B139" s="1878">
        <v>700</v>
      </c>
      <c r="C139" s="813" t="s">
        <v>2025</v>
      </c>
      <c r="D139" s="813" t="s">
        <v>364</v>
      </c>
      <c r="E139" s="813" t="s">
        <v>2026</v>
      </c>
      <c r="F139" s="813" t="s">
        <v>2027</v>
      </c>
      <c r="G139" s="813" t="s">
        <v>2028</v>
      </c>
      <c r="H139" s="813" t="s">
        <v>365</v>
      </c>
      <c r="I139" s="249" t="s">
        <v>8214</v>
      </c>
      <c r="J139" s="814" t="s">
        <v>8219</v>
      </c>
      <c r="L139" s="958"/>
    </row>
    <row r="140" spans="1:13" s="242" customFormat="1" ht="17.25" customHeight="1" x14ac:dyDescent="0.3">
      <c r="A140" s="957" t="s">
        <v>1064</v>
      </c>
      <c r="B140" s="1878">
        <v>710</v>
      </c>
      <c r="C140" s="813" t="s">
        <v>657</v>
      </c>
      <c r="D140" s="813" t="s">
        <v>371</v>
      </c>
      <c r="E140" s="813" t="s">
        <v>2029</v>
      </c>
      <c r="F140" s="813" t="s">
        <v>2030</v>
      </c>
      <c r="G140" s="813" t="s">
        <v>658</v>
      </c>
      <c r="H140" s="813" t="s">
        <v>372</v>
      </c>
      <c r="I140" s="249" t="s">
        <v>8214</v>
      </c>
      <c r="J140" s="814" t="s">
        <v>8220</v>
      </c>
      <c r="L140" s="958"/>
    </row>
    <row r="141" spans="1:13" s="242" customFormat="1" ht="17.25" customHeight="1" x14ac:dyDescent="0.3">
      <c r="A141" s="967" t="s">
        <v>1128</v>
      </c>
      <c r="B141" s="1889"/>
      <c r="C141" s="469"/>
      <c r="D141" s="469"/>
      <c r="E141" s="469"/>
      <c r="F141" s="469"/>
      <c r="G141" s="469"/>
      <c r="H141" s="469"/>
      <c r="J141" s="814"/>
      <c r="L141" s="958"/>
    </row>
    <row r="142" spans="1:13" s="242" customFormat="1" ht="17.25" customHeight="1" x14ac:dyDescent="0.3">
      <c r="A142" s="558" t="s">
        <v>8221</v>
      </c>
      <c r="B142" s="1878">
        <v>720</v>
      </c>
      <c r="C142" s="813" t="s">
        <v>2031</v>
      </c>
      <c r="D142" s="813" t="s">
        <v>378</v>
      </c>
      <c r="E142" s="813" t="s">
        <v>2032</v>
      </c>
      <c r="F142" s="813" t="s">
        <v>2033</v>
      </c>
      <c r="G142" s="813" t="s">
        <v>2034</v>
      </c>
      <c r="H142" s="813" t="s">
        <v>379</v>
      </c>
      <c r="I142" s="249" t="s">
        <v>8214</v>
      </c>
      <c r="J142" s="814" t="s">
        <v>8222</v>
      </c>
      <c r="L142" s="958"/>
    </row>
    <row r="143" spans="1:13" s="242" customFormat="1" ht="17.25" customHeight="1" x14ac:dyDescent="0.3">
      <c r="A143" s="959" t="s">
        <v>8223</v>
      </c>
      <c r="B143" s="1878">
        <v>730</v>
      </c>
      <c r="C143" s="813" t="s">
        <v>2035</v>
      </c>
      <c r="D143" s="813" t="s">
        <v>385</v>
      </c>
      <c r="E143" s="813" t="s">
        <v>2036</v>
      </c>
      <c r="F143" s="813" t="s">
        <v>2037</v>
      </c>
      <c r="G143" s="813" t="s">
        <v>2038</v>
      </c>
      <c r="H143" s="813" t="s">
        <v>386</v>
      </c>
      <c r="I143" s="249" t="s">
        <v>8214</v>
      </c>
      <c r="J143" s="814" t="s">
        <v>8224</v>
      </c>
      <c r="L143" s="958"/>
    </row>
    <row r="144" spans="1:13" s="242" customFormat="1" ht="17.25" customHeight="1" x14ac:dyDescent="0.3">
      <c r="A144" s="957" t="s">
        <v>1141</v>
      </c>
      <c r="B144" s="1878"/>
      <c r="C144" s="956"/>
      <c r="D144" s="956"/>
      <c r="E144" s="956"/>
      <c r="F144" s="956"/>
      <c r="G144" s="956"/>
      <c r="H144" s="956"/>
      <c r="J144" s="814"/>
      <c r="L144" s="958"/>
    </row>
    <row r="145" spans="1:13" s="242" customFormat="1" ht="17.25" customHeight="1" x14ac:dyDescent="0.3">
      <c r="A145" s="960" t="s">
        <v>7920</v>
      </c>
      <c r="B145" s="1878">
        <v>740</v>
      </c>
      <c r="C145" s="813" t="s">
        <v>2177</v>
      </c>
      <c r="D145" s="813" t="s">
        <v>392</v>
      </c>
      <c r="E145" s="813" t="s">
        <v>4778</v>
      </c>
      <c r="F145" s="813" t="s">
        <v>2178</v>
      </c>
      <c r="G145" s="813" t="s">
        <v>3029</v>
      </c>
      <c r="H145" s="813" t="s">
        <v>393</v>
      </c>
      <c r="I145" s="249" t="s">
        <v>8214</v>
      </c>
      <c r="J145" s="814" t="s">
        <v>8225</v>
      </c>
      <c r="L145" s="958"/>
    </row>
    <row r="146" spans="1:13" s="242" customFormat="1" ht="17.25" customHeight="1" x14ac:dyDescent="0.3">
      <c r="A146" s="966" t="s">
        <v>8226</v>
      </c>
      <c r="B146" s="1878">
        <v>750</v>
      </c>
      <c r="C146" s="813" t="s">
        <v>2186</v>
      </c>
      <c r="D146" s="813" t="s">
        <v>400</v>
      </c>
      <c r="E146" s="813" t="s">
        <v>2319</v>
      </c>
      <c r="F146" s="813" t="s">
        <v>2187</v>
      </c>
      <c r="G146" s="813" t="s">
        <v>4292</v>
      </c>
      <c r="H146" s="813" t="s">
        <v>401</v>
      </c>
      <c r="I146" s="249" t="s">
        <v>8214</v>
      </c>
      <c r="J146" s="814" t="s">
        <v>8227</v>
      </c>
      <c r="L146" s="958"/>
    </row>
    <row r="147" spans="1:13" s="242" customFormat="1" ht="17.25" customHeight="1" x14ac:dyDescent="0.3">
      <c r="A147" s="960" t="s">
        <v>8216</v>
      </c>
      <c r="B147" s="1878">
        <v>760</v>
      </c>
      <c r="C147" s="813" t="s">
        <v>2194</v>
      </c>
      <c r="D147" s="813" t="s">
        <v>408</v>
      </c>
      <c r="E147" s="813" t="s">
        <v>2321</v>
      </c>
      <c r="F147" s="813" t="s">
        <v>731</v>
      </c>
      <c r="G147" s="813" t="s">
        <v>1006</v>
      </c>
      <c r="H147" s="813" t="s">
        <v>409</v>
      </c>
      <c r="I147" s="249" t="s">
        <v>8214</v>
      </c>
      <c r="J147" s="814" t="s">
        <v>8228</v>
      </c>
      <c r="L147" s="958"/>
    </row>
    <row r="148" spans="1:13" s="242" customFormat="1" ht="17.25" customHeight="1" x14ac:dyDescent="0.3">
      <c r="A148" s="957" t="s">
        <v>1159</v>
      </c>
      <c r="B148" s="1889"/>
      <c r="C148" s="469"/>
      <c r="D148" s="469"/>
      <c r="E148" s="469"/>
      <c r="F148" s="469"/>
      <c r="G148" s="469"/>
      <c r="H148" s="469"/>
      <c r="J148" s="814"/>
      <c r="L148" s="958"/>
    </row>
    <row r="149" spans="1:13" s="242" customFormat="1" ht="17.25" customHeight="1" x14ac:dyDescent="0.3">
      <c r="A149" s="960" t="s">
        <v>7920</v>
      </c>
      <c r="B149" s="1878">
        <v>770</v>
      </c>
      <c r="C149" s="813" t="s">
        <v>6506</v>
      </c>
      <c r="D149" s="813" t="s">
        <v>423</v>
      </c>
      <c r="E149" s="813" t="s">
        <v>2324</v>
      </c>
      <c r="F149" s="813" t="s">
        <v>738</v>
      </c>
      <c r="G149" s="813" t="s">
        <v>1011</v>
      </c>
      <c r="H149" s="813" t="s">
        <v>424</v>
      </c>
      <c r="I149" s="249" t="s">
        <v>8214</v>
      </c>
      <c r="J149" s="814" t="s">
        <v>8229</v>
      </c>
      <c r="L149" s="958"/>
    </row>
    <row r="150" spans="1:13" ht="17.25" customHeight="1" x14ac:dyDescent="0.25">
      <c r="A150" s="966" t="s">
        <v>8226</v>
      </c>
      <c r="B150" s="1878">
        <v>780</v>
      </c>
      <c r="C150" s="813" t="s">
        <v>2221</v>
      </c>
      <c r="D150" s="813" t="s">
        <v>430</v>
      </c>
      <c r="E150" s="813" t="s">
        <v>2359</v>
      </c>
      <c r="F150" s="813" t="s">
        <v>745</v>
      </c>
      <c r="G150" s="813" t="s">
        <v>1016</v>
      </c>
      <c r="H150" s="813" t="s">
        <v>431</v>
      </c>
      <c r="I150" s="249" t="s">
        <v>8214</v>
      </c>
      <c r="J150" s="814" t="s">
        <v>8230</v>
      </c>
      <c r="K150" s="242"/>
      <c r="L150" s="958"/>
      <c r="M150" s="242"/>
    </row>
    <row r="151" spans="1:13" ht="17.25" customHeight="1" x14ac:dyDescent="0.25">
      <c r="A151" s="966" t="s">
        <v>8216</v>
      </c>
      <c r="B151" s="1878">
        <v>790</v>
      </c>
      <c r="C151" s="813" t="s">
        <v>2227</v>
      </c>
      <c r="D151" s="813" t="s">
        <v>437</v>
      </c>
      <c r="E151" s="813" t="s">
        <v>2361</v>
      </c>
      <c r="F151" s="813" t="s">
        <v>752</v>
      </c>
      <c r="G151" s="813" t="s">
        <v>1021</v>
      </c>
      <c r="H151" s="813" t="s">
        <v>438</v>
      </c>
      <c r="I151" s="249" t="s">
        <v>8214</v>
      </c>
      <c r="J151" s="814" t="s">
        <v>8231</v>
      </c>
      <c r="K151" s="242"/>
      <c r="L151" s="958"/>
    </row>
    <row r="152" spans="1:13" x14ac:dyDescent="0.25">
      <c r="B152" s="2004"/>
      <c r="C152" s="173" t="s">
        <v>7465</v>
      </c>
      <c r="D152" s="173" t="s">
        <v>8145</v>
      </c>
      <c r="E152" s="173" t="s">
        <v>8146</v>
      </c>
      <c r="F152" s="173" t="s">
        <v>8147</v>
      </c>
      <c r="G152" s="173" t="s">
        <v>8148</v>
      </c>
      <c r="H152" s="173" t="s">
        <v>8149</v>
      </c>
    </row>
  </sheetData>
  <mergeCells count="3">
    <mergeCell ref="C13:H13"/>
    <mergeCell ref="C76:H76"/>
    <mergeCell ref="C130:H130"/>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dimension ref="A1:M152"/>
  <sheetViews>
    <sheetView workbookViewId="0"/>
  </sheetViews>
  <sheetFormatPr baseColWidth="10" defaultColWidth="11.44140625" defaultRowHeight="12" x14ac:dyDescent="0.25"/>
  <cols>
    <col min="1" max="1" width="63.6640625" style="808" customWidth="1"/>
    <col min="2" max="2" width="19.6640625" style="1880" customWidth="1"/>
    <col min="3" max="8" width="20.6640625" style="808" customWidth="1"/>
    <col min="9" max="9" width="39.5546875" style="808" customWidth="1"/>
    <col min="10" max="10" width="18.33203125" style="969" customWidth="1"/>
    <col min="11" max="11" width="18.33203125" style="808" customWidth="1"/>
    <col min="12" max="12" width="45.33203125" style="808" bestFit="1" customWidth="1"/>
    <col min="13" max="13" width="35.5546875" style="808" bestFit="1" customWidth="1"/>
    <col min="14" max="16384" width="11.44140625" style="808"/>
  </cols>
  <sheetData>
    <row r="1" spans="1:13" s="12" customFormat="1" x14ac:dyDescent="0.25">
      <c r="A1" s="1" t="s">
        <v>154</v>
      </c>
      <c r="B1" s="1874"/>
      <c r="C1" s="798"/>
      <c r="G1" s="799"/>
      <c r="J1" s="950"/>
    </row>
    <row r="2" spans="1:13" s="12" customFormat="1" ht="16.2" customHeight="1" x14ac:dyDescent="0.25">
      <c r="A2" s="3" t="s">
        <v>8244</v>
      </c>
      <c r="B2" s="1874"/>
      <c r="C2" s="15"/>
      <c r="J2" s="950"/>
    </row>
    <row r="3" spans="1:13" s="12" customFormat="1" x14ac:dyDescent="0.25">
      <c r="A3" s="539"/>
      <c r="B3" s="1874"/>
      <c r="C3" s="15"/>
      <c r="J3" s="950"/>
    </row>
    <row r="4" spans="1:13" s="12" customFormat="1" x14ac:dyDescent="0.25">
      <c r="A4" s="5" t="s">
        <v>8245</v>
      </c>
      <c r="B4" s="1874"/>
      <c r="C4" s="798"/>
      <c r="J4" s="950"/>
    </row>
    <row r="5" spans="1:13" s="12" customFormat="1" ht="15.75" customHeight="1" x14ac:dyDescent="0.25">
      <c r="A5" s="6" t="s">
        <v>188</v>
      </c>
      <c r="B5" s="1875"/>
      <c r="C5" s="801"/>
      <c r="J5" s="950"/>
    </row>
    <row r="6" spans="1:13" s="12" customFormat="1" ht="15.75" customHeight="1" x14ac:dyDescent="0.25">
      <c r="A6" s="6" t="s">
        <v>189</v>
      </c>
      <c r="B6" s="1875"/>
      <c r="J6" s="950"/>
    </row>
    <row r="7" spans="1:13" s="12" customFormat="1" ht="15.75" customHeight="1" x14ac:dyDescent="0.25">
      <c r="A7" s="6" t="s">
        <v>1330</v>
      </c>
      <c r="B7" s="1876" t="s">
        <v>10952</v>
      </c>
      <c r="C7" s="360" t="s">
        <v>1331</v>
      </c>
      <c r="D7" s="360" t="s">
        <v>1338</v>
      </c>
      <c r="J7" s="950"/>
    </row>
    <row r="8" spans="1:13" s="12" customFormat="1" ht="15.75" customHeight="1" x14ac:dyDescent="0.25">
      <c r="A8" s="6" t="s">
        <v>1924</v>
      </c>
      <c r="B8" s="1876" t="s">
        <v>11708</v>
      </c>
      <c r="C8" s="360" t="s">
        <v>2043</v>
      </c>
      <c r="D8" s="360" t="s">
        <v>1925</v>
      </c>
      <c r="J8" s="950"/>
    </row>
    <row r="9" spans="1:13" s="804" customFormat="1" ht="15.75" customHeight="1" x14ac:dyDescent="0.3">
      <c r="A9" s="6" t="s">
        <v>8063</v>
      </c>
      <c r="B9" s="1877"/>
      <c r="C9" s="803"/>
      <c r="D9" s="173"/>
      <c r="J9" s="951"/>
    </row>
    <row r="10" spans="1:13" s="12" customFormat="1" ht="12.75" customHeight="1" x14ac:dyDescent="0.25">
      <c r="A10" s="8"/>
      <c r="B10" s="1875"/>
      <c r="C10" s="801"/>
      <c r="J10" s="950"/>
    </row>
    <row r="11" spans="1:13" s="12" customFormat="1" ht="34.5" customHeight="1" x14ac:dyDescent="0.25">
      <c r="A11" s="14" t="s">
        <v>8064</v>
      </c>
      <c r="B11" s="1874"/>
      <c r="C11" s="540"/>
      <c r="J11" s="950"/>
    </row>
    <row r="12" spans="1:13" ht="15.75" customHeight="1" x14ac:dyDescent="0.25">
      <c r="A12" s="238"/>
      <c r="B12" s="1860"/>
      <c r="C12" s="238"/>
      <c r="D12" s="238"/>
      <c r="E12" s="238"/>
      <c r="F12" s="238"/>
      <c r="G12" s="806"/>
      <c r="H12" s="264"/>
      <c r="I12" s="238"/>
      <c r="J12" s="952"/>
      <c r="K12" s="238"/>
    </row>
    <row r="13" spans="1:13" s="242" customFormat="1" ht="18" customHeight="1" x14ac:dyDescent="0.25">
      <c r="B13" s="1861"/>
      <c r="C13" s="2708" t="s">
        <v>8065</v>
      </c>
      <c r="D13" s="2708"/>
      <c r="E13" s="2708"/>
      <c r="F13" s="2708"/>
      <c r="G13" s="2708"/>
      <c r="H13" s="2708"/>
      <c r="I13" s="490"/>
      <c r="J13" s="953"/>
      <c r="K13" s="490"/>
      <c r="L13" s="650"/>
      <c r="M13" s="238"/>
    </row>
    <row r="14" spans="1:13" s="242" customFormat="1" ht="46.5" customHeight="1" x14ac:dyDescent="0.3">
      <c r="A14" s="809"/>
      <c r="B14" s="1861"/>
      <c r="C14" s="552" t="s">
        <v>8066</v>
      </c>
      <c r="D14" s="552" t="s">
        <v>8067</v>
      </c>
      <c r="E14" s="552" t="s">
        <v>8068</v>
      </c>
      <c r="F14" s="552" t="s">
        <v>8069</v>
      </c>
      <c r="G14" s="552" t="s">
        <v>8070</v>
      </c>
      <c r="H14" s="552" t="s">
        <v>8071</v>
      </c>
      <c r="I14" s="650"/>
      <c r="J14" s="954"/>
      <c r="K14" s="650"/>
      <c r="L14" s="239"/>
      <c r="M14" s="239"/>
    </row>
    <row r="15" spans="1:13" s="242" customFormat="1" ht="12" customHeight="1" x14ac:dyDescent="0.3">
      <c r="B15" s="1861"/>
      <c r="C15" s="2275">
        <v>10</v>
      </c>
      <c r="D15" s="2275">
        <v>20</v>
      </c>
      <c r="E15" s="2275">
        <v>30</v>
      </c>
      <c r="F15" s="2275">
        <v>40</v>
      </c>
      <c r="G15" s="2275">
        <v>50</v>
      </c>
      <c r="H15" s="2275">
        <v>60</v>
      </c>
      <c r="I15" s="490"/>
      <c r="J15" s="953"/>
      <c r="K15" s="490"/>
    </row>
    <row r="16" spans="1:13" s="242" customFormat="1" ht="20.25" customHeight="1" x14ac:dyDescent="0.3">
      <c r="A16" s="955" t="s">
        <v>4203</v>
      </c>
      <c r="B16" s="1889"/>
      <c r="C16" s="956"/>
      <c r="D16" s="956"/>
      <c r="E16" s="956"/>
      <c r="F16" s="956"/>
      <c r="G16" s="956"/>
      <c r="H16" s="549"/>
      <c r="I16" s="249"/>
      <c r="J16" s="814"/>
    </row>
    <row r="17" spans="1:12" s="242" customFormat="1" ht="27.75" customHeight="1" x14ac:dyDescent="0.3">
      <c r="A17" s="957" t="s">
        <v>8072</v>
      </c>
      <c r="B17" s="1878">
        <v>10</v>
      </c>
      <c r="C17" s="813" t="s">
        <v>1930</v>
      </c>
      <c r="D17" s="813" t="s">
        <v>201</v>
      </c>
      <c r="E17" s="813" t="s">
        <v>280</v>
      </c>
      <c r="F17" s="813" t="s">
        <v>281</v>
      </c>
      <c r="G17" s="813" t="s">
        <v>282</v>
      </c>
      <c r="H17" s="813" t="s">
        <v>283</v>
      </c>
      <c r="I17" s="249" t="s">
        <v>8073</v>
      </c>
      <c r="J17" s="814" t="s">
        <v>8074</v>
      </c>
      <c r="K17" s="264" t="s">
        <v>8075</v>
      </c>
      <c r="L17" s="958"/>
    </row>
    <row r="18" spans="1:12" s="242" customFormat="1" ht="20.25" customHeight="1" x14ac:dyDescent="0.3">
      <c r="A18" s="959" t="s">
        <v>6395</v>
      </c>
      <c r="B18" s="1878">
        <v>20</v>
      </c>
      <c r="C18" s="813" t="s">
        <v>1932</v>
      </c>
      <c r="D18" s="813" t="s">
        <v>204</v>
      </c>
      <c r="E18" s="813" t="s">
        <v>286</v>
      </c>
      <c r="F18" s="813" t="s">
        <v>287</v>
      </c>
      <c r="G18" s="813" t="s">
        <v>288</v>
      </c>
      <c r="H18" s="813" t="s">
        <v>289</v>
      </c>
      <c r="I18" s="249" t="s">
        <v>8073</v>
      </c>
      <c r="J18" s="814" t="s">
        <v>8076</v>
      </c>
      <c r="L18" s="958"/>
    </row>
    <row r="19" spans="1:12" s="242" customFormat="1" ht="26.25" customHeight="1" x14ac:dyDescent="0.3">
      <c r="A19" s="957" t="s">
        <v>8077</v>
      </c>
      <c r="B19" s="1878">
        <v>30</v>
      </c>
      <c r="C19" s="813" t="s">
        <v>1935</v>
      </c>
      <c r="D19" s="813" t="s">
        <v>207</v>
      </c>
      <c r="E19" s="813" t="s">
        <v>297</v>
      </c>
      <c r="F19" s="813" t="s">
        <v>298</v>
      </c>
      <c r="G19" s="813" t="s">
        <v>299</v>
      </c>
      <c r="H19" s="813" t="s">
        <v>293</v>
      </c>
      <c r="I19" s="249" t="s">
        <v>8073</v>
      </c>
      <c r="J19" s="814" t="s">
        <v>8078</v>
      </c>
      <c r="K19" s="264" t="s">
        <v>8075</v>
      </c>
      <c r="L19" s="958"/>
    </row>
    <row r="20" spans="1:12" s="242" customFormat="1" ht="15" customHeight="1" x14ac:dyDescent="0.3">
      <c r="A20" s="959" t="s">
        <v>1937</v>
      </c>
      <c r="B20" s="1889"/>
      <c r="C20" s="469"/>
      <c r="D20" s="469"/>
      <c r="E20" s="469"/>
      <c r="F20" s="469"/>
      <c r="G20" s="469"/>
      <c r="H20" s="469"/>
      <c r="I20" s="249"/>
      <c r="J20" s="814"/>
      <c r="L20" s="958"/>
    </row>
    <row r="21" spans="1:12" s="242" customFormat="1" ht="15" customHeight="1" x14ac:dyDescent="0.3">
      <c r="A21" s="960" t="s">
        <v>8079</v>
      </c>
      <c r="B21" s="1878">
        <v>40</v>
      </c>
      <c r="C21" s="813" t="s">
        <v>261</v>
      </c>
      <c r="D21" s="813" t="s">
        <v>210</v>
      </c>
      <c r="E21" s="813" t="s">
        <v>362</v>
      </c>
      <c r="F21" s="813" t="s">
        <v>1263</v>
      </c>
      <c r="G21" s="813" t="s">
        <v>1320</v>
      </c>
      <c r="H21" s="813" t="s">
        <v>300</v>
      </c>
      <c r="I21" s="249" t="s">
        <v>8073</v>
      </c>
      <c r="J21" s="814" t="s">
        <v>8080</v>
      </c>
      <c r="L21" s="958"/>
    </row>
    <row r="22" spans="1:12" s="242" customFormat="1" ht="15" customHeight="1" x14ac:dyDescent="0.3">
      <c r="A22" s="960" t="s">
        <v>3634</v>
      </c>
      <c r="B22" s="1878">
        <v>50</v>
      </c>
      <c r="C22" s="813" t="s">
        <v>265</v>
      </c>
      <c r="D22" s="813" t="s">
        <v>213</v>
      </c>
      <c r="E22" s="813" t="s">
        <v>369</v>
      </c>
      <c r="F22" s="813" t="s">
        <v>1275</v>
      </c>
      <c r="G22" s="813" t="s">
        <v>1321</v>
      </c>
      <c r="H22" s="813" t="s">
        <v>1292</v>
      </c>
      <c r="I22" s="249" t="s">
        <v>8073</v>
      </c>
      <c r="J22" s="814" t="s">
        <v>8081</v>
      </c>
      <c r="L22" s="958"/>
    </row>
    <row r="23" spans="1:12" s="242" customFormat="1" ht="15" customHeight="1" x14ac:dyDescent="0.3">
      <c r="A23" s="960" t="s">
        <v>6365</v>
      </c>
      <c r="B23" s="1878">
        <v>60</v>
      </c>
      <c r="C23" s="813" t="s">
        <v>268</v>
      </c>
      <c r="D23" s="813" t="s">
        <v>216</v>
      </c>
      <c r="E23" s="813" t="s">
        <v>376</v>
      </c>
      <c r="F23" s="813" t="s">
        <v>1276</v>
      </c>
      <c r="G23" s="813" t="s">
        <v>1322</v>
      </c>
      <c r="H23" s="813" t="s">
        <v>1293</v>
      </c>
      <c r="I23" s="249" t="s">
        <v>8073</v>
      </c>
      <c r="J23" s="814" t="s">
        <v>8082</v>
      </c>
      <c r="L23" s="958"/>
    </row>
    <row r="24" spans="1:12" s="242" customFormat="1" ht="15" customHeight="1" x14ac:dyDescent="0.3">
      <c r="A24" s="960" t="s">
        <v>8083</v>
      </c>
      <c r="B24" s="1878">
        <v>70</v>
      </c>
      <c r="C24" s="813" t="s">
        <v>270</v>
      </c>
      <c r="D24" s="813" t="s">
        <v>218</v>
      </c>
      <c r="E24" s="813" t="s">
        <v>383</v>
      </c>
      <c r="F24" s="813" t="s">
        <v>1277</v>
      </c>
      <c r="G24" s="813" t="s">
        <v>1323</v>
      </c>
      <c r="H24" s="813" t="s">
        <v>2301</v>
      </c>
      <c r="I24" s="249" t="s">
        <v>8073</v>
      </c>
      <c r="J24" s="814" t="s">
        <v>8084</v>
      </c>
      <c r="L24" s="958"/>
    </row>
    <row r="25" spans="1:12" s="242" customFormat="1" ht="15" customHeight="1" x14ac:dyDescent="0.3">
      <c r="A25" s="955" t="s">
        <v>4273</v>
      </c>
      <c r="B25" s="1889"/>
      <c r="C25" s="469"/>
      <c r="D25" s="469"/>
      <c r="E25" s="469"/>
      <c r="F25" s="469"/>
      <c r="G25" s="469"/>
      <c r="H25" s="469"/>
      <c r="I25" s="249"/>
      <c r="J25" s="814"/>
      <c r="L25" s="958"/>
    </row>
    <row r="26" spans="1:12" s="242" customFormat="1" ht="15" customHeight="1" x14ac:dyDescent="0.3">
      <c r="A26" s="959" t="s">
        <v>8085</v>
      </c>
      <c r="B26" s="1889"/>
      <c r="C26" s="469"/>
      <c r="D26" s="469"/>
      <c r="E26" s="469"/>
      <c r="F26" s="469"/>
      <c r="G26" s="469"/>
      <c r="H26" s="469"/>
      <c r="I26" s="249"/>
      <c r="J26" s="814"/>
      <c r="L26" s="958"/>
    </row>
    <row r="27" spans="1:12" s="242" customFormat="1" ht="15" customHeight="1" x14ac:dyDescent="0.3">
      <c r="A27" s="960" t="s">
        <v>8086</v>
      </c>
      <c r="B27" s="1878">
        <v>80</v>
      </c>
      <c r="C27" s="813" t="s">
        <v>273</v>
      </c>
      <c r="D27" s="813" t="s">
        <v>220</v>
      </c>
      <c r="E27" s="813" t="s">
        <v>390</v>
      </c>
      <c r="F27" s="813" t="s">
        <v>1278</v>
      </c>
      <c r="G27" s="813" t="s">
        <v>1324</v>
      </c>
      <c r="H27" s="813" t="s">
        <v>1296</v>
      </c>
      <c r="I27" s="249" t="s">
        <v>8073</v>
      </c>
      <c r="J27" s="814" t="s">
        <v>8087</v>
      </c>
      <c r="K27" s="242" t="s">
        <v>8088</v>
      </c>
      <c r="L27" s="958"/>
    </row>
    <row r="28" spans="1:12" s="242" customFormat="1" ht="15" customHeight="1" x14ac:dyDescent="0.3">
      <c r="A28" s="960" t="s">
        <v>8089</v>
      </c>
      <c r="B28" s="1878">
        <v>90</v>
      </c>
      <c r="C28" s="813" t="s">
        <v>1952</v>
      </c>
      <c r="D28" s="813" t="s">
        <v>223</v>
      </c>
      <c r="E28" s="813" t="s">
        <v>398</v>
      </c>
      <c r="F28" s="813" t="s">
        <v>2182</v>
      </c>
      <c r="G28" s="813" t="s">
        <v>1325</v>
      </c>
      <c r="H28" s="813" t="s">
        <v>1297</v>
      </c>
      <c r="I28" s="249" t="s">
        <v>8073</v>
      </c>
      <c r="J28" s="814" t="s">
        <v>8087</v>
      </c>
      <c r="K28" s="242" t="s">
        <v>8090</v>
      </c>
      <c r="L28" s="958"/>
    </row>
    <row r="29" spans="1:12" s="242" customFormat="1" ht="15" customHeight="1" x14ac:dyDescent="0.3">
      <c r="A29" s="959" t="s">
        <v>1937</v>
      </c>
      <c r="B29" s="1889"/>
      <c r="C29" s="956"/>
      <c r="D29" s="956"/>
      <c r="E29" s="956"/>
      <c r="F29" s="956"/>
      <c r="G29" s="956"/>
      <c r="H29" s="956"/>
      <c r="I29" s="249"/>
      <c r="J29" s="814"/>
      <c r="L29" s="958"/>
    </row>
    <row r="30" spans="1:12" s="242" customFormat="1" ht="15" customHeight="1" x14ac:dyDescent="0.3">
      <c r="A30" s="960" t="s">
        <v>8086</v>
      </c>
      <c r="B30" s="1878">
        <v>100</v>
      </c>
      <c r="C30" s="813" t="s">
        <v>1954</v>
      </c>
      <c r="D30" s="813" t="s">
        <v>226</v>
      </c>
      <c r="E30" s="813" t="s">
        <v>406</v>
      </c>
      <c r="F30" s="813" t="s">
        <v>2191</v>
      </c>
      <c r="G30" s="813" t="s">
        <v>1284</v>
      </c>
      <c r="H30" s="813" t="s">
        <v>729</v>
      </c>
      <c r="I30" s="249" t="s">
        <v>8073</v>
      </c>
      <c r="J30" s="814" t="s">
        <v>8091</v>
      </c>
      <c r="K30" s="242" t="s">
        <v>8088</v>
      </c>
      <c r="L30" s="958"/>
    </row>
    <row r="31" spans="1:12" s="242" customFormat="1" ht="15" customHeight="1" x14ac:dyDescent="0.3">
      <c r="A31" s="960" t="s">
        <v>8089</v>
      </c>
      <c r="B31" s="1878">
        <v>110</v>
      </c>
      <c r="C31" s="813" t="s">
        <v>1957</v>
      </c>
      <c r="D31" s="813" t="s">
        <v>231</v>
      </c>
      <c r="E31" s="813" t="s">
        <v>421</v>
      </c>
      <c r="F31" s="813" t="s">
        <v>3695</v>
      </c>
      <c r="G31" s="813" t="s">
        <v>1286</v>
      </c>
      <c r="H31" s="813" t="s">
        <v>736</v>
      </c>
      <c r="I31" s="249" t="s">
        <v>8073</v>
      </c>
      <c r="J31" s="814" t="s">
        <v>8091</v>
      </c>
      <c r="K31" s="242" t="s">
        <v>8090</v>
      </c>
      <c r="L31" s="958"/>
    </row>
    <row r="32" spans="1:12" s="242" customFormat="1" ht="15" customHeight="1" x14ac:dyDescent="0.3">
      <c r="A32" s="960" t="s">
        <v>3564</v>
      </c>
      <c r="B32" s="1878">
        <v>120</v>
      </c>
      <c r="C32" s="813" t="s">
        <v>1959</v>
      </c>
      <c r="D32" s="813" t="s">
        <v>234</v>
      </c>
      <c r="E32" s="813" t="s">
        <v>428</v>
      </c>
      <c r="F32" s="813" t="s">
        <v>2218</v>
      </c>
      <c r="G32" s="813" t="s">
        <v>1287</v>
      </c>
      <c r="H32" s="813" t="s">
        <v>743</v>
      </c>
      <c r="I32" s="249" t="s">
        <v>8073</v>
      </c>
      <c r="J32" s="814" t="s">
        <v>8091</v>
      </c>
      <c r="K32" s="242" t="s">
        <v>2384</v>
      </c>
      <c r="L32" s="958"/>
    </row>
    <row r="33" spans="1:12" ht="15" customHeight="1" x14ac:dyDescent="0.25">
      <c r="A33" s="959" t="s">
        <v>1937</v>
      </c>
      <c r="B33" s="1889"/>
      <c r="C33" s="469"/>
      <c r="D33" s="469"/>
      <c r="E33" s="469"/>
      <c r="F33" s="469"/>
      <c r="G33" s="469"/>
      <c r="H33" s="469"/>
      <c r="I33" s="249"/>
      <c r="J33" s="814"/>
      <c r="K33" s="242"/>
      <c r="L33" s="958"/>
    </row>
    <row r="34" spans="1:12" ht="15.75" customHeight="1" x14ac:dyDescent="0.25">
      <c r="A34" s="960" t="s">
        <v>8079</v>
      </c>
      <c r="B34" s="1878">
        <v>130</v>
      </c>
      <c r="C34" s="961" t="s">
        <v>1962</v>
      </c>
      <c r="D34" s="961" t="s">
        <v>236</v>
      </c>
      <c r="E34" s="961" t="s">
        <v>435</v>
      </c>
      <c r="F34" s="961" t="s">
        <v>2224</v>
      </c>
      <c r="G34" s="961" t="s">
        <v>1288</v>
      </c>
      <c r="H34" s="961" t="s">
        <v>750</v>
      </c>
      <c r="I34" s="249" t="s">
        <v>8073</v>
      </c>
      <c r="J34" s="962" t="s">
        <v>8092</v>
      </c>
      <c r="K34" s="242"/>
      <c r="L34" s="958"/>
    </row>
    <row r="35" spans="1:12" ht="15.75" customHeight="1" x14ac:dyDescent="0.25">
      <c r="A35" s="960" t="s">
        <v>3634</v>
      </c>
      <c r="B35" s="1878">
        <v>140</v>
      </c>
      <c r="C35" s="961" t="s">
        <v>1965</v>
      </c>
      <c r="D35" s="961" t="s">
        <v>239</v>
      </c>
      <c r="E35" s="961" t="s">
        <v>441</v>
      </c>
      <c r="F35" s="961" t="s">
        <v>2232</v>
      </c>
      <c r="G35" s="961" t="s">
        <v>1031</v>
      </c>
      <c r="H35" s="961" t="s">
        <v>757</v>
      </c>
      <c r="I35" s="249" t="s">
        <v>8073</v>
      </c>
      <c r="J35" s="962" t="s">
        <v>8093</v>
      </c>
      <c r="K35" s="242"/>
      <c r="L35" s="958"/>
    </row>
    <row r="36" spans="1:12" ht="15.75" customHeight="1" x14ac:dyDescent="0.25">
      <c r="A36" s="960" t="s">
        <v>6365</v>
      </c>
      <c r="B36" s="1878">
        <v>150</v>
      </c>
      <c r="C36" s="961" t="s">
        <v>6563</v>
      </c>
      <c r="D36" s="961" t="s">
        <v>241</v>
      </c>
      <c r="E36" s="961" t="s">
        <v>447</v>
      </c>
      <c r="F36" s="961" t="s">
        <v>3742</v>
      </c>
      <c r="G36" s="961" t="s">
        <v>1036</v>
      </c>
      <c r="H36" s="961" t="s">
        <v>763</v>
      </c>
      <c r="I36" s="249" t="s">
        <v>8073</v>
      </c>
      <c r="J36" s="962" t="s">
        <v>8094</v>
      </c>
      <c r="K36" s="242"/>
      <c r="L36" s="958"/>
    </row>
    <row r="37" spans="1:12" ht="15.75" customHeight="1" x14ac:dyDescent="0.25">
      <c r="A37" s="960" t="s">
        <v>8083</v>
      </c>
      <c r="B37" s="1878">
        <v>160</v>
      </c>
      <c r="C37" s="961" t="s">
        <v>4164</v>
      </c>
      <c r="D37" s="961" t="s">
        <v>243</v>
      </c>
      <c r="E37" s="961" t="s">
        <v>453</v>
      </c>
      <c r="F37" s="961" t="s">
        <v>3744</v>
      </c>
      <c r="G37" s="961" t="s">
        <v>1039</v>
      </c>
      <c r="H37" s="961" t="s">
        <v>770</v>
      </c>
      <c r="I37" s="249" t="s">
        <v>8073</v>
      </c>
      <c r="J37" s="962" t="s">
        <v>8095</v>
      </c>
      <c r="K37" s="242"/>
      <c r="L37" s="958"/>
    </row>
    <row r="38" spans="1:12" ht="15.75" customHeight="1" x14ac:dyDescent="0.25">
      <c r="A38" s="959" t="s">
        <v>8096</v>
      </c>
      <c r="B38" s="1889"/>
      <c r="C38" s="473"/>
      <c r="D38" s="473"/>
      <c r="E38" s="473"/>
      <c r="F38" s="473"/>
      <c r="G38" s="473"/>
      <c r="H38" s="473"/>
      <c r="I38" s="249"/>
      <c r="J38" s="962"/>
      <c r="K38" s="242"/>
      <c r="L38" s="958"/>
    </row>
    <row r="39" spans="1:12" ht="15.75" customHeight="1" x14ac:dyDescent="0.25">
      <c r="A39" s="960" t="s">
        <v>8079</v>
      </c>
      <c r="B39" s="1878">
        <v>170</v>
      </c>
      <c r="C39" s="961" t="s">
        <v>4165</v>
      </c>
      <c r="D39" s="961" t="s">
        <v>246</v>
      </c>
      <c r="E39" s="961" t="s">
        <v>459</v>
      </c>
      <c r="F39" s="961" t="s">
        <v>5764</v>
      </c>
      <c r="G39" s="961" t="s">
        <v>1088</v>
      </c>
      <c r="H39" s="961" t="s">
        <v>782</v>
      </c>
      <c r="I39" s="249" t="s">
        <v>8073</v>
      </c>
      <c r="J39" s="962" t="s">
        <v>8097</v>
      </c>
      <c r="L39" s="242" t="s">
        <v>2004</v>
      </c>
    </row>
    <row r="40" spans="1:12" ht="15.75" customHeight="1" x14ac:dyDescent="0.25">
      <c r="A40" s="960" t="s">
        <v>8098</v>
      </c>
      <c r="B40" s="1878">
        <v>180</v>
      </c>
      <c r="C40" s="961" t="s">
        <v>4166</v>
      </c>
      <c r="D40" s="961" t="s">
        <v>249</v>
      </c>
      <c r="E40" s="961" t="s">
        <v>465</v>
      </c>
      <c r="F40" s="961" t="s">
        <v>6192</v>
      </c>
      <c r="G40" s="961" t="s">
        <v>1095</v>
      </c>
      <c r="H40" s="961" t="s">
        <v>788</v>
      </c>
      <c r="I40" s="249" t="s">
        <v>8073</v>
      </c>
      <c r="J40" s="962" t="s">
        <v>8099</v>
      </c>
      <c r="L40" s="242" t="s">
        <v>2004</v>
      </c>
    </row>
    <row r="41" spans="1:12" ht="15.75" customHeight="1" x14ac:dyDescent="0.25">
      <c r="A41" s="960" t="s">
        <v>8100</v>
      </c>
      <c r="B41" s="1878">
        <v>190</v>
      </c>
      <c r="C41" s="961" t="s">
        <v>4169</v>
      </c>
      <c r="D41" s="961" t="s">
        <v>252</v>
      </c>
      <c r="E41" s="961" t="s">
        <v>471</v>
      </c>
      <c r="F41" s="961" t="s">
        <v>5770</v>
      </c>
      <c r="G41" s="961" t="s">
        <v>1328</v>
      </c>
      <c r="H41" s="961" t="s">
        <v>794</v>
      </c>
      <c r="I41" s="249" t="s">
        <v>8073</v>
      </c>
      <c r="J41" s="962" t="s">
        <v>8101</v>
      </c>
      <c r="L41" s="242" t="s">
        <v>2004</v>
      </c>
    </row>
    <row r="42" spans="1:12" ht="15.75" customHeight="1" x14ac:dyDescent="0.25">
      <c r="A42" s="959" t="s">
        <v>8102</v>
      </c>
      <c r="B42" s="1889"/>
      <c r="C42" s="473"/>
      <c r="D42" s="473"/>
      <c r="E42" s="473"/>
      <c r="F42" s="473"/>
      <c r="G42" s="473"/>
      <c r="H42" s="473"/>
      <c r="I42" s="249"/>
      <c r="J42" s="962"/>
      <c r="L42" s="242"/>
    </row>
    <row r="43" spans="1:12" ht="24.75" customHeight="1" x14ac:dyDescent="0.25">
      <c r="A43" s="960" t="s">
        <v>8103</v>
      </c>
      <c r="B43" s="1878">
        <v>200</v>
      </c>
      <c r="C43" s="961" t="s">
        <v>942</v>
      </c>
      <c r="D43" s="961" t="s">
        <v>1763</v>
      </c>
      <c r="E43" s="961" t="s">
        <v>485</v>
      </c>
      <c r="F43" s="961" t="s">
        <v>6197</v>
      </c>
      <c r="G43" s="961" t="s">
        <v>1300</v>
      </c>
      <c r="H43" s="961" t="s">
        <v>801</v>
      </c>
      <c r="I43" s="249" t="s">
        <v>8073</v>
      </c>
      <c r="J43" s="962" t="s">
        <v>8104</v>
      </c>
      <c r="L43" s="242" t="s">
        <v>305</v>
      </c>
    </row>
    <row r="44" spans="1:12" ht="15.75" customHeight="1" x14ac:dyDescent="0.25">
      <c r="A44" s="960" t="s">
        <v>8105</v>
      </c>
      <c r="B44" s="1878">
        <v>210</v>
      </c>
      <c r="C44" s="961" t="s">
        <v>2373</v>
      </c>
      <c r="D44" s="961" t="s">
        <v>1766</v>
      </c>
      <c r="E44" s="961" t="s">
        <v>492</v>
      </c>
      <c r="F44" s="961" t="s">
        <v>5781</v>
      </c>
      <c r="G44" s="961" t="s">
        <v>1301</v>
      </c>
      <c r="H44" s="961" t="s">
        <v>808</v>
      </c>
      <c r="I44" s="249" t="s">
        <v>8073</v>
      </c>
      <c r="J44" s="962" t="s">
        <v>8106</v>
      </c>
      <c r="L44" s="242" t="s">
        <v>305</v>
      </c>
    </row>
    <row r="45" spans="1:12" ht="15.75" customHeight="1" x14ac:dyDescent="0.25">
      <c r="A45" s="960" t="s">
        <v>8107</v>
      </c>
      <c r="B45" s="1878">
        <v>220</v>
      </c>
      <c r="C45" s="961" t="s">
        <v>4175</v>
      </c>
      <c r="D45" s="961" t="s">
        <v>2338</v>
      </c>
      <c r="E45" s="961" t="s">
        <v>501</v>
      </c>
      <c r="F45" s="961" t="s">
        <v>5783</v>
      </c>
      <c r="G45" s="961" t="s">
        <v>1302</v>
      </c>
      <c r="H45" s="961" t="s">
        <v>815</v>
      </c>
      <c r="I45" s="249" t="s">
        <v>8073</v>
      </c>
      <c r="J45" s="962" t="s">
        <v>8108</v>
      </c>
      <c r="L45" s="242" t="s">
        <v>305</v>
      </c>
    </row>
    <row r="46" spans="1:12" ht="15.75" customHeight="1" x14ac:dyDescent="0.25">
      <c r="A46" s="957" t="s">
        <v>8109</v>
      </c>
      <c r="B46" s="1889"/>
      <c r="C46" s="473"/>
      <c r="D46" s="473"/>
      <c r="E46" s="473"/>
      <c r="F46" s="473"/>
      <c r="G46" s="473"/>
      <c r="H46" s="473"/>
      <c r="I46" s="249"/>
      <c r="J46" s="962"/>
      <c r="K46" s="242"/>
      <c r="L46" s="958"/>
    </row>
    <row r="47" spans="1:12" ht="15.75" customHeight="1" x14ac:dyDescent="0.25">
      <c r="A47" s="960" t="s">
        <v>8079</v>
      </c>
      <c r="B47" s="1878">
        <v>230</v>
      </c>
      <c r="C47" s="961" t="s">
        <v>4177</v>
      </c>
      <c r="D47" s="961" t="s">
        <v>1782</v>
      </c>
      <c r="E47" s="961" t="s">
        <v>508</v>
      </c>
      <c r="F47" s="961" t="s">
        <v>5784</v>
      </c>
      <c r="G47" s="961" t="s">
        <v>1303</v>
      </c>
      <c r="H47" s="961" t="s">
        <v>822</v>
      </c>
      <c r="I47" s="249" t="s">
        <v>8073</v>
      </c>
      <c r="J47" s="962" t="s">
        <v>8110</v>
      </c>
      <c r="K47" s="242"/>
      <c r="L47" s="958"/>
    </row>
    <row r="48" spans="1:12" ht="15.75" customHeight="1" x14ac:dyDescent="0.25">
      <c r="A48" s="960" t="s">
        <v>8100</v>
      </c>
      <c r="B48" s="1878">
        <v>240</v>
      </c>
      <c r="C48" s="961" t="s">
        <v>4180</v>
      </c>
      <c r="D48" s="961" t="s">
        <v>1786</v>
      </c>
      <c r="E48" s="961" t="s">
        <v>515</v>
      </c>
      <c r="F48" s="961" t="s">
        <v>5793</v>
      </c>
      <c r="G48" s="961" t="s">
        <v>1304</v>
      </c>
      <c r="H48" s="961" t="s">
        <v>829</v>
      </c>
      <c r="I48" s="249" t="s">
        <v>8073</v>
      </c>
      <c r="J48" s="962" t="s">
        <v>8111</v>
      </c>
      <c r="K48" s="242"/>
      <c r="L48" s="958"/>
    </row>
    <row r="49" spans="1:13" ht="15.75" customHeight="1" x14ac:dyDescent="0.25">
      <c r="A49" s="959" t="s">
        <v>8112</v>
      </c>
      <c r="B49" s="1878">
        <v>250</v>
      </c>
      <c r="C49" s="961" t="s">
        <v>4182</v>
      </c>
      <c r="D49" s="961" t="s">
        <v>1789</v>
      </c>
      <c r="E49" s="961" t="s">
        <v>522</v>
      </c>
      <c r="F49" s="961" t="s">
        <v>5795</v>
      </c>
      <c r="G49" s="961" t="s">
        <v>1305</v>
      </c>
      <c r="H49" s="961" t="s">
        <v>835</v>
      </c>
      <c r="I49" s="249" t="s">
        <v>8073</v>
      </c>
      <c r="J49" s="962" t="s">
        <v>8113</v>
      </c>
      <c r="K49" s="242"/>
      <c r="L49" s="958"/>
    </row>
    <row r="50" spans="1:13" ht="15.75" customHeight="1" x14ac:dyDescent="0.25">
      <c r="A50" s="955" t="s">
        <v>4148</v>
      </c>
      <c r="B50" s="1889"/>
      <c r="C50" s="473"/>
      <c r="D50" s="473"/>
      <c r="E50" s="473"/>
      <c r="F50" s="473"/>
      <c r="G50" s="473"/>
      <c r="H50" s="473"/>
      <c r="I50" s="249"/>
      <c r="J50" s="962"/>
      <c r="K50" s="242"/>
      <c r="L50" s="958"/>
    </row>
    <row r="51" spans="1:13" ht="15.75" customHeight="1" x14ac:dyDescent="0.25">
      <c r="A51" s="959" t="s">
        <v>484</v>
      </c>
      <c r="B51" s="1889"/>
      <c r="C51" s="473"/>
      <c r="D51" s="473"/>
      <c r="E51" s="473"/>
      <c r="F51" s="473"/>
      <c r="G51" s="473"/>
      <c r="H51" s="473"/>
      <c r="I51" s="249"/>
      <c r="J51" s="962"/>
      <c r="K51" s="242"/>
      <c r="L51" s="958"/>
    </row>
    <row r="52" spans="1:13" ht="23.25" customHeight="1" x14ac:dyDescent="0.25">
      <c r="A52" s="960" t="s">
        <v>8114</v>
      </c>
      <c r="B52" s="1878">
        <v>260</v>
      </c>
      <c r="C52" s="961" t="s">
        <v>4183</v>
      </c>
      <c r="D52" s="961" t="s">
        <v>2352</v>
      </c>
      <c r="E52" s="961" t="s">
        <v>529</v>
      </c>
      <c r="F52" s="961" t="s">
        <v>5796</v>
      </c>
      <c r="G52" s="961" t="s">
        <v>1306</v>
      </c>
      <c r="H52" s="961" t="s">
        <v>841</v>
      </c>
      <c r="I52" s="249" t="s">
        <v>8073</v>
      </c>
      <c r="J52" s="962" t="s">
        <v>8115</v>
      </c>
      <c r="K52" s="242" t="s">
        <v>8075</v>
      </c>
      <c r="L52" s="958"/>
    </row>
    <row r="53" spans="1:13" ht="15.75" customHeight="1" x14ac:dyDescent="0.25">
      <c r="A53" s="960" t="s">
        <v>8086</v>
      </c>
      <c r="B53" s="1878">
        <v>270</v>
      </c>
      <c r="C53" s="961" t="s">
        <v>6921</v>
      </c>
      <c r="D53" s="961" t="s">
        <v>2364</v>
      </c>
      <c r="E53" s="961" t="s">
        <v>536</v>
      </c>
      <c r="F53" s="961" t="s">
        <v>4185</v>
      </c>
      <c r="G53" s="961" t="s">
        <v>1307</v>
      </c>
      <c r="H53" s="961" t="s">
        <v>855</v>
      </c>
      <c r="I53" s="249" t="s">
        <v>8073</v>
      </c>
      <c r="J53" s="962" t="s">
        <v>8115</v>
      </c>
      <c r="K53" s="242" t="s">
        <v>8088</v>
      </c>
      <c r="L53" s="958"/>
    </row>
    <row r="54" spans="1:13" ht="15.75" customHeight="1" x14ac:dyDescent="0.25">
      <c r="A54" s="960" t="s">
        <v>8116</v>
      </c>
      <c r="B54" s="1878">
        <v>280</v>
      </c>
      <c r="C54" s="961" t="s">
        <v>6928</v>
      </c>
      <c r="D54" s="961" t="s">
        <v>1809</v>
      </c>
      <c r="E54" s="961" t="s">
        <v>543</v>
      </c>
      <c r="F54" s="961" t="s">
        <v>4187</v>
      </c>
      <c r="G54" s="961" t="s">
        <v>1309</v>
      </c>
      <c r="H54" s="961" t="s">
        <v>861</v>
      </c>
      <c r="I54" s="249" t="s">
        <v>8073</v>
      </c>
      <c r="J54" s="962" t="s">
        <v>8115</v>
      </c>
      <c r="K54" s="242" t="s">
        <v>8117</v>
      </c>
      <c r="L54" s="958"/>
    </row>
    <row r="55" spans="1:13" ht="15.75" customHeight="1" x14ac:dyDescent="0.25">
      <c r="A55" s="960" t="s">
        <v>3564</v>
      </c>
      <c r="B55" s="1878">
        <v>290</v>
      </c>
      <c r="C55" s="961" t="s">
        <v>6937</v>
      </c>
      <c r="D55" s="961" t="s">
        <v>2366</v>
      </c>
      <c r="E55" s="961" t="s">
        <v>550</v>
      </c>
      <c r="F55" s="961" t="s">
        <v>4189</v>
      </c>
      <c r="G55" s="961" t="s">
        <v>1310</v>
      </c>
      <c r="H55" s="961" t="s">
        <v>868</v>
      </c>
      <c r="I55" s="249" t="s">
        <v>8073</v>
      </c>
      <c r="J55" s="962" t="s">
        <v>8115</v>
      </c>
      <c r="K55" s="242" t="s">
        <v>2384</v>
      </c>
      <c r="L55" s="958"/>
    </row>
    <row r="56" spans="1:13" ht="15.75" customHeight="1" x14ac:dyDescent="0.25">
      <c r="A56" s="957" t="s">
        <v>8118</v>
      </c>
      <c r="B56" s="1878"/>
      <c r="C56" s="473"/>
      <c r="D56" s="473"/>
      <c r="E56" s="473"/>
      <c r="F56" s="473"/>
      <c r="G56" s="473"/>
      <c r="H56" s="473"/>
      <c r="I56" s="249"/>
      <c r="J56" s="962"/>
      <c r="K56" s="242"/>
      <c r="L56" s="958"/>
    </row>
    <row r="57" spans="1:13" ht="15.75" customHeight="1" x14ac:dyDescent="0.25">
      <c r="A57" s="960" t="s">
        <v>3634</v>
      </c>
      <c r="B57" s="1878">
        <v>300</v>
      </c>
      <c r="C57" s="961" t="s">
        <v>4192</v>
      </c>
      <c r="D57" s="961" t="s">
        <v>1813</v>
      </c>
      <c r="E57" s="961" t="s">
        <v>557</v>
      </c>
      <c r="F57" s="961" t="s">
        <v>8119</v>
      </c>
      <c r="G57" s="961" t="s">
        <v>1311</v>
      </c>
      <c r="H57" s="961" t="s">
        <v>875</v>
      </c>
      <c r="I57" s="249" t="s">
        <v>8073</v>
      </c>
      <c r="J57" s="962" t="s">
        <v>8120</v>
      </c>
      <c r="L57" s="958"/>
      <c r="M57" s="242" t="s">
        <v>8121</v>
      </c>
    </row>
    <row r="58" spans="1:13" ht="15.75" customHeight="1" x14ac:dyDescent="0.25">
      <c r="A58" s="960" t="s">
        <v>8122</v>
      </c>
      <c r="B58" s="1878">
        <v>310</v>
      </c>
      <c r="C58" s="961" t="s">
        <v>4195</v>
      </c>
      <c r="D58" s="961" t="s">
        <v>1815</v>
      </c>
      <c r="E58" s="961" t="s">
        <v>563</v>
      </c>
      <c r="F58" s="961" t="s">
        <v>8123</v>
      </c>
      <c r="G58" s="961" t="s">
        <v>1312</v>
      </c>
      <c r="H58" s="961" t="s">
        <v>882</v>
      </c>
      <c r="I58" s="249" t="s">
        <v>8073</v>
      </c>
      <c r="J58" s="962" t="s">
        <v>8124</v>
      </c>
      <c r="L58" s="958"/>
      <c r="M58" s="242" t="s">
        <v>8121</v>
      </c>
    </row>
    <row r="59" spans="1:13" ht="15.75" customHeight="1" x14ac:dyDescent="0.25">
      <c r="A59" s="960" t="s">
        <v>8125</v>
      </c>
      <c r="B59" s="1878">
        <v>320</v>
      </c>
      <c r="C59" s="961" t="s">
        <v>8126</v>
      </c>
      <c r="D59" s="961" t="s">
        <v>2370</v>
      </c>
      <c r="E59" s="961" t="s">
        <v>569</v>
      </c>
      <c r="F59" s="961" t="s">
        <v>8127</v>
      </c>
      <c r="G59" s="961" t="s">
        <v>1313</v>
      </c>
      <c r="H59" s="961" t="s">
        <v>889</v>
      </c>
      <c r="I59" s="249" t="s">
        <v>8073</v>
      </c>
      <c r="J59" s="962" t="s">
        <v>8128</v>
      </c>
      <c r="L59" s="958"/>
      <c r="M59" s="242" t="s">
        <v>8121</v>
      </c>
    </row>
    <row r="60" spans="1:13" ht="15.75" customHeight="1" x14ac:dyDescent="0.25">
      <c r="A60" s="959" t="s">
        <v>3586</v>
      </c>
      <c r="B60" s="1878">
        <v>330</v>
      </c>
      <c r="C60" s="961" t="s">
        <v>8129</v>
      </c>
      <c r="D60" s="961" t="s">
        <v>1825</v>
      </c>
      <c r="E60" s="961" t="s">
        <v>575</v>
      </c>
      <c r="F60" s="961" t="s">
        <v>8130</v>
      </c>
      <c r="G60" s="961" t="s">
        <v>1314</v>
      </c>
      <c r="H60" s="961" t="s">
        <v>896</v>
      </c>
      <c r="I60" s="249" t="s">
        <v>8073</v>
      </c>
      <c r="J60" s="962" t="s">
        <v>8131</v>
      </c>
      <c r="L60" s="958"/>
      <c r="M60" s="242" t="s">
        <v>8132</v>
      </c>
    </row>
    <row r="61" spans="1:13" ht="15.75" customHeight="1" x14ac:dyDescent="0.25">
      <c r="A61" s="959" t="s">
        <v>1214</v>
      </c>
      <c r="B61" s="1878">
        <v>340</v>
      </c>
      <c r="C61" s="961" t="s">
        <v>8133</v>
      </c>
      <c r="D61" s="961" t="s">
        <v>1827</v>
      </c>
      <c r="E61" s="961" t="s">
        <v>597</v>
      </c>
      <c r="F61" s="961" t="s">
        <v>8134</v>
      </c>
      <c r="G61" s="961" t="s">
        <v>4820</v>
      </c>
      <c r="H61" s="961" t="s">
        <v>903</v>
      </c>
      <c r="I61" s="249" t="s">
        <v>8073</v>
      </c>
      <c r="J61" s="962" t="s">
        <v>8135</v>
      </c>
      <c r="K61" s="242"/>
      <c r="L61" s="958"/>
    </row>
    <row r="62" spans="1:13" ht="15.75" customHeight="1" x14ac:dyDescent="0.25">
      <c r="A62" s="955" t="s">
        <v>8136</v>
      </c>
      <c r="B62" s="1878">
        <v>350</v>
      </c>
      <c r="C62" s="961" t="s">
        <v>8137</v>
      </c>
      <c r="D62" s="961" t="s">
        <v>1829</v>
      </c>
      <c r="E62" s="961" t="s">
        <v>604</v>
      </c>
      <c r="F62" s="961" t="s">
        <v>5698</v>
      </c>
      <c r="G62" s="961" t="s">
        <v>8138</v>
      </c>
      <c r="H62" s="961" t="s">
        <v>910</v>
      </c>
      <c r="I62" s="249" t="s">
        <v>8073</v>
      </c>
      <c r="J62" s="962" t="s">
        <v>8139</v>
      </c>
      <c r="K62" s="242"/>
      <c r="L62" s="958"/>
    </row>
    <row r="63" spans="1:13" ht="17.25" customHeight="1" x14ac:dyDescent="0.25">
      <c r="A63" s="963" t="s">
        <v>8140</v>
      </c>
      <c r="B63" s="1878"/>
      <c r="C63" s="473"/>
      <c r="D63" s="473"/>
      <c r="E63" s="473"/>
      <c r="F63" s="473"/>
      <c r="G63" s="473"/>
      <c r="H63" s="473"/>
      <c r="I63" s="249"/>
      <c r="J63" s="962"/>
      <c r="K63" s="242"/>
      <c r="L63" s="958"/>
    </row>
    <row r="64" spans="1:13" ht="30.75" customHeight="1" x14ac:dyDescent="0.25">
      <c r="A64" s="964" t="s">
        <v>8141</v>
      </c>
      <c r="B64" s="1878">
        <v>360</v>
      </c>
      <c r="C64" s="961" t="s">
        <v>8142</v>
      </c>
      <c r="D64" s="961" t="s">
        <v>7624</v>
      </c>
      <c r="E64" s="961" t="s">
        <v>1217</v>
      </c>
      <c r="F64" s="961" t="s">
        <v>5701</v>
      </c>
      <c r="G64" s="961" t="s">
        <v>8143</v>
      </c>
      <c r="H64" s="961" t="s">
        <v>916</v>
      </c>
      <c r="I64" s="249" t="s">
        <v>8073</v>
      </c>
      <c r="J64" s="962" t="s">
        <v>8144</v>
      </c>
      <c r="K64" s="242"/>
      <c r="L64" s="958"/>
    </row>
    <row r="65" spans="1:13" ht="18" customHeight="1" x14ac:dyDescent="0.25">
      <c r="A65" s="965"/>
      <c r="C65" s="173" t="s">
        <v>7465</v>
      </c>
      <c r="D65" s="173" t="s">
        <v>8145</v>
      </c>
      <c r="E65" s="173" t="s">
        <v>8146</v>
      </c>
      <c r="F65" s="173" t="s">
        <v>8147</v>
      </c>
      <c r="G65" s="173" t="s">
        <v>8148</v>
      </c>
      <c r="H65" s="173" t="s">
        <v>8149</v>
      </c>
      <c r="I65" s="249"/>
      <c r="J65" s="962"/>
      <c r="K65" s="242"/>
      <c r="L65" s="958"/>
    </row>
    <row r="67" spans="1:13" s="12" customFormat="1" x14ac:dyDescent="0.25">
      <c r="A67" s="5" t="s">
        <v>8246</v>
      </c>
      <c r="B67" s="1874"/>
      <c r="C67" s="798"/>
      <c r="J67" s="950"/>
    </row>
    <row r="68" spans="1:13" s="12" customFormat="1" ht="15.75" customHeight="1" x14ac:dyDescent="0.25">
      <c r="A68" s="6" t="s">
        <v>188</v>
      </c>
      <c r="B68" s="1875"/>
      <c r="C68" s="801"/>
      <c r="J68" s="950"/>
    </row>
    <row r="69" spans="1:13" s="12" customFormat="1" ht="15.75" customHeight="1" x14ac:dyDescent="0.25">
      <c r="A69" s="6" t="s">
        <v>189</v>
      </c>
      <c r="B69" s="1875"/>
      <c r="J69" s="950"/>
    </row>
    <row r="70" spans="1:13" s="12" customFormat="1" ht="15.75" customHeight="1" x14ac:dyDescent="0.25">
      <c r="A70" s="6" t="s">
        <v>1330</v>
      </c>
      <c r="B70" s="1876" t="s">
        <v>10952</v>
      </c>
      <c r="C70" s="360" t="s">
        <v>1331</v>
      </c>
      <c r="D70" s="360" t="s">
        <v>1338</v>
      </c>
      <c r="J70" s="950"/>
    </row>
    <row r="71" spans="1:13" s="12" customFormat="1" ht="15.75" customHeight="1" x14ac:dyDescent="0.25">
      <c r="A71" s="6" t="s">
        <v>1924</v>
      </c>
      <c r="B71" s="1876" t="s">
        <v>11708</v>
      </c>
      <c r="C71" s="360" t="s">
        <v>2043</v>
      </c>
      <c r="D71" s="360" t="s">
        <v>1925</v>
      </c>
      <c r="J71" s="950"/>
    </row>
    <row r="72" spans="1:13" s="804" customFormat="1" ht="15.75" customHeight="1" x14ac:dyDescent="0.3">
      <c r="A72" s="6" t="s">
        <v>8151</v>
      </c>
      <c r="B72" s="1877"/>
      <c r="C72" s="803"/>
      <c r="D72" s="173"/>
      <c r="J72" s="951"/>
    </row>
    <row r="73" spans="1:13" s="12" customFormat="1" ht="12.75" customHeight="1" x14ac:dyDescent="0.25">
      <c r="A73" s="8"/>
      <c r="B73" s="1875"/>
      <c r="C73" s="801"/>
      <c r="J73" s="950"/>
    </row>
    <row r="74" spans="1:13" s="12" customFormat="1" ht="34.5" customHeight="1" x14ac:dyDescent="0.25">
      <c r="A74" s="14" t="s">
        <v>8152</v>
      </c>
      <c r="B74" s="1874"/>
      <c r="C74" s="540"/>
      <c r="J74" s="950"/>
    </row>
    <row r="75" spans="1:13" ht="15.75" customHeight="1" x14ac:dyDescent="0.25">
      <c r="A75" s="238"/>
      <c r="B75" s="1860"/>
      <c r="C75" s="238"/>
      <c r="D75" s="238"/>
      <c r="E75" s="238"/>
      <c r="F75" s="238"/>
      <c r="G75" s="806"/>
      <c r="H75" s="264"/>
      <c r="I75" s="238"/>
      <c r="J75" s="952"/>
      <c r="K75" s="238"/>
    </row>
    <row r="76" spans="1:13" s="242" customFormat="1" ht="18" customHeight="1" x14ac:dyDescent="0.25">
      <c r="B76" s="1861"/>
      <c r="C76" s="2708" t="s">
        <v>8065</v>
      </c>
      <c r="D76" s="2708"/>
      <c r="E76" s="2708"/>
      <c r="F76" s="2708"/>
      <c r="G76" s="2708"/>
      <c r="H76" s="2708"/>
      <c r="I76" s="490"/>
      <c r="J76" s="953"/>
      <c r="K76" s="490"/>
      <c r="L76" s="650"/>
      <c r="M76" s="238"/>
    </row>
    <row r="77" spans="1:13" s="242" customFormat="1" ht="46.5" customHeight="1" x14ac:dyDescent="0.3">
      <c r="A77" s="809"/>
      <c r="B77" s="1861"/>
      <c r="C77" s="552" t="s">
        <v>8066</v>
      </c>
      <c r="D77" s="552" t="s">
        <v>8067</v>
      </c>
      <c r="E77" s="552" t="s">
        <v>8068</v>
      </c>
      <c r="F77" s="552" t="s">
        <v>8069</v>
      </c>
      <c r="G77" s="552" t="s">
        <v>8070</v>
      </c>
      <c r="H77" s="552" t="s">
        <v>8071</v>
      </c>
      <c r="I77" s="650"/>
      <c r="J77" s="954"/>
      <c r="K77" s="650"/>
      <c r="L77" s="239"/>
      <c r="M77" s="239"/>
    </row>
    <row r="78" spans="1:13" s="242" customFormat="1" ht="12" customHeight="1" x14ac:dyDescent="0.3">
      <c r="B78" s="1861"/>
      <c r="C78" s="2275">
        <v>70</v>
      </c>
      <c r="D78" s="2275">
        <v>80</v>
      </c>
      <c r="E78" s="2275">
        <v>90</v>
      </c>
      <c r="F78" s="2275">
        <v>100</v>
      </c>
      <c r="G78" s="2275">
        <v>110</v>
      </c>
      <c r="H78" s="2275">
        <v>120</v>
      </c>
      <c r="I78" s="490"/>
      <c r="J78" s="953"/>
      <c r="K78" s="490"/>
    </row>
    <row r="79" spans="1:13" s="242" customFormat="1" ht="20.25" customHeight="1" x14ac:dyDescent="0.3">
      <c r="A79" s="955" t="s">
        <v>4203</v>
      </c>
      <c r="B79" s="1889"/>
      <c r="C79" s="956"/>
      <c r="D79" s="956"/>
      <c r="E79" s="956"/>
      <c r="F79" s="956"/>
      <c r="G79" s="956"/>
      <c r="H79" s="549"/>
      <c r="I79" s="249"/>
      <c r="J79" s="814"/>
    </row>
    <row r="80" spans="1:13" s="242" customFormat="1" ht="27.75" customHeight="1" x14ac:dyDescent="0.3">
      <c r="A80" s="957" t="s">
        <v>8153</v>
      </c>
      <c r="B80" s="1878">
        <v>370</v>
      </c>
      <c r="C80" s="813" t="s">
        <v>1984</v>
      </c>
      <c r="D80" s="813" t="s">
        <v>1985</v>
      </c>
      <c r="E80" s="813" t="s">
        <v>335</v>
      </c>
      <c r="F80" s="813" t="s">
        <v>676</v>
      </c>
      <c r="G80" s="813" t="s">
        <v>670</v>
      </c>
      <c r="H80" s="813" t="s">
        <v>2102</v>
      </c>
      <c r="I80" s="249" t="s">
        <v>8073</v>
      </c>
      <c r="J80" s="814" t="s">
        <v>8154</v>
      </c>
      <c r="K80" s="264" t="s">
        <v>8075</v>
      </c>
      <c r="L80" s="958"/>
    </row>
    <row r="81" spans="1:12" s="242" customFormat="1" ht="20.25" customHeight="1" x14ac:dyDescent="0.3">
      <c r="A81" s="957" t="s">
        <v>8155</v>
      </c>
      <c r="B81" s="1878">
        <v>380</v>
      </c>
      <c r="C81" s="813" t="s">
        <v>1995</v>
      </c>
      <c r="D81" s="813" t="s">
        <v>347</v>
      </c>
      <c r="E81" s="813" t="s">
        <v>341</v>
      </c>
      <c r="F81" s="813" t="s">
        <v>1990</v>
      </c>
      <c r="G81" s="813" t="s">
        <v>680</v>
      </c>
      <c r="H81" s="813" t="s">
        <v>3537</v>
      </c>
      <c r="I81" s="249" t="s">
        <v>8073</v>
      </c>
      <c r="J81" s="814" t="s">
        <v>8156</v>
      </c>
      <c r="K81" s="264" t="s">
        <v>8075</v>
      </c>
      <c r="L81" s="958"/>
    </row>
    <row r="82" spans="1:12" s="242" customFormat="1" ht="26.25" customHeight="1" x14ac:dyDescent="0.3">
      <c r="A82" s="957" t="s">
        <v>8157</v>
      </c>
      <c r="B82" s="1889"/>
      <c r="C82" s="469"/>
      <c r="D82" s="469"/>
      <c r="E82" s="469"/>
      <c r="F82" s="469"/>
      <c r="G82" s="469"/>
      <c r="H82" s="469"/>
      <c r="J82" s="814"/>
      <c r="L82" s="958"/>
    </row>
    <row r="83" spans="1:12" s="242" customFormat="1" ht="15" customHeight="1" x14ac:dyDescent="0.3">
      <c r="A83" s="966" t="s">
        <v>8158</v>
      </c>
      <c r="B83" s="1878">
        <v>390</v>
      </c>
      <c r="C83" s="813" t="s">
        <v>4206</v>
      </c>
      <c r="D83" s="813" t="s">
        <v>356</v>
      </c>
      <c r="E83" s="813" t="s">
        <v>2280</v>
      </c>
      <c r="F83" s="813" t="s">
        <v>1996</v>
      </c>
      <c r="G83" s="813" t="s">
        <v>2079</v>
      </c>
      <c r="H83" s="813" t="s">
        <v>4266</v>
      </c>
      <c r="I83" s="249" t="s">
        <v>8073</v>
      </c>
      <c r="J83" s="814" t="s">
        <v>8159</v>
      </c>
      <c r="L83" s="958"/>
    </row>
    <row r="84" spans="1:12" s="242" customFormat="1" ht="15" customHeight="1" x14ac:dyDescent="0.3">
      <c r="A84" s="960" t="s">
        <v>3634</v>
      </c>
      <c r="B84" s="1878">
        <v>400</v>
      </c>
      <c r="C84" s="813" t="s">
        <v>4209</v>
      </c>
      <c r="D84" s="813" t="s">
        <v>363</v>
      </c>
      <c r="E84" s="813" t="s">
        <v>3641</v>
      </c>
      <c r="F84" s="813" t="s">
        <v>2107</v>
      </c>
      <c r="G84" s="813" t="s">
        <v>592</v>
      </c>
      <c r="H84" s="813" t="s">
        <v>4268</v>
      </c>
      <c r="I84" s="249" t="s">
        <v>8073</v>
      </c>
      <c r="J84" s="814" t="s">
        <v>8160</v>
      </c>
      <c r="L84" s="958"/>
    </row>
    <row r="85" spans="1:12" s="242" customFormat="1" ht="15" customHeight="1" x14ac:dyDescent="0.3">
      <c r="A85" s="960" t="s">
        <v>6365</v>
      </c>
      <c r="B85" s="1878">
        <v>410</v>
      </c>
      <c r="C85" s="813" t="s">
        <v>656</v>
      </c>
      <c r="D85" s="813" t="s">
        <v>370</v>
      </c>
      <c r="E85" s="813" t="s">
        <v>2296</v>
      </c>
      <c r="F85" s="813" t="s">
        <v>2114</v>
      </c>
      <c r="G85" s="813" t="s">
        <v>2087</v>
      </c>
      <c r="H85" s="813" t="s">
        <v>3724</v>
      </c>
      <c r="I85" s="249" t="s">
        <v>8073</v>
      </c>
      <c r="J85" s="814" t="s">
        <v>8161</v>
      </c>
      <c r="L85" s="958"/>
    </row>
    <row r="86" spans="1:12" s="242" customFormat="1" ht="15" customHeight="1" x14ac:dyDescent="0.3">
      <c r="A86" s="960" t="s">
        <v>8083</v>
      </c>
      <c r="B86" s="1878">
        <v>420</v>
      </c>
      <c r="C86" s="813" t="s">
        <v>2162</v>
      </c>
      <c r="D86" s="813" t="s">
        <v>377</v>
      </c>
      <c r="E86" s="813" t="s">
        <v>2298</v>
      </c>
      <c r="F86" s="813" t="s">
        <v>2163</v>
      </c>
      <c r="G86" s="813" t="s">
        <v>2090</v>
      </c>
      <c r="H86" s="813" t="s">
        <v>6202</v>
      </c>
      <c r="I86" s="249" t="s">
        <v>8073</v>
      </c>
      <c r="J86" s="814" t="s">
        <v>8162</v>
      </c>
      <c r="L86" s="958"/>
    </row>
    <row r="87" spans="1:12" s="242" customFormat="1" ht="15" customHeight="1" x14ac:dyDescent="0.3">
      <c r="A87" s="967" t="s">
        <v>8163</v>
      </c>
      <c r="B87" s="1889"/>
      <c r="C87" s="469"/>
      <c r="D87" s="469"/>
      <c r="E87" s="469"/>
      <c r="F87" s="469"/>
      <c r="G87" s="469"/>
      <c r="H87" s="469"/>
      <c r="I87" s="249"/>
      <c r="J87" s="814"/>
      <c r="L87" s="958"/>
    </row>
    <row r="88" spans="1:12" s="242" customFormat="1" ht="15" customHeight="1" x14ac:dyDescent="0.3">
      <c r="A88" s="558" t="s">
        <v>8164</v>
      </c>
      <c r="B88" s="1889"/>
      <c r="C88" s="469"/>
      <c r="D88" s="469"/>
      <c r="E88" s="469"/>
      <c r="F88" s="469"/>
      <c r="G88" s="469"/>
      <c r="H88" s="469"/>
      <c r="I88" s="249"/>
      <c r="J88" s="814"/>
      <c r="L88" s="958"/>
    </row>
    <row r="89" spans="1:12" s="242" customFormat="1" ht="15" customHeight="1" x14ac:dyDescent="0.3">
      <c r="A89" s="966" t="s">
        <v>8086</v>
      </c>
      <c r="B89" s="1878">
        <v>430</v>
      </c>
      <c r="C89" s="813" t="s">
        <v>3746</v>
      </c>
      <c r="D89" s="813" t="s">
        <v>384</v>
      </c>
      <c r="E89" s="813" t="s">
        <v>2302</v>
      </c>
      <c r="F89" s="813" t="s">
        <v>2169</v>
      </c>
      <c r="G89" s="813" t="s">
        <v>2094</v>
      </c>
      <c r="H89" s="813" t="s">
        <v>3747</v>
      </c>
      <c r="I89" s="249" t="s">
        <v>8073</v>
      </c>
      <c r="J89" s="814" t="s">
        <v>8165</v>
      </c>
      <c r="K89" s="242" t="s">
        <v>8088</v>
      </c>
      <c r="L89" s="958"/>
    </row>
    <row r="90" spans="1:12" s="242" customFormat="1" ht="15" customHeight="1" x14ac:dyDescent="0.3">
      <c r="A90" s="960" t="s">
        <v>8089</v>
      </c>
      <c r="B90" s="1878">
        <v>440</v>
      </c>
      <c r="C90" s="813" t="s">
        <v>2174</v>
      </c>
      <c r="D90" s="813" t="s">
        <v>391</v>
      </c>
      <c r="E90" s="813" t="s">
        <v>3691</v>
      </c>
      <c r="F90" s="813" t="s">
        <v>2175</v>
      </c>
      <c r="G90" s="813" t="s">
        <v>2098</v>
      </c>
      <c r="H90" s="813" t="s">
        <v>3749</v>
      </c>
      <c r="I90" s="249" t="s">
        <v>8073</v>
      </c>
      <c r="J90" s="814" t="s">
        <v>8165</v>
      </c>
      <c r="K90" s="242" t="s">
        <v>8090</v>
      </c>
      <c r="L90" s="958"/>
    </row>
    <row r="91" spans="1:12" s="242" customFormat="1" ht="15" customHeight="1" x14ac:dyDescent="0.3">
      <c r="A91" s="957" t="s">
        <v>8157</v>
      </c>
      <c r="B91" s="1889"/>
      <c r="C91" s="469"/>
      <c r="D91" s="469"/>
      <c r="E91" s="469"/>
      <c r="F91" s="469"/>
      <c r="G91" s="469"/>
      <c r="H91" s="469"/>
      <c r="J91" s="814"/>
      <c r="L91" s="958"/>
    </row>
    <row r="92" spans="1:12" s="242" customFormat="1" ht="15" customHeight="1" x14ac:dyDescent="0.3">
      <c r="A92" s="966" t="s">
        <v>8086</v>
      </c>
      <c r="B92" s="1878">
        <v>450</v>
      </c>
      <c r="C92" s="813" t="s">
        <v>2183</v>
      </c>
      <c r="D92" s="813" t="s">
        <v>399</v>
      </c>
      <c r="E92" s="813" t="s">
        <v>2318</v>
      </c>
      <c r="F92" s="813" t="s">
        <v>2184</v>
      </c>
      <c r="G92" s="813" t="s">
        <v>3037</v>
      </c>
      <c r="H92" s="813" t="s">
        <v>3751</v>
      </c>
      <c r="I92" s="249" t="s">
        <v>8073</v>
      </c>
      <c r="J92" s="814" t="s">
        <v>8166</v>
      </c>
      <c r="K92" s="242" t="s">
        <v>8088</v>
      </c>
      <c r="L92" s="958"/>
    </row>
    <row r="93" spans="1:12" s="242" customFormat="1" ht="15" customHeight="1" x14ac:dyDescent="0.3">
      <c r="A93" s="960" t="s">
        <v>8089</v>
      </c>
      <c r="B93" s="1878">
        <v>460</v>
      </c>
      <c r="C93" s="813" t="s">
        <v>1005</v>
      </c>
      <c r="D93" s="813" t="s">
        <v>407</v>
      </c>
      <c r="E93" s="813" t="s">
        <v>2320</v>
      </c>
      <c r="F93" s="813" t="s">
        <v>2192</v>
      </c>
      <c r="G93" s="813" t="s">
        <v>730</v>
      </c>
      <c r="H93" s="813" t="s">
        <v>1045</v>
      </c>
      <c r="I93" s="249" t="s">
        <v>8073</v>
      </c>
      <c r="J93" s="814" t="s">
        <v>8166</v>
      </c>
      <c r="K93" s="242" t="s">
        <v>8090</v>
      </c>
      <c r="L93" s="958"/>
    </row>
    <row r="94" spans="1:12" s="242" customFormat="1" ht="15" customHeight="1" x14ac:dyDescent="0.3">
      <c r="A94" s="960" t="s">
        <v>3564</v>
      </c>
      <c r="B94" s="1878">
        <v>470</v>
      </c>
      <c r="C94" s="813" t="s">
        <v>1010</v>
      </c>
      <c r="D94" s="813" t="s">
        <v>422</v>
      </c>
      <c r="E94" s="813" t="s">
        <v>2323</v>
      </c>
      <c r="F94" s="813" t="s">
        <v>4718</v>
      </c>
      <c r="G94" s="813" t="s">
        <v>737</v>
      </c>
      <c r="H94" s="813" t="s">
        <v>3765</v>
      </c>
      <c r="I94" s="249" t="s">
        <v>8073</v>
      </c>
      <c r="J94" s="814" t="s">
        <v>8166</v>
      </c>
      <c r="K94" s="242" t="s">
        <v>2384</v>
      </c>
      <c r="L94" s="958"/>
    </row>
    <row r="95" spans="1:12" s="242" customFormat="1" ht="15" customHeight="1" x14ac:dyDescent="0.3">
      <c r="A95" s="957" t="s">
        <v>8157</v>
      </c>
      <c r="B95" s="1889"/>
      <c r="C95" s="469"/>
      <c r="D95" s="469"/>
      <c r="E95" s="469"/>
      <c r="F95" s="469"/>
      <c r="G95" s="469"/>
      <c r="H95" s="469"/>
      <c r="J95" s="814"/>
      <c r="L95" s="958"/>
    </row>
    <row r="96" spans="1:12" ht="15" customHeight="1" x14ac:dyDescent="0.25">
      <c r="A96" s="966" t="s">
        <v>8158</v>
      </c>
      <c r="B96" s="1878">
        <v>480</v>
      </c>
      <c r="C96" s="813" t="s">
        <v>1015</v>
      </c>
      <c r="D96" s="813" t="s">
        <v>429</v>
      </c>
      <c r="E96" s="813" t="s">
        <v>2358</v>
      </c>
      <c r="F96" s="813" t="s">
        <v>2219</v>
      </c>
      <c r="G96" s="813" t="s">
        <v>744</v>
      </c>
      <c r="H96" s="813" t="s">
        <v>3767</v>
      </c>
      <c r="I96" s="249" t="s">
        <v>8073</v>
      </c>
      <c r="J96" s="814" t="s">
        <v>8167</v>
      </c>
      <c r="K96" s="242"/>
      <c r="L96" s="958"/>
    </row>
    <row r="97" spans="1:12" ht="15.75" customHeight="1" x14ac:dyDescent="0.25">
      <c r="A97" s="960" t="s">
        <v>3634</v>
      </c>
      <c r="B97" s="1878">
        <v>490</v>
      </c>
      <c r="C97" s="813" t="s">
        <v>1020</v>
      </c>
      <c r="D97" s="813" t="s">
        <v>436</v>
      </c>
      <c r="E97" s="813" t="s">
        <v>2360</v>
      </c>
      <c r="F97" s="813" t="s">
        <v>2225</v>
      </c>
      <c r="G97" s="813" t="s">
        <v>751</v>
      </c>
      <c r="H97" s="813" t="s">
        <v>6507</v>
      </c>
      <c r="I97" s="249" t="s">
        <v>8073</v>
      </c>
      <c r="J97" s="962" t="s">
        <v>8168</v>
      </c>
      <c r="K97" s="242"/>
      <c r="L97" s="958"/>
    </row>
    <row r="98" spans="1:12" ht="15.75" customHeight="1" x14ac:dyDescent="0.25">
      <c r="A98" s="960" t="s">
        <v>6365</v>
      </c>
      <c r="B98" s="1878">
        <v>500</v>
      </c>
      <c r="C98" s="813" t="s">
        <v>2233</v>
      </c>
      <c r="D98" s="813" t="s">
        <v>442</v>
      </c>
      <c r="E98" s="813" t="s">
        <v>2362</v>
      </c>
      <c r="F98" s="813" t="s">
        <v>2234</v>
      </c>
      <c r="G98" s="813" t="s">
        <v>758</v>
      </c>
      <c r="H98" s="813" t="s">
        <v>6508</v>
      </c>
      <c r="I98" s="249" t="s">
        <v>8073</v>
      </c>
      <c r="J98" s="962" t="s">
        <v>8169</v>
      </c>
      <c r="K98" s="242"/>
      <c r="L98" s="958"/>
    </row>
    <row r="99" spans="1:12" ht="15.75" customHeight="1" x14ac:dyDescent="0.25">
      <c r="A99" s="960" t="s">
        <v>8083</v>
      </c>
      <c r="B99" s="1878">
        <v>510</v>
      </c>
      <c r="C99" s="813" t="s">
        <v>6844</v>
      </c>
      <c r="D99" s="813" t="s">
        <v>448</v>
      </c>
      <c r="E99" s="813" t="s">
        <v>3743</v>
      </c>
      <c r="F99" s="813" t="s">
        <v>4815</v>
      </c>
      <c r="G99" s="813" t="s">
        <v>764</v>
      </c>
      <c r="H99" s="813" t="s">
        <v>6509</v>
      </c>
      <c r="I99" s="249" t="s">
        <v>8073</v>
      </c>
      <c r="J99" s="962" t="s">
        <v>8170</v>
      </c>
      <c r="K99" s="242"/>
      <c r="L99" s="958"/>
    </row>
    <row r="100" spans="1:12" ht="15.75" customHeight="1" x14ac:dyDescent="0.25">
      <c r="A100" s="957" t="s">
        <v>8171</v>
      </c>
      <c r="B100" s="1889"/>
      <c r="C100" s="469"/>
      <c r="D100" s="469"/>
      <c r="E100" s="469"/>
      <c r="F100" s="469"/>
      <c r="G100" s="469"/>
      <c r="H100" s="469"/>
      <c r="J100" s="962"/>
      <c r="K100" s="242"/>
      <c r="L100" s="958"/>
    </row>
    <row r="101" spans="1:12" ht="15.75" customHeight="1" x14ac:dyDescent="0.25">
      <c r="A101" s="966" t="s">
        <v>8172</v>
      </c>
      <c r="B101" s="1878">
        <v>520</v>
      </c>
      <c r="C101" s="813" t="s">
        <v>6235</v>
      </c>
      <c r="D101" s="813" t="s">
        <v>454</v>
      </c>
      <c r="E101" s="813" t="s">
        <v>3745</v>
      </c>
      <c r="F101" s="813" t="s">
        <v>4850</v>
      </c>
      <c r="G101" s="813" t="s">
        <v>771</v>
      </c>
      <c r="H101" s="813" t="s">
        <v>6510</v>
      </c>
      <c r="I101" s="249" t="s">
        <v>8073</v>
      </c>
      <c r="J101" s="962" t="s">
        <v>8173</v>
      </c>
      <c r="K101" s="242"/>
      <c r="L101" s="958"/>
    </row>
    <row r="102" spans="1:12" ht="15.75" customHeight="1" x14ac:dyDescent="0.25">
      <c r="A102" s="960" t="s">
        <v>8174</v>
      </c>
      <c r="B102" s="1878">
        <v>530</v>
      </c>
      <c r="C102" s="813" t="s">
        <v>6236</v>
      </c>
      <c r="D102" s="813" t="s">
        <v>460</v>
      </c>
      <c r="E102" s="813" t="s">
        <v>4223</v>
      </c>
      <c r="F102" s="813" t="s">
        <v>4875</v>
      </c>
      <c r="G102" s="813" t="s">
        <v>783</v>
      </c>
      <c r="H102" s="813" t="s">
        <v>8175</v>
      </c>
      <c r="I102" s="249" t="s">
        <v>8073</v>
      </c>
      <c r="J102" s="962" t="s">
        <v>8176</v>
      </c>
      <c r="K102" s="242"/>
      <c r="L102" s="958"/>
    </row>
    <row r="103" spans="1:12" ht="15.75" customHeight="1" x14ac:dyDescent="0.25">
      <c r="A103" s="960" t="s">
        <v>2533</v>
      </c>
      <c r="B103" s="1878">
        <v>540</v>
      </c>
      <c r="C103" s="813" t="s">
        <v>6237</v>
      </c>
      <c r="D103" s="813" t="s">
        <v>466</v>
      </c>
      <c r="E103" s="813" t="s">
        <v>4740</v>
      </c>
      <c r="F103" s="813" t="s">
        <v>4918</v>
      </c>
      <c r="G103" s="813" t="s">
        <v>789</v>
      </c>
      <c r="H103" s="813" t="s">
        <v>8177</v>
      </c>
      <c r="I103" s="249" t="s">
        <v>8073</v>
      </c>
      <c r="J103" s="962" t="s">
        <v>8178</v>
      </c>
      <c r="K103" s="242"/>
      <c r="L103" s="958"/>
    </row>
    <row r="104" spans="1:12" ht="15.75" customHeight="1" x14ac:dyDescent="0.25">
      <c r="A104" s="957" t="s">
        <v>821</v>
      </c>
      <c r="B104" s="1878">
        <v>550</v>
      </c>
      <c r="C104" s="813" t="s">
        <v>6239</v>
      </c>
      <c r="D104" s="813" t="s">
        <v>472</v>
      </c>
      <c r="E104" s="813" t="s">
        <v>4226</v>
      </c>
      <c r="F104" s="813" t="s">
        <v>4951</v>
      </c>
      <c r="G104" s="813" t="s">
        <v>795</v>
      </c>
      <c r="H104" s="813" t="s">
        <v>8179</v>
      </c>
      <c r="I104" s="249" t="s">
        <v>8073</v>
      </c>
      <c r="J104" s="962" t="s">
        <v>8180</v>
      </c>
      <c r="K104" s="242"/>
      <c r="L104" s="958"/>
    </row>
    <row r="105" spans="1:12" ht="15.75" customHeight="1" x14ac:dyDescent="0.25">
      <c r="A105" s="959" t="s">
        <v>1245</v>
      </c>
      <c r="B105" s="1878">
        <v>560</v>
      </c>
      <c r="C105" s="813" t="s">
        <v>4228</v>
      </c>
      <c r="D105" s="813" t="s">
        <v>486</v>
      </c>
      <c r="E105" s="813" t="s">
        <v>4761</v>
      </c>
      <c r="F105" s="813" t="s">
        <v>8181</v>
      </c>
      <c r="G105" s="813" t="s">
        <v>802</v>
      </c>
      <c r="H105" s="813" t="s">
        <v>8182</v>
      </c>
      <c r="I105" s="249" t="s">
        <v>8073</v>
      </c>
      <c r="J105" s="962" t="s">
        <v>8183</v>
      </c>
      <c r="K105" s="242"/>
      <c r="L105" s="958"/>
    </row>
    <row r="106" spans="1:12" ht="24.75" customHeight="1" x14ac:dyDescent="0.25">
      <c r="A106" s="967" t="s">
        <v>4148</v>
      </c>
      <c r="B106" s="1889"/>
      <c r="C106" s="469"/>
      <c r="D106" s="469"/>
      <c r="E106" s="469"/>
      <c r="F106" s="469"/>
      <c r="G106" s="469"/>
      <c r="H106" s="469"/>
      <c r="I106" s="249"/>
      <c r="J106" s="962"/>
      <c r="K106" s="242"/>
      <c r="L106" s="958"/>
    </row>
    <row r="107" spans="1:12" ht="15.75" customHeight="1" x14ac:dyDescent="0.25">
      <c r="A107" s="957" t="s">
        <v>854</v>
      </c>
      <c r="B107" s="1889"/>
      <c r="C107" s="469"/>
      <c r="D107" s="469"/>
      <c r="E107" s="469"/>
      <c r="F107" s="469"/>
      <c r="G107" s="469"/>
      <c r="H107" s="469"/>
      <c r="I107" s="249"/>
      <c r="J107" s="962"/>
      <c r="K107" s="242"/>
      <c r="L107" s="958"/>
    </row>
    <row r="108" spans="1:12" ht="31.5" customHeight="1" x14ac:dyDescent="0.25">
      <c r="A108" s="960" t="s">
        <v>8114</v>
      </c>
      <c r="B108" s="1878">
        <v>570</v>
      </c>
      <c r="C108" s="813" t="s">
        <v>6859</v>
      </c>
      <c r="D108" s="813" t="s">
        <v>493</v>
      </c>
      <c r="E108" s="813" t="s">
        <v>4763</v>
      </c>
      <c r="F108" s="813" t="s">
        <v>8184</v>
      </c>
      <c r="G108" s="813" t="s">
        <v>809</v>
      </c>
      <c r="H108" s="813" t="s">
        <v>8185</v>
      </c>
      <c r="I108" s="249" t="s">
        <v>8073</v>
      </c>
      <c r="J108" s="962" t="s">
        <v>8186</v>
      </c>
      <c r="K108" s="264" t="s">
        <v>8075</v>
      </c>
      <c r="L108" s="958"/>
    </row>
    <row r="109" spans="1:12" ht="15.75" customHeight="1" x14ac:dyDescent="0.25">
      <c r="A109" s="960" t="s">
        <v>8086</v>
      </c>
      <c r="B109" s="1878">
        <v>580</v>
      </c>
      <c r="C109" s="813" t="s">
        <v>6864</v>
      </c>
      <c r="D109" s="813" t="s">
        <v>502</v>
      </c>
      <c r="E109" s="813" t="s">
        <v>4230</v>
      </c>
      <c r="F109" s="813" t="s">
        <v>8187</v>
      </c>
      <c r="G109" s="813" t="s">
        <v>816</v>
      </c>
      <c r="H109" s="813" t="s">
        <v>8188</v>
      </c>
      <c r="I109" s="249" t="s">
        <v>8073</v>
      </c>
      <c r="J109" s="962" t="s">
        <v>8186</v>
      </c>
      <c r="K109" s="242" t="s">
        <v>8088</v>
      </c>
      <c r="L109" s="958"/>
    </row>
    <row r="110" spans="1:12" ht="15.75" customHeight="1" x14ac:dyDescent="0.25">
      <c r="A110" s="960" t="s">
        <v>8116</v>
      </c>
      <c r="B110" s="1878">
        <v>590</v>
      </c>
      <c r="C110" s="813" t="s">
        <v>4231</v>
      </c>
      <c r="D110" s="813" t="s">
        <v>509</v>
      </c>
      <c r="E110" s="813" t="s">
        <v>4781</v>
      </c>
      <c r="F110" s="813" t="s">
        <v>8189</v>
      </c>
      <c r="G110" s="813" t="s">
        <v>823</v>
      </c>
      <c r="H110" s="813" t="s">
        <v>8190</v>
      </c>
      <c r="I110" s="249" t="s">
        <v>8073</v>
      </c>
      <c r="J110" s="962" t="s">
        <v>8186</v>
      </c>
      <c r="K110" s="242" t="s">
        <v>8090</v>
      </c>
      <c r="L110" s="958"/>
    </row>
    <row r="111" spans="1:12" ht="15.75" customHeight="1" x14ac:dyDescent="0.25">
      <c r="A111" s="960" t="s">
        <v>3564</v>
      </c>
      <c r="B111" s="1878">
        <v>600</v>
      </c>
      <c r="C111" s="813" t="s">
        <v>4233</v>
      </c>
      <c r="D111" s="813" t="s">
        <v>516</v>
      </c>
      <c r="E111" s="813" t="s">
        <v>4783</v>
      </c>
      <c r="F111" s="813" t="s">
        <v>8191</v>
      </c>
      <c r="G111" s="813" t="s">
        <v>830</v>
      </c>
      <c r="H111" s="813" t="s">
        <v>8192</v>
      </c>
      <c r="I111" s="249" t="s">
        <v>8073</v>
      </c>
      <c r="J111" s="962" t="s">
        <v>8186</v>
      </c>
      <c r="K111" s="242" t="s">
        <v>2384</v>
      </c>
      <c r="L111" s="958"/>
    </row>
    <row r="112" spans="1:12" ht="15.75" customHeight="1" x14ac:dyDescent="0.25">
      <c r="A112" s="959" t="s">
        <v>8193</v>
      </c>
      <c r="B112" s="1889"/>
      <c r="C112" s="469"/>
      <c r="D112" s="469"/>
      <c r="E112" s="469"/>
      <c r="F112" s="469"/>
      <c r="G112" s="469"/>
      <c r="H112" s="469"/>
      <c r="J112" s="962"/>
      <c r="K112" s="242"/>
      <c r="L112" s="958"/>
    </row>
    <row r="113" spans="1:12" ht="15.75" customHeight="1" x14ac:dyDescent="0.25">
      <c r="A113" s="840" t="s">
        <v>874</v>
      </c>
      <c r="B113" s="1878">
        <v>610</v>
      </c>
      <c r="C113" s="813" t="s">
        <v>4237</v>
      </c>
      <c r="D113" s="813" t="s">
        <v>523</v>
      </c>
      <c r="E113" s="813" t="s">
        <v>4790</v>
      </c>
      <c r="F113" s="813" t="s">
        <v>8194</v>
      </c>
      <c r="G113" s="813" t="s">
        <v>836</v>
      </c>
      <c r="H113" s="813" t="s">
        <v>8195</v>
      </c>
      <c r="I113" s="249" t="s">
        <v>8073</v>
      </c>
      <c r="J113" s="962" t="s">
        <v>8196</v>
      </c>
      <c r="K113" s="242"/>
      <c r="L113" s="958"/>
    </row>
    <row r="114" spans="1:12" ht="15.75" customHeight="1" x14ac:dyDescent="0.25">
      <c r="A114" s="966" t="s">
        <v>881</v>
      </c>
      <c r="B114" s="1878">
        <v>620</v>
      </c>
      <c r="C114" s="813" t="s">
        <v>4240</v>
      </c>
      <c r="D114" s="813" t="s">
        <v>530</v>
      </c>
      <c r="E114" s="813" t="s">
        <v>4792</v>
      </c>
      <c r="F114" s="813" t="s">
        <v>8197</v>
      </c>
      <c r="G114" s="813" t="s">
        <v>842</v>
      </c>
      <c r="H114" s="813" t="s">
        <v>8198</v>
      </c>
      <c r="I114" s="249" t="s">
        <v>8073</v>
      </c>
      <c r="J114" s="962" t="s">
        <v>8199</v>
      </c>
      <c r="K114" s="242"/>
      <c r="L114" s="958"/>
    </row>
    <row r="115" spans="1:12" ht="23.25" customHeight="1" x14ac:dyDescent="0.25">
      <c r="A115" s="960" t="s">
        <v>888</v>
      </c>
      <c r="B115" s="1878">
        <v>630</v>
      </c>
      <c r="C115" s="813" t="s">
        <v>4242</v>
      </c>
      <c r="D115" s="813" t="s">
        <v>537</v>
      </c>
      <c r="E115" s="813" t="s">
        <v>4794</v>
      </c>
      <c r="F115" s="813" t="s">
        <v>8200</v>
      </c>
      <c r="G115" s="813" t="s">
        <v>856</v>
      </c>
      <c r="H115" s="813" t="s">
        <v>8201</v>
      </c>
      <c r="I115" s="249" t="s">
        <v>8073</v>
      </c>
      <c r="J115" s="962" t="s">
        <v>8202</v>
      </c>
      <c r="K115" s="242"/>
      <c r="L115" s="958"/>
    </row>
    <row r="116" spans="1:12" ht="15.75" customHeight="1" x14ac:dyDescent="0.25">
      <c r="A116" s="960" t="s">
        <v>895</v>
      </c>
      <c r="B116" s="1878">
        <v>640</v>
      </c>
      <c r="C116" s="813" t="s">
        <v>6929</v>
      </c>
      <c r="D116" s="813" t="s">
        <v>544</v>
      </c>
      <c r="E116" s="813" t="s">
        <v>4244</v>
      </c>
      <c r="F116" s="813" t="s">
        <v>8203</v>
      </c>
      <c r="G116" s="813" t="s">
        <v>862</v>
      </c>
      <c r="H116" s="813" t="s">
        <v>8204</v>
      </c>
      <c r="I116" s="249" t="s">
        <v>8073</v>
      </c>
      <c r="J116" s="962" t="s">
        <v>8205</v>
      </c>
      <c r="K116" s="242"/>
      <c r="L116" s="958"/>
    </row>
    <row r="117" spans="1:12" ht="15.75" customHeight="1" x14ac:dyDescent="0.25">
      <c r="A117" s="968" t="s">
        <v>8206</v>
      </c>
      <c r="B117" s="1878">
        <v>650</v>
      </c>
      <c r="C117" s="813" t="s">
        <v>4247</v>
      </c>
      <c r="D117" s="813" t="s">
        <v>551</v>
      </c>
      <c r="E117" s="813" t="s">
        <v>4809</v>
      </c>
      <c r="F117" s="813" t="s">
        <v>8207</v>
      </c>
      <c r="G117" s="813" t="s">
        <v>869</v>
      </c>
      <c r="H117" s="813" t="s">
        <v>8208</v>
      </c>
      <c r="I117" s="249" t="s">
        <v>8073</v>
      </c>
      <c r="J117" s="962" t="s">
        <v>8209</v>
      </c>
      <c r="K117" s="242"/>
      <c r="L117" s="958"/>
    </row>
    <row r="118" spans="1:12" ht="15.75" customHeight="1" x14ac:dyDescent="0.25">
      <c r="A118" s="967" t="s">
        <v>4236</v>
      </c>
      <c r="B118" s="1878">
        <v>660</v>
      </c>
      <c r="C118" s="813" t="s">
        <v>4251</v>
      </c>
      <c r="D118" s="813" t="s">
        <v>558</v>
      </c>
      <c r="E118" s="813" t="s">
        <v>4811</v>
      </c>
      <c r="F118" s="813" t="s">
        <v>8210</v>
      </c>
      <c r="G118" s="813" t="s">
        <v>876</v>
      </c>
      <c r="H118" s="813" t="s">
        <v>8211</v>
      </c>
      <c r="I118" s="249" t="s">
        <v>8073</v>
      </c>
      <c r="J118" s="962" t="s">
        <v>8212</v>
      </c>
      <c r="K118" s="242"/>
      <c r="L118" s="958"/>
    </row>
    <row r="119" spans="1:12" ht="15.75" customHeight="1" x14ac:dyDescent="0.25">
      <c r="C119" s="173" t="s">
        <v>7465</v>
      </c>
      <c r="D119" s="173" t="s">
        <v>8145</v>
      </c>
      <c r="E119" s="173" t="s">
        <v>8146</v>
      </c>
      <c r="F119" s="173" t="s">
        <v>8147</v>
      </c>
      <c r="G119" s="173" t="s">
        <v>8148</v>
      </c>
      <c r="H119" s="173" t="s">
        <v>8149</v>
      </c>
    </row>
    <row r="120" spans="1:12" ht="15.75" customHeight="1" x14ac:dyDescent="0.25"/>
    <row r="121" spans="1:12" s="12" customFormat="1" x14ac:dyDescent="0.25">
      <c r="A121" s="5" t="s">
        <v>8247</v>
      </c>
      <c r="B121" s="1874"/>
      <c r="C121" s="798"/>
      <c r="J121" s="950"/>
    </row>
    <row r="122" spans="1:12" s="12" customFormat="1" ht="15.75" customHeight="1" x14ac:dyDescent="0.25">
      <c r="A122" s="6" t="s">
        <v>188</v>
      </c>
      <c r="B122" s="1875"/>
      <c r="C122" s="801"/>
      <c r="J122" s="950"/>
    </row>
    <row r="123" spans="1:12" s="12" customFormat="1" ht="15.75" customHeight="1" x14ac:dyDescent="0.25">
      <c r="A123" s="6" t="s">
        <v>189</v>
      </c>
      <c r="B123" s="1875"/>
      <c r="J123" s="950"/>
    </row>
    <row r="124" spans="1:12" s="12" customFormat="1" ht="15.75" customHeight="1" x14ac:dyDescent="0.25">
      <c r="A124" s="6" t="s">
        <v>1330</v>
      </c>
      <c r="B124" s="1876" t="s">
        <v>10952</v>
      </c>
      <c r="C124" s="360" t="s">
        <v>1331</v>
      </c>
      <c r="D124" s="360" t="s">
        <v>1338</v>
      </c>
      <c r="J124" s="950"/>
    </row>
    <row r="125" spans="1:12" s="12" customFormat="1" ht="15.75" customHeight="1" x14ac:dyDescent="0.25">
      <c r="A125" s="6" t="s">
        <v>1924</v>
      </c>
      <c r="B125" s="1876" t="s">
        <v>11708</v>
      </c>
      <c r="C125" s="360" t="s">
        <v>2043</v>
      </c>
      <c r="D125" s="360" t="s">
        <v>1925</v>
      </c>
      <c r="J125" s="950"/>
    </row>
    <row r="126" spans="1:12" s="804" customFormat="1" ht="15.75" customHeight="1" x14ac:dyDescent="0.3">
      <c r="A126" s="6" t="s">
        <v>1052</v>
      </c>
      <c r="B126" s="1877"/>
      <c r="C126" s="803"/>
      <c r="D126" s="173"/>
      <c r="J126" s="951"/>
    </row>
    <row r="127" spans="1:12" s="12" customFormat="1" ht="12.75" customHeight="1" x14ac:dyDescent="0.25">
      <c r="A127" s="8"/>
      <c r="B127" s="1875"/>
      <c r="C127" s="801"/>
      <c r="J127" s="950"/>
    </row>
    <row r="128" spans="1:12" s="12" customFormat="1" ht="34.5" customHeight="1" x14ac:dyDescent="0.25">
      <c r="A128" s="14" t="s">
        <v>1053</v>
      </c>
      <c r="B128" s="1874"/>
      <c r="C128" s="540"/>
      <c r="J128" s="950"/>
    </row>
    <row r="129" spans="1:13" ht="15.75" customHeight="1" x14ac:dyDescent="0.25">
      <c r="A129" s="238"/>
      <c r="B129" s="1860"/>
      <c r="C129" s="238"/>
      <c r="D129" s="238"/>
      <c r="E129" s="238"/>
      <c r="F129" s="238"/>
      <c r="G129" s="806"/>
      <c r="H129" s="264"/>
      <c r="I129" s="238"/>
      <c r="J129" s="952"/>
      <c r="K129" s="238"/>
    </row>
    <row r="130" spans="1:13" s="242" customFormat="1" ht="18" customHeight="1" x14ac:dyDescent="0.25">
      <c r="B130" s="1861"/>
      <c r="C130" s="2708" t="s">
        <v>8065</v>
      </c>
      <c r="D130" s="2708"/>
      <c r="E130" s="2708"/>
      <c r="F130" s="2708"/>
      <c r="G130" s="2708"/>
      <c r="H130" s="2708"/>
      <c r="I130" s="490"/>
      <c r="J130" s="953"/>
      <c r="K130" s="490"/>
      <c r="L130" s="650"/>
      <c r="M130" s="238"/>
    </row>
    <row r="131" spans="1:13" s="242" customFormat="1" ht="46.5" customHeight="1" x14ac:dyDescent="0.3">
      <c r="A131" s="809"/>
      <c r="B131" s="1861"/>
      <c r="C131" s="552" t="s">
        <v>8066</v>
      </c>
      <c r="D131" s="552" t="s">
        <v>8067</v>
      </c>
      <c r="E131" s="552" t="s">
        <v>8068</v>
      </c>
      <c r="F131" s="552" t="s">
        <v>8069</v>
      </c>
      <c r="G131" s="552" t="s">
        <v>8070</v>
      </c>
      <c r="H131" s="552" t="s">
        <v>8071</v>
      </c>
      <c r="I131" s="650"/>
      <c r="J131" s="954"/>
      <c r="K131" s="650"/>
      <c r="L131" s="239"/>
      <c r="M131" s="239"/>
    </row>
    <row r="132" spans="1:13" s="242" customFormat="1" ht="12" customHeight="1" x14ac:dyDescent="0.3">
      <c r="B132" s="1861"/>
      <c r="C132" s="2275">
        <v>130</v>
      </c>
      <c r="D132" s="2275">
        <v>140</v>
      </c>
      <c r="E132" s="2275">
        <v>150</v>
      </c>
      <c r="F132" s="2275">
        <v>160</v>
      </c>
      <c r="G132" s="2275">
        <v>170</v>
      </c>
      <c r="H132" s="2275">
        <v>180</v>
      </c>
      <c r="I132" s="490"/>
      <c r="J132" s="953"/>
      <c r="K132" s="490"/>
    </row>
    <row r="133" spans="1:13" s="242" customFormat="1" ht="17.25" customHeight="1" x14ac:dyDescent="0.3">
      <c r="A133" s="955" t="s">
        <v>1054</v>
      </c>
      <c r="B133" s="1889"/>
      <c r="C133" s="956"/>
      <c r="D133" s="956"/>
      <c r="E133" s="956"/>
      <c r="F133" s="956"/>
      <c r="G133" s="956"/>
      <c r="H133" s="549"/>
      <c r="I133" s="490"/>
      <c r="J133" s="953"/>
      <c r="K133" s="490"/>
    </row>
    <row r="134" spans="1:13" s="242" customFormat="1" ht="17.25" customHeight="1" x14ac:dyDescent="0.3">
      <c r="A134" s="957" t="s">
        <v>1283</v>
      </c>
      <c r="B134" s="1889"/>
      <c r="C134" s="956"/>
      <c r="D134" s="956"/>
      <c r="E134" s="956"/>
      <c r="F134" s="956"/>
      <c r="G134" s="956"/>
      <c r="H134" s="549"/>
      <c r="I134" s="249"/>
      <c r="J134" s="814"/>
    </row>
    <row r="135" spans="1:13" s="242" customFormat="1" ht="17.25" customHeight="1" x14ac:dyDescent="0.3">
      <c r="A135" s="966" t="s">
        <v>7920</v>
      </c>
      <c r="B135" s="1878">
        <v>670</v>
      </c>
      <c r="C135" s="813" t="s">
        <v>2012</v>
      </c>
      <c r="D135" s="813" t="s">
        <v>2013</v>
      </c>
      <c r="E135" s="813" t="s">
        <v>336</v>
      </c>
      <c r="F135" s="813" t="s">
        <v>2014</v>
      </c>
      <c r="G135" s="813" t="s">
        <v>2015</v>
      </c>
      <c r="H135" s="813" t="s">
        <v>2016</v>
      </c>
      <c r="I135" s="249" t="s">
        <v>8214</v>
      </c>
      <c r="J135" s="814" t="s">
        <v>8215</v>
      </c>
      <c r="K135" s="264"/>
      <c r="L135" s="958"/>
    </row>
    <row r="136" spans="1:13" s="242" customFormat="1" ht="17.25" customHeight="1" x14ac:dyDescent="0.3">
      <c r="A136" s="960" t="s">
        <v>8216</v>
      </c>
      <c r="B136" s="1878">
        <v>680</v>
      </c>
      <c r="C136" s="813" t="s">
        <v>2018</v>
      </c>
      <c r="D136" s="813" t="s">
        <v>348</v>
      </c>
      <c r="E136" s="813" t="s">
        <v>342</v>
      </c>
      <c r="F136" s="813" t="s">
        <v>2019</v>
      </c>
      <c r="G136" s="813" t="s">
        <v>2020</v>
      </c>
      <c r="H136" s="813" t="s">
        <v>349</v>
      </c>
      <c r="I136" s="249" t="s">
        <v>8214</v>
      </c>
      <c r="J136" s="814" t="s">
        <v>8217</v>
      </c>
      <c r="K136" s="264"/>
      <c r="L136" s="958"/>
    </row>
    <row r="137" spans="1:13" s="242" customFormat="1" ht="17.25" customHeight="1" x14ac:dyDescent="0.3">
      <c r="A137" s="959" t="s">
        <v>1285</v>
      </c>
      <c r="B137" s="1889"/>
      <c r="C137" s="469"/>
      <c r="D137" s="469"/>
      <c r="E137" s="469"/>
      <c r="F137" s="469"/>
      <c r="G137" s="469"/>
      <c r="H137" s="469"/>
      <c r="J137" s="814"/>
      <c r="L137" s="958"/>
    </row>
    <row r="138" spans="1:13" s="242" customFormat="1" ht="17.25" customHeight="1" x14ac:dyDescent="0.3">
      <c r="A138" s="960" t="s">
        <v>7920</v>
      </c>
      <c r="B138" s="1878">
        <v>690</v>
      </c>
      <c r="C138" s="813" t="s">
        <v>2021</v>
      </c>
      <c r="D138" s="813" t="s">
        <v>357</v>
      </c>
      <c r="E138" s="813" t="s">
        <v>2022</v>
      </c>
      <c r="F138" s="813" t="s">
        <v>2023</v>
      </c>
      <c r="G138" s="813" t="s">
        <v>2024</v>
      </c>
      <c r="H138" s="813" t="s">
        <v>358</v>
      </c>
      <c r="I138" s="249" t="s">
        <v>8214</v>
      </c>
      <c r="J138" s="814" t="s">
        <v>8218</v>
      </c>
      <c r="L138" s="958"/>
    </row>
    <row r="139" spans="1:13" s="242" customFormat="1" ht="17.25" customHeight="1" x14ac:dyDescent="0.3">
      <c r="A139" s="960" t="s">
        <v>8216</v>
      </c>
      <c r="B139" s="1878">
        <v>700</v>
      </c>
      <c r="C139" s="813" t="s">
        <v>2025</v>
      </c>
      <c r="D139" s="813" t="s">
        <v>364</v>
      </c>
      <c r="E139" s="813" t="s">
        <v>2026</v>
      </c>
      <c r="F139" s="813" t="s">
        <v>2027</v>
      </c>
      <c r="G139" s="813" t="s">
        <v>2028</v>
      </c>
      <c r="H139" s="813" t="s">
        <v>365</v>
      </c>
      <c r="I139" s="249" t="s">
        <v>8214</v>
      </c>
      <c r="J139" s="814" t="s">
        <v>8219</v>
      </c>
      <c r="L139" s="958"/>
    </row>
    <row r="140" spans="1:13" s="242" customFormat="1" ht="17.25" customHeight="1" x14ac:dyDescent="0.3">
      <c r="A140" s="957" t="s">
        <v>1064</v>
      </c>
      <c r="B140" s="1878">
        <v>710</v>
      </c>
      <c r="C140" s="813" t="s">
        <v>657</v>
      </c>
      <c r="D140" s="813" t="s">
        <v>371</v>
      </c>
      <c r="E140" s="813" t="s">
        <v>2029</v>
      </c>
      <c r="F140" s="813" t="s">
        <v>2030</v>
      </c>
      <c r="G140" s="813" t="s">
        <v>658</v>
      </c>
      <c r="H140" s="813" t="s">
        <v>372</v>
      </c>
      <c r="I140" s="249" t="s">
        <v>8214</v>
      </c>
      <c r="J140" s="814" t="s">
        <v>8220</v>
      </c>
      <c r="L140" s="958"/>
    </row>
    <row r="141" spans="1:13" s="242" customFormat="1" ht="17.25" customHeight="1" x14ac:dyDescent="0.3">
      <c r="A141" s="967" t="s">
        <v>1128</v>
      </c>
      <c r="B141" s="1889"/>
      <c r="C141" s="469"/>
      <c r="D141" s="469"/>
      <c r="E141" s="469"/>
      <c r="F141" s="469"/>
      <c r="G141" s="469"/>
      <c r="H141" s="469"/>
      <c r="J141" s="814"/>
      <c r="L141" s="958"/>
    </row>
    <row r="142" spans="1:13" s="242" customFormat="1" ht="17.25" customHeight="1" x14ac:dyDescent="0.3">
      <c r="A142" s="558" t="s">
        <v>8221</v>
      </c>
      <c r="B142" s="1878">
        <v>720</v>
      </c>
      <c r="C142" s="813" t="s">
        <v>2031</v>
      </c>
      <c r="D142" s="813" t="s">
        <v>378</v>
      </c>
      <c r="E142" s="813" t="s">
        <v>2032</v>
      </c>
      <c r="F142" s="813" t="s">
        <v>2033</v>
      </c>
      <c r="G142" s="813" t="s">
        <v>2034</v>
      </c>
      <c r="H142" s="813" t="s">
        <v>379</v>
      </c>
      <c r="I142" s="249" t="s">
        <v>8214</v>
      </c>
      <c r="J142" s="814" t="s">
        <v>8222</v>
      </c>
      <c r="L142" s="958"/>
    </row>
    <row r="143" spans="1:13" s="242" customFormat="1" ht="17.25" customHeight="1" x14ac:dyDescent="0.3">
      <c r="A143" s="959" t="s">
        <v>8223</v>
      </c>
      <c r="B143" s="1878">
        <v>730</v>
      </c>
      <c r="C143" s="813" t="s">
        <v>2035</v>
      </c>
      <c r="D143" s="813" t="s">
        <v>385</v>
      </c>
      <c r="E143" s="813" t="s">
        <v>2036</v>
      </c>
      <c r="F143" s="813" t="s">
        <v>2037</v>
      </c>
      <c r="G143" s="813" t="s">
        <v>2038</v>
      </c>
      <c r="H143" s="813" t="s">
        <v>386</v>
      </c>
      <c r="I143" s="249" t="s">
        <v>8214</v>
      </c>
      <c r="J143" s="814" t="s">
        <v>8224</v>
      </c>
      <c r="L143" s="958"/>
    </row>
    <row r="144" spans="1:13" s="242" customFormat="1" ht="17.25" customHeight="1" x14ac:dyDescent="0.3">
      <c r="A144" s="957" t="s">
        <v>1141</v>
      </c>
      <c r="B144" s="1878"/>
      <c r="C144" s="956"/>
      <c r="D144" s="956"/>
      <c r="E144" s="956"/>
      <c r="F144" s="956"/>
      <c r="G144" s="956"/>
      <c r="H144" s="956"/>
      <c r="J144" s="814"/>
      <c r="L144" s="958"/>
    </row>
    <row r="145" spans="1:13" s="242" customFormat="1" ht="17.25" customHeight="1" x14ac:dyDescent="0.3">
      <c r="A145" s="960" t="s">
        <v>7920</v>
      </c>
      <c r="B145" s="1878">
        <v>740</v>
      </c>
      <c r="C145" s="813" t="s">
        <v>2177</v>
      </c>
      <c r="D145" s="813" t="s">
        <v>392</v>
      </c>
      <c r="E145" s="813" t="s">
        <v>4778</v>
      </c>
      <c r="F145" s="813" t="s">
        <v>2178</v>
      </c>
      <c r="G145" s="813" t="s">
        <v>3029</v>
      </c>
      <c r="H145" s="813" t="s">
        <v>393</v>
      </c>
      <c r="I145" s="249" t="s">
        <v>8214</v>
      </c>
      <c r="J145" s="814" t="s">
        <v>8225</v>
      </c>
      <c r="L145" s="958"/>
    </row>
    <row r="146" spans="1:13" s="242" customFormat="1" ht="17.25" customHeight="1" x14ac:dyDescent="0.3">
      <c r="A146" s="966" t="s">
        <v>8226</v>
      </c>
      <c r="B146" s="1878">
        <v>750</v>
      </c>
      <c r="C146" s="813" t="s">
        <v>2186</v>
      </c>
      <c r="D146" s="813" t="s">
        <v>400</v>
      </c>
      <c r="E146" s="813" t="s">
        <v>2319</v>
      </c>
      <c r="F146" s="813" t="s">
        <v>2187</v>
      </c>
      <c r="G146" s="813" t="s">
        <v>4292</v>
      </c>
      <c r="H146" s="813" t="s">
        <v>401</v>
      </c>
      <c r="I146" s="249" t="s">
        <v>8214</v>
      </c>
      <c r="J146" s="814" t="s">
        <v>8227</v>
      </c>
      <c r="L146" s="958"/>
    </row>
    <row r="147" spans="1:13" s="242" customFormat="1" ht="17.25" customHeight="1" x14ac:dyDescent="0.3">
      <c r="A147" s="960" t="s">
        <v>8216</v>
      </c>
      <c r="B147" s="1878">
        <v>760</v>
      </c>
      <c r="C147" s="813" t="s">
        <v>2194</v>
      </c>
      <c r="D147" s="813" t="s">
        <v>408</v>
      </c>
      <c r="E147" s="813" t="s">
        <v>2321</v>
      </c>
      <c r="F147" s="813" t="s">
        <v>731</v>
      </c>
      <c r="G147" s="813" t="s">
        <v>1006</v>
      </c>
      <c r="H147" s="813" t="s">
        <v>409</v>
      </c>
      <c r="I147" s="249" t="s">
        <v>8214</v>
      </c>
      <c r="J147" s="814" t="s">
        <v>8228</v>
      </c>
      <c r="L147" s="958"/>
    </row>
    <row r="148" spans="1:13" s="242" customFormat="1" ht="17.25" customHeight="1" x14ac:dyDescent="0.3">
      <c r="A148" s="957" t="s">
        <v>1159</v>
      </c>
      <c r="B148" s="1889"/>
      <c r="C148" s="469"/>
      <c r="D148" s="469"/>
      <c r="E148" s="469"/>
      <c r="F148" s="469"/>
      <c r="G148" s="469"/>
      <c r="H148" s="469"/>
      <c r="J148" s="814"/>
      <c r="L148" s="958"/>
    </row>
    <row r="149" spans="1:13" s="242" customFormat="1" ht="17.25" customHeight="1" x14ac:dyDescent="0.3">
      <c r="A149" s="960" t="s">
        <v>7920</v>
      </c>
      <c r="B149" s="1878">
        <v>770</v>
      </c>
      <c r="C149" s="813" t="s">
        <v>6506</v>
      </c>
      <c r="D149" s="813" t="s">
        <v>423</v>
      </c>
      <c r="E149" s="813" t="s">
        <v>2324</v>
      </c>
      <c r="F149" s="813" t="s">
        <v>738</v>
      </c>
      <c r="G149" s="813" t="s">
        <v>1011</v>
      </c>
      <c r="H149" s="813" t="s">
        <v>424</v>
      </c>
      <c r="I149" s="249" t="s">
        <v>8214</v>
      </c>
      <c r="J149" s="814" t="s">
        <v>8229</v>
      </c>
      <c r="L149" s="958"/>
    </row>
    <row r="150" spans="1:13" ht="17.25" customHeight="1" x14ac:dyDescent="0.25">
      <c r="A150" s="966" t="s">
        <v>8226</v>
      </c>
      <c r="B150" s="1878">
        <v>780</v>
      </c>
      <c r="C150" s="813" t="s">
        <v>2221</v>
      </c>
      <c r="D150" s="813" t="s">
        <v>430</v>
      </c>
      <c r="E150" s="813" t="s">
        <v>2359</v>
      </c>
      <c r="F150" s="813" t="s">
        <v>745</v>
      </c>
      <c r="G150" s="813" t="s">
        <v>1016</v>
      </c>
      <c r="H150" s="813" t="s">
        <v>431</v>
      </c>
      <c r="I150" s="249" t="s">
        <v>8214</v>
      </c>
      <c r="J150" s="814" t="s">
        <v>8230</v>
      </c>
      <c r="K150" s="242"/>
      <c r="L150" s="958"/>
      <c r="M150" s="242"/>
    </row>
    <row r="151" spans="1:13" ht="17.25" customHeight="1" x14ac:dyDescent="0.25">
      <c r="A151" s="966" t="s">
        <v>8216</v>
      </c>
      <c r="B151" s="1878">
        <v>790</v>
      </c>
      <c r="C151" s="813" t="s">
        <v>2227</v>
      </c>
      <c r="D151" s="813" t="s">
        <v>437</v>
      </c>
      <c r="E151" s="813" t="s">
        <v>2361</v>
      </c>
      <c r="F151" s="813" t="s">
        <v>752</v>
      </c>
      <c r="G151" s="813" t="s">
        <v>1021</v>
      </c>
      <c r="H151" s="813" t="s">
        <v>438</v>
      </c>
      <c r="I151" s="249" t="s">
        <v>8214</v>
      </c>
      <c r="J151" s="814" t="s">
        <v>8231</v>
      </c>
      <c r="K151" s="242"/>
      <c r="L151" s="958"/>
    </row>
    <row r="152" spans="1:13" x14ac:dyDescent="0.25">
      <c r="B152" s="2004"/>
      <c r="C152" s="173" t="s">
        <v>7465</v>
      </c>
      <c r="D152" s="173" t="s">
        <v>8145</v>
      </c>
      <c r="E152" s="173" t="s">
        <v>8146</v>
      </c>
      <c r="F152" s="173" t="s">
        <v>8147</v>
      </c>
      <c r="G152" s="173" t="s">
        <v>8148</v>
      </c>
      <c r="H152" s="173" t="s">
        <v>8149</v>
      </c>
    </row>
  </sheetData>
  <mergeCells count="3">
    <mergeCell ref="C13:H13"/>
    <mergeCell ref="C76:H76"/>
    <mergeCell ref="C130:H130"/>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dimension ref="A1:M152"/>
  <sheetViews>
    <sheetView workbookViewId="0"/>
  </sheetViews>
  <sheetFormatPr baseColWidth="10" defaultColWidth="11.44140625" defaultRowHeight="12" x14ac:dyDescent="0.25"/>
  <cols>
    <col min="1" max="1" width="63.6640625" style="808" customWidth="1"/>
    <col min="2" max="2" width="19.6640625" style="1880" customWidth="1"/>
    <col min="3" max="8" width="20.6640625" style="808" customWidth="1"/>
    <col min="9" max="9" width="39.5546875" style="808" customWidth="1"/>
    <col min="10" max="10" width="18.33203125" style="969" customWidth="1"/>
    <col min="11" max="11" width="18.33203125" style="808" customWidth="1"/>
    <col min="12" max="12" width="45.33203125" style="808" bestFit="1" customWidth="1"/>
    <col min="13" max="13" width="35.5546875" style="808" bestFit="1" customWidth="1"/>
    <col min="14" max="16384" width="11.44140625" style="808"/>
  </cols>
  <sheetData>
    <row r="1" spans="1:13" s="12" customFormat="1" x14ac:dyDescent="0.25">
      <c r="A1" s="1" t="s">
        <v>156</v>
      </c>
      <c r="B1" s="1874"/>
      <c r="C1" s="798"/>
      <c r="G1" s="799"/>
      <c r="J1" s="950"/>
    </row>
    <row r="2" spans="1:13" s="12" customFormat="1" ht="16.2" customHeight="1" x14ac:dyDescent="0.25">
      <c r="A2" s="3" t="s">
        <v>8248</v>
      </c>
      <c r="B2" s="1874"/>
      <c r="C2" s="15"/>
      <c r="J2" s="950"/>
    </row>
    <row r="3" spans="1:13" s="12" customFormat="1" x14ac:dyDescent="0.25">
      <c r="A3" s="539"/>
      <c r="B3" s="1874"/>
      <c r="C3" s="15"/>
      <c r="J3" s="950"/>
    </row>
    <row r="4" spans="1:13" s="12" customFormat="1" x14ac:dyDescent="0.25">
      <c r="A4" s="5" t="s">
        <v>8249</v>
      </c>
      <c r="B4" s="1874"/>
      <c r="C4" s="798"/>
      <c r="J4" s="950"/>
    </row>
    <row r="5" spans="1:13" s="12" customFormat="1" ht="15.75" customHeight="1" x14ac:dyDescent="0.25">
      <c r="A5" s="6" t="s">
        <v>188</v>
      </c>
      <c r="B5" s="1875"/>
      <c r="C5" s="801"/>
      <c r="J5" s="950"/>
    </row>
    <row r="6" spans="1:13" s="12" customFormat="1" ht="15.75" customHeight="1" x14ac:dyDescent="0.25">
      <c r="A6" s="6" t="s">
        <v>189</v>
      </c>
      <c r="B6" s="1875"/>
      <c r="J6" s="950"/>
    </row>
    <row r="7" spans="1:13" s="12" customFormat="1" ht="15.75" customHeight="1" x14ac:dyDescent="0.25">
      <c r="A7" s="6" t="s">
        <v>1330</v>
      </c>
      <c r="B7" s="1876" t="s">
        <v>10952</v>
      </c>
      <c r="C7" s="360" t="s">
        <v>1331</v>
      </c>
      <c r="D7" s="360" t="s">
        <v>1338</v>
      </c>
      <c r="J7" s="950"/>
    </row>
    <row r="8" spans="1:13" s="12" customFormat="1" ht="15.75" customHeight="1" x14ac:dyDescent="0.25">
      <c r="A8" s="6" t="s">
        <v>689</v>
      </c>
      <c r="B8" s="1875"/>
      <c r="C8" s="802"/>
      <c r="J8" s="950"/>
    </row>
    <row r="9" spans="1:13" s="804" customFormat="1" ht="15.75" customHeight="1" x14ac:dyDescent="0.3">
      <c r="A9" s="6" t="s">
        <v>8063</v>
      </c>
      <c r="B9" s="1877"/>
      <c r="C9" s="803"/>
      <c r="D9" s="173"/>
      <c r="J9" s="951"/>
    </row>
    <row r="10" spans="1:13" s="12" customFormat="1" ht="12.75" customHeight="1" x14ac:dyDescent="0.25">
      <c r="A10" s="8"/>
      <c r="B10" s="1875"/>
      <c r="C10" s="801"/>
      <c r="J10" s="950"/>
    </row>
    <row r="11" spans="1:13" s="12" customFormat="1" ht="10.95" customHeight="1" x14ac:dyDescent="0.25">
      <c r="A11" s="14" t="s">
        <v>8064</v>
      </c>
      <c r="B11" s="1874"/>
      <c r="C11" s="540"/>
      <c r="J11" s="950"/>
    </row>
    <row r="12" spans="1:13" ht="15.75" customHeight="1" x14ac:dyDescent="0.25">
      <c r="A12" s="238"/>
      <c r="B12" s="1860"/>
      <c r="C12" s="238"/>
      <c r="D12" s="238"/>
      <c r="E12" s="238"/>
      <c r="F12" s="238"/>
      <c r="G12" s="806"/>
      <c r="H12" s="264"/>
      <c r="I12" s="238"/>
      <c r="J12" s="952"/>
      <c r="K12" s="238"/>
    </row>
    <row r="13" spans="1:13" s="242" customFormat="1" ht="18" customHeight="1" x14ac:dyDescent="0.25">
      <c r="B13" s="1861"/>
      <c r="C13" s="2708" t="s">
        <v>8065</v>
      </c>
      <c r="D13" s="2708"/>
      <c r="E13" s="2708"/>
      <c r="F13" s="2708"/>
      <c r="G13" s="2708"/>
      <c r="H13" s="2708"/>
      <c r="I13" s="490"/>
      <c r="J13" s="953"/>
      <c r="K13" s="490"/>
      <c r="L13" s="650"/>
      <c r="M13" s="238"/>
    </row>
    <row r="14" spans="1:13" s="242" customFormat="1" ht="46.5" customHeight="1" x14ac:dyDescent="0.3">
      <c r="A14" s="809"/>
      <c r="B14" s="1861"/>
      <c r="C14" s="552" t="s">
        <v>8066</v>
      </c>
      <c r="D14" s="552" t="s">
        <v>8067</v>
      </c>
      <c r="E14" s="552" t="s">
        <v>8068</v>
      </c>
      <c r="F14" s="552" t="s">
        <v>8069</v>
      </c>
      <c r="G14" s="552" t="s">
        <v>8070</v>
      </c>
      <c r="H14" s="552" t="s">
        <v>8071</v>
      </c>
      <c r="I14" s="650"/>
      <c r="J14" s="954"/>
      <c r="K14" s="650"/>
      <c r="L14" s="239"/>
      <c r="M14" s="239"/>
    </row>
    <row r="15" spans="1:13" s="242" customFormat="1" ht="12" customHeight="1" x14ac:dyDescent="0.3">
      <c r="B15" s="1861"/>
      <c r="C15" s="2275">
        <v>10</v>
      </c>
      <c r="D15" s="2275">
        <v>20</v>
      </c>
      <c r="E15" s="2275">
        <v>30</v>
      </c>
      <c r="F15" s="2275">
        <v>40</v>
      </c>
      <c r="G15" s="2275">
        <v>50</v>
      </c>
      <c r="H15" s="2275">
        <v>60</v>
      </c>
      <c r="I15" s="490"/>
      <c r="J15" s="953"/>
      <c r="K15" s="490"/>
    </row>
    <row r="16" spans="1:13" s="242" customFormat="1" ht="20.25" customHeight="1" x14ac:dyDescent="0.3">
      <c r="A16" s="955" t="s">
        <v>4203</v>
      </c>
      <c r="B16" s="1889"/>
      <c r="C16" s="956"/>
      <c r="D16" s="956"/>
      <c r="E16" s="956"/>
      <c r="F16" s="956"/>
      <c r="G16" s="956"/>
      <c r="H16" s="549"/>
      <c r="I16" s="249"/>
      <c r="J16" s="814"/>
    </row>
    <row r="17" spans="1:12" s="242" customFormat="1" ht="27.75" customHeight="1" x14ac:dyDescent="0.3">
      <c r="A17" s="957" t="s">
        <v>8072</v>
      </c>
      <c r="B17" s="1878">
        <v>10</v>
      </c>
      <c r="C17" s="813" t="s">
        <v>1930</v>
      </c>
      <c r="D17" s="813" t="s">
        <v>201</v>
      </c>
      <c r="E17" s="813" t="s">
        <v>280</v>
      </c>
      <c r="F17" s="813" t="s">
        <v>281</v>
      </c>
      <c r="G17" s="813" t="s">
        <v>282</v>
      </c>
      <c r="H17" s="813" t="s">
        <v>283</v>
      </c>
      <c r="I17" s="249" t="s">
        <v>8073</v>
      </c>
      <c r="J17" s="814" t="s">
        <v>8074</v>
      </c>
      <c r="K17" s="264" t="s">
        <v>8075</v>
      </c>
      <c r="L17" s="958"/>
    </row>
    <row r="18" spans="1:12" s="242" customFormat="1" ht="20.25" customHeight="1" x14ac:dyDescent="0.3">
      <c r="A18" s="959" t="s">
        <v>6395</v>
      </c>
      <c r="B18" s="1878">
        <v>20</v>
      </c>
      <c r="C18" s="813" t="s">
        <v>1932</v>
      </c>
      <c r="D18" s="813" t="s">
        <v>204</v>
      </c>
      <c r="E18" s="813" t="s">
        <v>286</v>
      </c>
      <c r="F18" s="813" t="s">
        <v>287</v>
      </c>
      <c r="G18" s="813" t="s">
        <v>288</v>
      </c>
      <c r="H18" s="813" t="s">
        <v>289</v>
      </c>
      <c r="I18" s="249" t="s">
        <v>8073</v>
      </c>
      <c r="J18" s="814" t="s">
        <v>8076</v>
      </c>
      <c r="L18" s="958"/>
    </row>
    <row r="19" spans="1:12" s="242" customFormat="1" ht="26.25" customHeight="1" x14ac:dyDescent="0.3">
      <c r="A19" s="957" t="s">
        <v>8077</v>
      </c>
      <c r="B19" s="1878">
        <v>30</v>
      </c>
      <c r="C19" s="813" t="s">
        <v>1935</v>
      </c>
      <c r="D19" s="813" t="s">
        <v>207</v>
      </c>
      <c r="E19" s="813" t="s">
        <v>297</v>
      </c>
      <c r="F19" s="813" t="s">
        <v>298</v>
      </c>
      <c r="G19" s="813" t="s">
        <v>299</v>
      </c>
      <c r="H19" s="813" t="s">
        <v>293</v>
      </c>
      <c r="I19" s="249" t="s">
        <v>8073</v>
      </c>
      <c r="J19" s="814" t="s">
        <v>8078</v>
      </c>
      <c r="K19" s="264" t="s">
        <v>8075</v>
      </c>
      <c r="L19" s="958"/>
    </row>
    <row r="20" spans="1:12" s="242" customFormat="1" ht="15" customHeight="1" x14ac:dyDescent="0.3">
      <c r="A20" s="959" t="s">
        <v>1937</v>
      </c>
      <c r="B20" s="1889"/>
      <c r="C20" s="469"/>
      <c r="D20" s="469"/>
      <c r="E20" s="469"/>
      <c r="F20" s="469"/>
      <c r="G20" s="469"/>
      <c r="H20" s="469"/>
      <c r="I20" s="249"/>
      <c r="J20" s="814"/>
      <c r="L20" s="958"/>
    </row>
    <row r="21" spans="1:12" s="242" customFormat="1" ht="15" customHeight="1" x14ac:dyDescent="0.3">
      <c r="A21" s="960" t="s">
        <v>8079</v>
      </c>
      <c r="B21" s="1878">
        <v>40</v>
      </c>
      <c r="C21" s="813" t="s">
        <v>261</v>
      </c>
      <c r="D21" s="813" t="s">
        <v>210</v>
      </c>
      <c r="E21" s="813" t="s">
        <v>362</v>
      </c>
      <c r="F21" s="813" t="s">
        <v>1263</v>
      </c>
      <c r="G21" s="813" t="s">
        <v>1320</v>
      </c>
      <c r="H21" s="813" t="s">
        <v>300</v>
      </c>
      <c r="I21" s="249" t="s">
        <v>8073</v>
      </c>
      <c r="J21" s="814" t="s">
        <v>8080</v>
      </c>
      <c r="L21" s="958"/>
    </row>
    <row r="22" spans="1:12" s="242" customFormat="1" ht="15" customHeight="1" x14ac:dyDescent="0.3">
      <c r="A22" s="960" t="s">
        <v>3634</v>
      </c>
      <c r="B22" s="1878">
        <v>50</v>
      </c>
      <c r="C22" s="813" t="s">
        <v>265</v>
      </c>
      <c r="D22" s="813" t="s">
        <v>213</v>
      </c>
      <c r="E22" s="813" t="s">
        <v>369</v>
      </c>
      <c r="F22" s="813" t="s">
        <v>1275</v>
      </c>
      <c r="G22" s="813" t="s">
        <v>1321</v>
      </c>
      <c r="H22" s="813" t="s">
        <v>1292</v>
      </c>
      <c r="I22" s="249" t="s">
        <v>8073</v>
      </c>
      <c r="J22" s="814" t="s">
        <v>8081</v>
      </c>
      <c r="L22" s="958"/>
    </row>
    <row r="23" spans="1:12" s="242" customFormat="1" ht="15" customHeight="1" x14ac:dyDescent="0.3">
      <c r="A23" s="960" t="s">
        <v>6365</v>
      </c>
      <c r="B23" s="1878">
        <v>60</v>
      </c>
      <c r="C23" s="813" t="s">
        <v>268</v>
      </c>
      <c r="D23" s="813" t="s">
        <v>216</v>
      </c>
      <c r="E23" s="813" t="s">
        <v>376</v>
      </c>
      <c r="F23" s="813" t="s">
        <v>1276</v>
      </c>
      <c r="G23" s="813" t="s">
        <v>1322</v>
      </c>
      <c r="H23" s="813" t="s">
        <v>1293</v>
      </c>
      <c r="I23" s="249" t="s">
        <v>8073</v>
      </c>
      <c r="J23" s="814" t="s">
        <v>8082</v>
      </c>
      <c r="L23" s="958"/>
    </row>
    <row r="24" spans="1:12" s="242" customFormat="1" ht="15" customHeight="1" x14ac:dyDescent="0.3">
      <c r="A24" s="960" t="s">
        <v>8083</v>
      </c>
      <c r="B24" s="1878">
        <v>70</v>
      </c>
      <c r="C24" s="813" t="s">
        <v>270</v>
      </c>
      <c r="D24" s="813" t="s">
        <v>218</v>
      </c>
      <c r="E24" s="813" t="s">
        <v>383</v>
      </c>
      <c r="F24" s="813" t="s">
        <v>1277</v>
      </c>
      <c r="G24" s="813" t="s">
        <v>1323</v>
      </c>
      <c r="H24" s="813" t="s">
        <v>2301</v>
      </c>
      <c r="I24" s="249" t="s">
        <v>8073</v>
      </c>
      <c r="J24" s="814" t="s">
        <v>8084</v>
      </c>
      <c r="L24" s="958"/>
    </row>
    <row r="25" spans="1:12" s="242" customFormat="1" ht="15" customHeight="1" x14ac:dyDescent="0.3">
      <c r="A25" s="955" t="s">
        <v>4273</v>
      </c>
      <c r="B25" s="1889"/>
      <c r="C25" s="469"/>
      <c r="D25" s="469"/>
      <c r="E25" s="469"/>
      <c r="F25" s="469"/>
      <c r="G25" s="469"/>
      <c r="H25" s="469"/>
      <c r="I25" s="249"/>
      <c r="J25" s="814"/>
      <c r="L25" s="958"/>
    </row>
    <row r="26" spans="1:12" s="242" customFormat="1" ht="15" customHeight="1" x14ac:dyDescent="0.3">
      <c r="A26" s="959" t="s">
        <v>8085</v>
      </c>
      <c r="B26" s="1889"/>
      <c r="C26" s="469"/>
      <c r="D26" s="469"/>
      <c r="E26" s="469"/>
      <c r="F26" s="469"/>
      <c r="G26" s="469"/>
      <c r="H26" s="469"/>
      <c r="I26" s="249"/>
      <c r="J26" s="814"/>
      <c r="L26" s="958"/>
    </row>
    <row r="27" spans="1:12" s="242" customFormat="1" ht="15" customHeight="1" x14ac:dyDescent="0.3">
      <c r="A27" s="960" t="s">
        <v>8086</v>
      </c>
      <c r="B27" s="1878">
        <v>80</v>
      </c>
      <c r="C27" s="813" t="s">
        <v>273</v>
      </c>
      <c r="D27" s="813" t="s">
        <v>220</v>
      </c>
      <c r="E27" s="813" t="s">
        <v>390</v>
      </c>
      <c r="F27" s="813" t="s">
        <v>1278</v>
      </c>
      <c r="G27" s="813" t="s">
        <v>1324</v>
      </c>
      <c r="H27" s="813" t="s">
        <v>1296</v>
      </c>
      <c r="I27" s="249" t="s">
        <v>8073</v>
      </c>
      <c r="J27" s="814" t="s">
        <v>8087</v>
      </c>
      <c r="K27" s="242" t="s">
        <v>8088</v>
      </c>
      <c r="L27" s="958"/>
    </row>
    <row r="28" spans="1:12" s="242" customFormat="1" ht="15" customHeight="1" x14ac:dyDescent="0.3">
      <c r="A28" s="960" t="s">
        <v>8089</v>
      </c>
      <c r="B28" s="1878">
        <v>90</v>
      </c>
      <c r="C28" s="813" t="s">
        <v>1952</v>
      </c>
      <c r="D28" s="813" t="s">
        <v>223</v>
      </c>
      <c r="E28" s="813" t="s">
        <v>398</v>
      </c>
      <c r="F28" s="813" t="s">
        <v>2182</v>
      </c>
      <c r="G28" s="813" t="s">
        <v>1325</v>
      </c>
      <c r="H28" s="813" t="s">
        <v>1297</v>
      </c>
      <c r="I28" s="249" t="s">
        <v>8073</v>
      </c>
      <c r="J28" s="814" t="s">
        <v>8087</v>
      </c>
      <c r="K28" s="242" t="s">
        <v>8090</v>
      </c>
      <c r="L28" s="958"/>
    </row>
    <row r="29" spans="1:12" s="242" customFormat="1" ht="15" customHeight="1" x14ac:dyDescent="0.3">
      <c r="A29" s="959" t="s">
        <v>1937</v>
      </c>
      <c r="B29" s="1889"/>
      <c r="C29" s="956"/>
      <c r="D29" s="956"/>
      <c r="E29" s="956"/>
      <c r="F29" s="956"/>
      <c r="G29" s="956"/>
      <c r="H29" s="956"/>
      <c r="I29" s="249"/>
      <c r="J29" s="814"/>
      <c r="L29" s="958"/>
    </row>
    <row r="30" spans="1:12" s="242" customFormat="1" ht="15" customHeight="1" x14ac:dyDescent="0.3">
      <c r="A30" s="960" t="s">
        <v>8086</v>
      </c>
      <c r="B30" s="1878">
        <v>100</v>
      </c>
      <c r="C30" s="813" t="s">
        <v>1954</v>
      </c>
      <c r="D30" s="813" t="s">
        <v>226</v>
      </c>
      <c r="E30" s="813" t="s">
        <v>406</v>
      </c>
      <c r="F30" s="813" t="s">
        <v>2191</v>
      </c>
      <c r="G30" s="813" t="s">
        <v>1284</v>
      </c>
      <c r="H30" s="813" t="s">
        <v>729</v>
      </c>
      <c r="I30" s="249" t="s">
        <v>8073</v>
      </c>
      <c r="J30" s="814" t="s">
        <v>8091</v>
      </c>
      <c r="K30" s="242" t="s">
        <v>8088</v>
      </c>
      <c r="L30" s="958"/>
    </row>
    <row r="31" spans="1:12" s="242" customFormat="1" ht="15" customHeight="1" x14ac:dyDescent="0.3">
      <c r="A31" s="960" t="s">
        <v>8089</v>
      </c>
      <c r="B31" s="1878">
        <v>110</v>
      </c>
      <c r="C31" s="813" t="s">
        <v>1957</v>
      </c>
      <c r="D31" s="813" t="s">
        <v>231</v>
      </c>
      <c r="E31" s="813" t="s">
        <v>421</v>
      </c>
      <c r="F31" s="813" t="s">
        <v>3695</v>
      </c>
      <c r="G31" s="813" t="s">
        <v>1286</v>
      </c>
      <c r="H31" s="813" t="s">
        <v>736</v>
      </c>
      <c r="I31" s="249" t="s">
        <v>8073</v>
      </c>
      <c r="J31" s="814" t="s">
        <v>8091</v>
      </c>
      <c r="K31" s="242" t="s">
        <v>8090</v>
      </c>
      <c r="L31" s="958"/>
    </row>
    <row r="32" spans="1:12" s="242" customFormat="1" ht="15" customHeight="1" x14ac:dyDescent="0.3">
      <c r="A32" s="960" t="s">
        <v>3564</v>
      </c>
      <c r="B32" s="1878">
        <v>120</v>
      </c>
      <c r="C32" s="813" t="s">
        <v>1959</v>
      </c>
      <c r="D32" s="813" t="s">
        <v>234</v>
      </c>
      <c r="E32" s="813" t="s">
        <v>428</v>
      </c>
      <c r="F32" s="813" t="s">
        <v>2218</v>
      </c>
      <c r="G32" s="813" t="s">
        <v>1287</v>
      </c>
      <c r="H32" s="813" t="s">
        <v>743</v>
      </c>
      <c r="I32" s="249" t="s">
        <v>8073</v>
      </c>
      <c r="J32" s="814" t="s">
        <v>8091</v>
      </c>
      <c r="K32" s="242" t="s">
        <v>2384</v>
      </c>
      <c r="L32" s="958"/>
    </row>
    <row r="33" spans="1:12" ht="15" customHeight="1" x14ac:dyDescent="0.25">
      <c r="A33" s="959" t="s">
        <v>1937</v>
      </c>
      <c r="B33" s="1889"/>
      <c r="C33" s="469"/>
      <c r="D33" s="469"/>
      <c r="E33" s="469"/>
      <c r="F33" s="469"/>
      <c r="G33" s="469"/>
      <c r="H33" s="469"/>
      <c r="I33" s="249"/>
      <c r="J33" s="814"/>
      <c r="K33" s="242"/>
      <c r="L33" s="958"/>
    </row>
    <row r="34" spans="1:12" ht="15.75" customHeight="1" x14ac:dyDescent="0.25">
      <c r="A34" s="960" t="s">
        <v>8079</v>
      </c>
      <c r="B34" s="1878">
        <v>130</v>
      </c>
      <c r="C34" s="961" t="s">
        <v>1962</v>
      </c>
      <c r="D34" s="961" t="s">
        <v>236</v>
      </c>
      <c r="E34" s="961" t="s">
        <v>435</v>
      </c>
      <c r="F34" s="961" t="s">
        <v>2224</v>
      </c>
      <c r="G34" s="961" t="s">
        <v>1288</v>
      </c>
      <c r="H34" s="961" t="s">
        <v>750</v>
      </c>
      <c r="I34" s="249" t="s">
        <v>8073</v>
      </c>
      <c r="J34" s="962" t="s">
        <v>8092</v>
      </c>
      <c r="K34" s="242"/>
      <c r="L34" s="958"/>
    </row>
    <row r="35" spans="1:12" ht="15.75" customHeight="1" x14ac:dyDescent="0.25">
      <c r="A35" s="960" t="s">
        <v>3634</v>
      </c>
      <c r="B35" s="1878">
        <v>140</v>
      </c>
      <c r="C35" s="961" t="s">
        <v>1965</v>
      </c>
      <c r="D35" s="961" t="s">
        <v>239</v>
      </c>
      <c r="E35" s="961" t="s">
        <v>441</v>
      </c>
      <c r="F35" s="961" t="s">
        <v>2232</v>
      </c>
      <c r="G35" s="961" t="s">
        <v>1031</v>
      </c>
      <c r="H35" s="961" t="s">
        <v>757</v>
      </c>
      <c r="I35" s="249" t="s">
        <v>8073</v>
      </c>
      <c r="J35" s="962" t="s">
        <v>8093</v>
      </c>
      <c r="K35" s="242"/>
      <c r="L35" s="958"/>
    </row>
    <row r="36" spans="1:12" ht="15.75" customHeight="1" x14ac:dyDescent="0.25">
      <c r="A36" s="960" t="s">
        <v>6365</v>
      </c>
      <c r="B36" s="1878">
        <v>150</v>
      </c>
      <c r="C36" s="961" t="s">
        <v>6563</v>
      </c>
      <c r="D36" s="961" t="s">
        <v>241</v>
      </c>
      <c r="E36" s="961" t="s">
        <v>447</v>
      </c>
      <c r="F36" s="961" t="s">
        <v>3742</v>
      </c>
      <c r="G36" s="961" t="s">
        <v>1036</v>
      </c>
      <c r="H36" s="961" t="s">
        <v>763</v>
      </c>
      <c r="I36" s="249" t="s">
        <v>8073</v>
      </c>
      <c r="J36" s="962" t="s">
        <v>8094</v>
      </c>
      <c r="K36" s="242"/>
      <c r="L36" s="958"/>
    </row>
    <row r="37" spans="1:12" ht="15.75" customHeight="1" x14ac:dyDescent="0.25">
      <c r="A37" s="960" t="s">
        <v>8083</v>
      </c>
      <c r="B37" s="1878">
        <v>160</v>
      </c>
      <c r="C37" s="961" t="s">
        <v>4164</v>
      </c>
      <c r="D37" s="961" t="s">
        <v>243</v>
      </c>
      <c r="E37" s="961" t="s">
        <v>453</v>
      </c>
      <c r="F37" s="961" t="s">
        <v>3744</v>
      </c>
      <c r="G37" s="961" t="s">
        <v>1039</v>
      </c>
      <c r="H37" s="961" t="s">
        <v>770</v>
      </c>
      <c r="I37" s="249" t="s">
        <v>8073</v>
      </c>
      <c r="J37" s="962" t="s">
        <v>8095</v>
      </c>
      <c r="K37" s="242"/>
      <c r="L37" s="958"/>
    </row>
    <row r="38" spans="1:12" ht="15.75" customHeight="1" x14ac:dyDescent="0.25">
      <c r="A38" s="959" t="s">
        <v>8096</v>
      </c>
      <c r="B38" s="1889"/>
      <c r="C38" s="473"/>
      <c r="D38" s="473"/>
      <c r="E38" s="473"/>
      <c r="F38" s="473"/>
      <c r="G38" s="473"/>
      <c r="H38" s="473"/>
      <c r="I38" s="249"/>
      <c r="J38" s="962"/>
      <c r="K38" s="242"/>
      <c r="L38" s="958"/>
    </row>
    <row r="39" spans="1:12" ht="15.75" customHeight="1" x14ac:dyDescent="0.25">
      <c r="A39" s="960" t="s">
        <v>8079</v>
      </c>
      <c r="B39" s="1878">
        <v>170</v>
      </c>
      <c r="C39" s="961" t="s">
        <v>4165</v>
      </c>
      <c r="D39" s="961" t="s">
        <v>246</v>
      </c>
      <c r="E39" s="961" t="s">
        <v>459</v>
      </c>
      <c r="F39" s="961" t="s">
        <v>5764</v>
      </c>
      <c r="G39" s="961" t="s">
        <v>1088</v>
      </c>
      <c r="H39" s="961" t="s">
        <v>782</v>
      </c>
      <c r="I39" s="249" t="s">
        <v>8073</v>
      </c>
      <c r="J39" s="962" t="s">
        <v>8097</v>
      </c>
      <c r="L39" s="242" t="s">
        <v>2004</v>
      </c>
    </row>
    <row r="40" spans="1:12" ht="15.75" customHeight="1" x14ac:dyDescent="0.25">
      <c r="A40" s="960" t="s">
        <v>8098</v>
      </c>
      <c r="B40" s="1878">
        <v>180</v>
      </c>
      <c r="C40" s="961" t="s">
        <v>4166</v>
      </c>
      <c r="D40" s="961" t="s">
        <v>249</v>
      </c>
      <c r="E40" s="961" t="s">
        <v>465</v>
      </c>
      <c r="F40" s="961" t="s">
        <v>6192</v>
      </c>
      <c r="G40" s="961" t="s">
        <v>1095</v>
      </c>
      <c r="H40" s="961" t="s">
        <v>788</v>
      </c>
      <c r="I40" s="249" t="s">
        <v>8073</v>
      </c>
      <c r="J40" s="962" t="s">
        <v>8099</v>
      </c>
      <c r="L40" s="242" t="s">
        <v>2004</v>
      </c>
    </row>
    <row r="41" spans="1:12" ht="15.75" customHeight="1" x14ac:dyDescent="0.25">
      <c r="A41" s="960" t="s">
        <v>8100</v>
      </c>
      <c r="B41" s="1878">
        <v>190</v>
      </c>
      <c r="C41" s="961" t="s">
        <v>4169</v>
      </c>
      <c r="D41" s="961" t="s">
        <v>252</v>
      </c>
      <c r="E41" s="961" t="s">
        <v>471</v>
      </c>
      <c r="F41" s="961" t="s">
        <v>5770</v>
      </c>
      <c r="G41" s="961" t="s">
        <v>1328</v>
      </c>
      <c r="H41" s="961" t="s">
        <v>794</v>
      </c>
      <c r="I41" s="249" t="s">
        <v>8073</v>
      </c>
      <c r="J41" s="962" t="s">
        <v>8101</v>
      </c>
      <c r="L41" s="242" t="s">
        <v>2004</v>
      </c>
    </row>
    <row r="42" spans="1:12" ht="15.75" customHeight="1" x14ac:dyDescent="0.25">
      <c r="A42" s="959" t="s">
        <v>8102</v>
      </c>
      <c r="B42" s="1889"/>
      <c r="C42" s="473"/>
      <c r="D42" s="473"/>
      <c r="E42" s="473"/>
      <c r="F42" s="473"/>
      <c r="G42" s="473"/>
      <c r="H42" s="473"/>
      <c r="I42" s="249"/>
      <c r="J42" s="962"/>
      <c r="L42" s="242"/>
    </row>
    <row r="43" spans="1:12" ht="24.75" customHeight="1" x14ac:dyDescent="0.25">
      <c r="A43" s="960" t="s">
        <v>8103</v>
      </c>
      <c r="B43" s="1878">
        <v>200</v>
      </c>
      <c r="C43" s="961" t="s">
        <v>942</v>
      </c>
      <c r="D43" s="961" t="s">
        <v>1763</v>
      </c>
      <c r="E43" s="961" t="s">
        <v>485</v>
      </c>
      <c r="F43" s="961" t="s">
        <v>6197</v>
      </c>
      <c r="G43" s="961" t="s">
        <v>1300</v>
      </c>
      <c r="H43" s="961" t="s">
        <v>801</v>
      </c>
      <c r="I43" s="249" t="s">
        <v>8073</v>
      </c>
      <c r="J43" s="962" t="s">
        <v>8104</v>
      </c>
      <c r="L43" s="242" t="s">
        <v>305</v>
      </c>
    </row>
    <row r="44" spans="1:12" ht="15.75" customHeight="1" x14ac:dyDescent="0.25">
      <c r="A44" s="960" t="s">
        <v>8105</v>
      </c>
      <c r="B44" s="1878">
        <v>210</v>
      </c>
      <c r="C44" s="961" t="s">
        <v>2373</v>
      </c>
      <c r="D44" s="961" t="s">
        <v>1766</v>
      </c>
      <c r="E44" s="961" t="s">
        <v>492</v>
      </c>
      <c r="F44" s="961" t="s">
        <v>5781</v>
      </c>
      <c r="G44" s="961" t="s">
        <v>1301</v>
      </c>
      <c r="H44" s="961" t="s">
        <v>808</v>
      </c>
      <c r="I44" s="249" t="s">
        <v>8073</v>
      </c>
      <c r="J44" s="962" t="s">
        <v>8106</v>
      </c>
      <c r="L44" s="242" t="s">
        <v>305</v>
      </c>
    </row>
    <row r="45" spans="1:12" ht="15.75" customHeight="1" x14ac:dyDescent="0.25">
      <c r="A45" s="960" t="s">
        <v>8107</v>
      </c>
      <c r="B45" s="1878">
        <v>220</v>
      </c>
      <c r="C45" s="961" t="s">
        <v>4175</v>
      </c>
      <c r="D45" s="961" t="s">
        <v>2338</v>
      </c>
      <c r="E45" s="961" t="s">
        <v>501</v>
      </c>
      <c r="F45" s="961" t="s">
        <v>5783</v>
      </c>
      <c r="G45" s="961" t="s">
        <v>1302</v>
      </c>
      <c r="H45" s="961" t="s">
        <v>815</v>
      </c>
      <c r="I45" s="249" t="s">
        <v>8073</v>
      </c>
      <c r="J45" s="962" t="s">
        <v>8108</v>
      </c>
      <c r="L45" s="242" t="s">
        <v>305</v>
      </c>
    </row>
    <row r="46" spans="1:12" ht="15.75" customHeight="1" x14ac:dyDescent="0.25">
      <c r="A46" s="957" t="s">
        <v>8109</v>
      </c>
      <c r="B46" s="1889"/>
      <c r="C46" s="473"/>
      <c r="D46" s="473"/>
      <c r="E46" s="473"/>
      <c r="F46" s="473"/>
      <c r="G46" s="473"/>
      <c r="H46" s="473"/>
      <c r="I46" s="249"/>
      <c r="J46" s="962"/>
      <c r="K46" s="242"/>
      <c r="L46" s="958"/>
    </row>
    <row r="47" spans="1:12" ht="15.75" customHeight="1" x14ac:dyDescent="0.25">
      <c r="A47" s="960" t="s">
        <v>8079</v>
      </c>
      <c r="B47" s="1878">
        <v>230</v>
      </c>
      <c r="C47" s="961" t="s">
        <v>4177</v>
      </c>
      <c r="D47" s="961" t="s">
        <v>1782</v>
      </c>
      <c r="E47" s="961" t="s">
        <v>508</v>
      </c>
      <c r="F47" s="961" t="s">
        <v>5784</v>
      </c>
      <c r="G47" s="961" t="s">
        <v>1303</v>
      </c>
      <c r="H47" s="961" t="s">
        <v>822</v>
      </c>
      <c r="I47" s="249" t="s">
        <v>8073</v>
      </c>
      <c r="J47" s="962" t="s">
        <v>8110</v>
      </c>
      <c r="K47" s="242"/>
      <c r="L47" s="958"/>
    </row>
    <row r="48" spans="1:12" ht="15.75" customHeight="1" x14ac:dyDescent="0.25">
      <c r="A48" s="960" t="s">
        <v>8100</v>
      </c>
      <c r="B48" s="1878">
        <v>240</v>
      </c>
      <c r="C48" s="961" t="s">
        <v>4180</v>
      </c>
      <c r="D48" s="961" t="s">
        <v>1786</v>
      </c>
      <c r="E48" s="961" t="s">
        <v>515</v>
      </c>
      <c r="F48" s="961" t="s">
        <v>5793</v>
      </c>
      <c r="G48" s="961" t="s">
        <v>1304</v>
      </c>
      <c r="H48" s="961" t="s">
        <v>829</v>
      </c>
      <c r="I48" s="249" t="s">
        <v>8073</v>
      </c>
      <c r="J48" s="962" t="s">
        <v>8111</v>
      </c>
      <c r="K48" s="242"/>
      <c r="L48" s="958"/>
    </row>
    <row r="49" spans="1:13" ht="15.75" customHeight="1" x14ac:dyDescent="0.25">
      <c r="A49" s="959" t="s">
        <v>8112</v>
      </c>
      <c r="B49" s="1878">
        <v>250</v>
      </c>
      <c r="C49" s="961" t="s">
        <v>4182</v>
      </c>
      <c r="D49" s="961" t="s">
        <v>1789</v>
      </c>
      <c r="E49" s="961" t="s">
        <v>522</v>
      </c>
      <c r="F49" s="961" t="s">
        <v>5795</v>
      </c>
      <c r="G49" s="961" t="s">
        <v>1305</v>
      </c>
      <c r="H49" s="961" t="s">
        <v>835</v>
      </c>
      <c r="I49" s="249" t="s">
        <v>8073</v>
      </c>
      <c r="J49" s="962" t="s">
        <v>8113</v>
      </c>
      <c r="K49" s="242"/>
      <c r="L49" s="958"/>
    </row>
    <row r="50" spans="1:13" ht="15.75" customHeight="1" x14ac:dyDescent="0.25">
      <c r="A50" s="955" t="s">
        <v>4148</v>
      </c>
      <c r="B50" s="1889"/>
      <c r="C50" s="473"/>
      <c r="D50" s="473"/>
      <c r="E50" s="473"/>
      <c r="F50" s="473"/>
      <c r="G50" s="473"/>
      <c r="H50" s="473"/>
      <c r="I50" s="249"/>
      <c r="J50" s="962"/>
      <c r="K50" s="242"/>
      <c r="L50" s="958"/>
    </row>
    <row r="51" spans="1:13" ht="15.75" customHeight="1" x14ac:dyDescent="0.25">
      <c r="A51" s="959" t="s">
        <v>484</v>
      </c>
      <c r="B51" s="1889"/>
      <c r="C51" s="473"/>
      <c r="D51" s="473"/>
      <c r="E51" s="473"/>
      <c r="F51" s="473"/>
      <c r="G51" s="473"/>
      <c r="H51" s="473"/>
      <c r="I51" s="249"/>
      <c r="J51" s="962"/>
      <c r="K51" s="242"/>
      <c r="L51" s="958"/>
    </row>
    <row r="52" spans="1:13" ht="23.25" customHeight="1" x14ac:dyDescent="0.25">
      <c r="A52" s="960" t="s">
        <v>8114</v>
      </c>
      <c r="B52" s="1878">
        <v>260</v>
      </c>
      <c r="C52" s="961" t="s">
        <v>4183</v>
      </c>
      <c r="D52" s="961" t="s">
        <v>2352</v>
      </c>
      <c r="E52" s="961" t="s">
        <v>529</v>
      </c>
      <c r="F52" s="961" t="s">
        <v>5796</v>
      </c>
      <c r="G52" s="961" t="s">
        <v>1306</v>
      </c>
      <c r="H52" s="961" t="s">
        <v>841</v>
      </c>
      <c r="I52" s="249" t="s">
        <v>8073</v>
      </c>
      <c r="J52" s="962" t="s">
        <v>8115</v>
      </c>
      <c r="K52" s="242" t="s">
        <v>8075</v>
      </c>
      <c r="L52" s="958"/>
    </row>
    <row r="53" spans="1:13" ht="15.75" customHeight="1" x14ac:dyDescent="0.25">
      <c r="A53" s="960" t="s">
        <v>8086</v>
      </c>
      <c r="B53" s="1878">
        <v>270</v>
      </c>
      <c r="C53" s="961" t="s">
        <v>6921</v>
      </c>
      <c r="D53" s="961" t="s">
        <v>2364</v>
      </c>
      <c r="E53" s="961" t="s">
        <v>536</v>
      </c>
      <c r="F53" s="961" t="s">
        <v>4185</v>
      </c>
      <c r="G53" s="961" t="s">
        <v>1307</v>
      </c>
      <c r="H53" s="961" t="s">
        <v>855</v>
      </c>
      <c r="I53" s="249" t="s">
        <v>8073</v>
      </c>
      <c r="J53" s="962" t="s">
        <v>8115</v>
      </c>
      <c r="K53" s="242" t="s">
        <v>8088</v>
      </c>
      <c r="L53" s="958"/>
    </row>
    <row r="54" spans="1:13" ht="15.75" customHeight="1" x14ac:dyDescent="0.25">
      <c r="A54" s="960" t="s">
        <v>8116</v>
      </c>
      <c r="B54" s="1878">
        <v>280</v>
      </c>
      <c r="C54" s="961" t="s">
        <v>6928</v>
      </c>
      <c r="D54" s="961" t="s">
        <v>1809</v>
      </c>
      <c r="E54" s="961" t="s">
        <v>543</v>
      </c>
      <c r="F54" s="961" t="s">
        <v>4187</v>
      </c>
      <c r="G54" s="961" t="s">
        <v>1309</v>
      </c>
      <c r="H54" s="961" t="s">
        <v>861</v>
      </c>
      <c r="I54" s="249" t="s">
        <v>8073</v>
      </c>
      <c r="J54" s="962" t="s">
        <v>8115</v>
      </c>
      <c r="K54" s="242" t="s">
        <v>8117</v>
      </c>
      <c r="L54" s="958"/>
    </row>
    <row r="55" spans="1:13" ht="15.75" customHeight="1" x14ac:dyDescent="0.25">
      <c r="A55" s="960" t="s">
        <v>3564</v>
      </c>
      <c r="B55" s="1878">
        <v>290</v>
      </c>
      <c r="C55" s="961" t="s">
        <v>6937</v>
      </c>
      <c r="D55" s="961" t="s">
        <v>2366</v>
      </c>
      <c r="E55" s="961" t="s">
        <v>550</v>
      </c>
      <c r="F55" s="961" t="s">
        <v>4189</v>
      </c>
      <c r="G55" s="961" t="s">
        <v>1310</v>
      </c>
      <c r="H55" s="961" t="s">
        <v>868</v>
      </c>
      <c r="I55" s="249" t="s">
        <v>8073</v>
      </c>
      <c r="J55" s="962" t="s">
        <v>8115</v>
      </c>
      <c r="K55" s="242" t="s">
        <v>2384</v>
      </c>
      <c r="L55" s="958"/>
    </row>
    <row r="56" spans="1:13" ht="15.75" customHeight="1" x14ac:dyDescent="0.25">
      <c r="A56" s="957" t="s">
        <v>8118</v>
      </c>
      <c r="B56" s="1878"/>
      <c r="C56" s="473"/>
      <c r="D56" s="473"/>
      <c r="E56" s="473"/>
      <c r="F56" s="473"/>
      <c r="G56" s="473"/>
      <c r="H56" s="473"/>
      <c r="I56" s="249"/>
      <c r="J56" s="962"/>
      <c r="K56" s="242"/>
      <c r="L56" s="958"/>
    </row>
    <row r="57" spans="1:13" ht="15.75" customHeight="1" x14ac:dyDescent="0.25">
      <c r="A57" s="960" t="s">
        <v>3634</v>
      </c>
      <c r="B57" s="1878">
        <v>300</v>
      </c>
      <c r="C57" s="961" t="s">
        <v>4192</v>
      </c>
      <c r="D57" s="961" t="s">
        <v>1813</v>
      </c>
      <c r="E57" s="961" t="s">
        <v>557</v>
      </c>
      <c r="F57" s="961" t="s">
        <v>8119</v>
      </c>
      <c r="G57" s="961" t="s">
        <v>1311</v>
      </c>
      <c r="H57" s="961" t="s">
        <v>875</v>
      </c>
      <c r="I57" s="249" t="s">
        <v>8073</v>
      </c>
      <c r="J57" s="962" t="s">
        <v>8120</v>
      </c>
      <c r="L57" s="958"/>
      <c r="M57" s="242" t="s">
        <v>8121</v>
      </c>
    </row>
    <row r="58" spans="1:13" ht="15.75" customHeight="1" x14ac:dyDescent="0.25">
      <c r="A58" s="960" t="s">
        <v>8122</v>
      </c>
      <c r="B58" s="1878">
        <v>310</v>
      </c>
      <c r="C58" s="961" t="s">
        <v>4195</v>
      </c>
      <c r="D58" s="961" t="s">
        <v>1815</v>
      </c>
      <c r="E58" s="961" t="s">
        <v>563</v>
      </c>
      <c r="F58" s="961" t="s">
        <v>8123</v>
      </c>
      <c r="G58" s="961" t="s">
        <v>1312</v>
      </c>
      <c r="H58" s="961" t="s">
        <v>882</v>
      </c>
      <c r="I58" s="249" t="s">
        <v>8073</v>
      </c>
      <c r="J58" s="962" t="s">
        <v>8124</v>
      </c>
      <c r="L58" s="958"/>
      <c r="M58" s="242" t="s">
        <v>8121</v>
      </c>
    </row>
    <row r="59" spans="1:13" ht="15.75" customHeight="1" x14ac:dyDescent="0.25">
      <c r="A59" s="960" t="s">
        <v>8125</v>
      </c>
      <c r="B59" s="1878">
        <v>320</v>
      </c>
      <c r="C59" s="961" t="s">
        <v>8126</v>
      </c>
      <c r="D59" s="961" t="s">
        <v>2370</v>
      </c>
      <c r="E59" s="961" t="s">
        <v>569</v>
      </c>
      <c r="F59" s="961" t="s">
        <v>8127</v>
      </c>
      <c r="G59" s="961" t="s">
        <v>1313</v>
      </c>
      <c r="H59" s="961" t="s">
        <v>889</v>
      </c>
      <c r="I59" s="249" t="s">
        <v>8073</v>
      </c>
      <c r="J59" s="962" t="s">
        <v>8128</v>
      </c>
      <c r="L59" s="958"/>
      <c r="M59" s="242" t="s">
        <v>8121</v>
      </c>
    </row>
    <row r="60" spans="1:13" ht="15.75" customHeight="1" x14ac:dyDescent="0.25">
      <c r="A60" s="959" t="s">
        <v>3586</v>
      </c>
      <c r="B60" s="1878">
        <v>330</v>
      </c>
      <c r="C60" s="961" t="s">
        <v>8129</v>
      </c>
      <c r="D60" s="961" t="s">
        <v>1825</v>
      </c>
      <c r="E60" s="961" t="s">
        <v>575</v>
      </c>
      <c r="F60" s="961" t="s">
        <v>8130</v>
      </c>
      <c r="G60" s="961" t="s">
        <v>1314</v>
      </c>
      <c r="H60" s="961" t="s">
        <v>896</v>
      </c>
      <c r="I60" s="249" t="s">
        <v>8073</v>
      </c>
      <c r="J60" s="962" t="s">
        <v>8131</v>
      </c>
      <c r="L60" s="958"/>
      <c r="M60" s="242" t="s">
        <v>8132</v>
      </c>
    </row>
    <row r="61" spans="1:13" ht="15.75" customHeight="1" x14ac:dyDescent="0.25">
      <c r="A61" s="959" t="s">
        <v>1214</v>
      </c>
      <c r="B61" s="1878">
        <v>340</v>
      </c>
      <c r="C61" s="961" t="s">
        <v>8133</v>
      </c>
      <c r="D61" s="961" t="s">
        <v>1827</v>
      </c>
      <c r="E61" s="961" t="s">
        <v>597</v>
      </c>
      <c r="F61" s="961" t="s">
        <v>8134</v>
      </c>
      <c r="G61" s="961" t="s">
        <v>4820</v>
      </c>
      <c r="H61" s="961" t="s">
        <v>903</v>
      </c>
      <c r="I61" s="249" t="s">
        <v>8073</v>
      </c>
      <c r="J61" s="962" t="s">
        <v>8135</v>
      </c>
      <c r="K61" s="242"/>
      <c r="L61" s="958"/>
    </row>
    <row r="62" spans="1:13" ht="15.75" customHeight="1" x14ac:dyDescent="0.25">
      <c r="A62" s="955" t="s">
        <v>8136</v>
      </c>
      <c r="B62" s="1878">
        <v>350</v>
      </c>
      <c r="C62" s="961" t="s">
        <v>8137</v>
      </c>
      <c r="D62" s="961" t="s">
        <v>1829</v>
      </c>
      <c r="E62" s="961" t="s">
        <v>604</v>
      </c>
      <c r="F62" s="961" t="s">
        <v>5698</v>
      </c>
      <c r="G62" s="961" t="s">
        <v>8138</v>
      </c>
      <c r="H62" s="961" t="s">
        <v>910</v>
      </c>
      <c r="I62" s="249" t="s">
        <v>8073</v>
      </c>
      <c r="J62" s="962" t="s">
        <v>8139</v>
      </c>
      <c r="K62" s="242"/>
      <c r="L62" s="958"/>
    </row>
    <row r="63" spans="1:13" ht="17.25" customHeight="1" x14ac:dyDescent="0.25">
      <c r="A63" s="963" t="s">
        <v>8140</v>
      </c>
      <c r="B63" s="1878"/>
      <c r="C63" s="473"/>
      <c r="D63" s="473"/>
      <c r="E63" s="473"/>
      <c r="F63" s="473"/>
      <c r="G63" s="473"/>
      <c r="H63" s="473"/>
      <c r="I63" s="249"/>
      <c r="J63" s="962"/>
      <c r="K63" s="242"/>
      <c r="L63" s="958"/>
    </row>
    <row r="64" spans="1:13" ht="30.75" customHeight="1" x14ac:dyDescent="0.25">
      <c r="A64" s="964" t="s">
        <v>8141</v>
      </c>
      <c r="B64" s="1878">
        <v>360</v>
      </c>
      <c r="C64" s="961" t="s">
        <v>8142</v>
      </c>
      <c r="D64" s="961" t="s">
        <v>7624</v>
      </c>
      <c r="E64" s="961" t="s">
        <v>1217</v>
      </c>
      <c r="F64" s="961" t="s">
        <v>5701</v>
      </c>
      <c r="G64" s="961" t="s">
        <v>8143</v>
      </c>
      <c r="H64" s="961" t="s">
        <v>916</v>
      </c>
      <c r="I64" s="249" t="s">
        <v>8073</v>
      </c>
      <c r="J64" s="962" t="s">
        <v>8144</v>
      </c>
      <c r="K64" s="242"/>
      <c r="L64" s="958"/>
    </row>
    <row r="65" spans="1:13" ht="18" customHeight="1" x14ac:dyDescent="0.25">
      <c r="A65" s="965"/>
      <c r="C65" s="173" t="s">
        <v>7465</v>
      </c>
      <c r="D65" s="173" t="s">
        <v>8145</v>
      </c>
      <c r="E65" s="173" t="s">
        <v>8146</v>
      </c>
      <c r="F65" s="173" t="s">
        <v>8147</v>
      </c>
      <c r="G65" s="173" t="s">
        <v>8148</v>
      </c>
      <c r="H65" s="173" t="s">
        <v>8149</v>
      </c>
      <c r="I65" s="249"/>
      <c r="J65" s="962"/>
      <c r="K65" s="242"/>
      <c r="L65" s="958"/>
    </row>
    <row r="67" spans="1:13" s="12" customFormat="1" x14ac:dyDescent="0.25">
      <c r="A67" s="5" t="s">
        <v>8250</v>
      </c>
      <c r="B67" s="1874"/>
      <c r="C67" s="798"/>
      <c r="J67" s="950"/>
    </row>
    <row r="68" spans="1:13" s="12" customFormat="1" ht="15.75" customHeight="1" x14ac:dyDescent="0.25">
      <c r="A68" s="6" t="s">
        <v>188</v>
      </c>
      <c r="B68" s="1875"/>
      <c r="C68" s="801"/>
      <c r="J68" s="950"/>
    </row>
    <row r="69" spans="1:13" s="12" customFormat="1" ht="15.75" customHeight="1" x14ac:dyDescent="0.25">
      <c r="A69" s="6" t="s">
        <v>189</v>
      </c>
      <c r="B69" s="1875"/>
      <c r="J69" s="950"/>
    </row>
    <row r="70" spans="1:13" s="12" customFormat="1" ht="15.75" customHeight="1" x14ac:dyDescent="0.25">
      <c r="A70" s="6" t="s">
        <v>1330</v>
      </c>
      <c r="B70" s="1876" t="s">
        <v>10952</v>
      </c>
      <c r="C70" s="360" t="s">
        <v>1331</v>
      </c>
      <c r="D70" s="360" t="s">
        <v>1338</v>
      </c>
      <c r="J70" s="950"/>
    </row>
    <row r="71" spans="1:13" s="12" customFormat="1" ht="15.75" customHeight="1" x14ac:dyDescent="0.25">
      <c r="A71" s="6" t="s">
        <v>689</v>
      </c>
      <c r="B71" s="1875"/>
      <c r="C71" s="802"/>
      <c r="J71" s="950"/>
    </row>
    <row r="72" spans="1:13" s="804" customFormat="1" ht="15.75" customHeight="1" x14ac:dyDescent="0.3">
      <c r="A72" s="6" t="s">
        <v>8151</v>
      </c>
      <c r="B72" s="1877"/>
      <c r="C72" s="803"/>
      <c r="D72" s="173"/>
      <c r="J72" s="951"/>
    </row>
    <row r="73" spans="1:13" s="12" customFormat="1" ht="12.75" customHeight="1" x14ac:dyDescent="0.25">
      <c r="A73" s="8"/>
      <c r="B73" s="1875"/>
      <c r="C73" s="801"/>
      <c r="J73" s="950"/>
    </row>
    <row r="74" spans="1:13" s="12" customFormat="1" ht="10.95" customHeight="1" x14ac:dyDescent="0.25">
      <c r="A74" s="14" t="s">
        <v>8152</v>
      </c>
      <c r="B74" s="1874"/>
      <c r="C74" s="540"/>
      <c r="J74" s="950"/>
    </row>
    <row r="75" spans="1:13" ht="15.75" customHeight="1" x14ac:dyDescent="0.25">
      <c r="A75" s="238"/>
      <c r="B75" s="1860"/>
      <c r="C75" s="238"/>
      <c r="D75" s="238"/>
      <c r="E75" s="238"/>
      <c r="F75" s="238"/>
      <c r="G75" s="806"/>
      <c r="H75" s="264"/>
      <c r="I75" s="238"/>
      <c r="J75" s="952"/>
      <c r="K75" s="238"/>
    </row>
    <row r="76" spans="1:13" s="242" customFormat="1" ht="18" customHeight="1" x14ac:dyDescent="0.25">
      <c r="B76" s="1861"/>
      <c r="C76" s="2708" t="s">
        <v>8065</v>
      </c>
      <c r="D76" s="2708"/>
      <c r="E76" s="2708"/>
      <c r="F76" s="2708"/>
      <c r="G76" s="2708"/>
      <c r="H76" s="2708"/>
      <c r="I76" s="490"/>
      <c r="J76" s="953"/>
      <c r="K76" s="490"/>
      <c r="L76" s="650"/>
      <c r="M76" s="238"/>
    </row>
    <row r="77" spans="1:13" s="242" customFormat="1" ht="46.5" customHeight="1" x14ac:dyDescent="0.3">
      <c r="A77" s="809"/>
      <c r="B77" s="1861"/>
      <c r="C77" s="552" t="s">
        <v>8066</v>
      </c>
      <c r="D77" s="552" t="s">
        <v>8067</v>
      </c>
      <c r="E77" s="552" t="s">
        <v>8068</v>
      </c>
      <c r="F77" s="552" t="s">
        <v>8069</v>
      </c>
      <c r="G77" s="552" t="s">
        <v>8070</v>
      </c>
      <c r="H77" s="552" t="s">
        <v>8071</v>
      </c>
      <c r="I77" s="650"/>
      <c r="J77" s="954"/>
      <c r="K77" s="650"/>
      <c r="L77" s="239"/>
      <c r="M77" s="239"/>
    </row>
    <row r="78" spans="1:13" s="242" customFormat="1" ht="12" customHeight="1" x14ac:dyDescent="0.3">
      <c r="B78" s="1861"/>
      <c r="C78" s="2275">
        <v>70</v>
      </c>
      <c r="D78" s="2275">
        <v>80</v>
      </c>
      <c r="E78" s="2275">
        <v>90</v>
      </c>
      <c r="F78" s="2275">
        <v>100</v>
      </c>
      <c r="G78" s="2275">
        <v>110</v>
      </c>
      <c r="H78" s="2275">
        <v>120</v>
      </c>
      <c r="I78" s="490"/>
      <c r="J78" s="953"/>
      <c r="K78" s="490"/>
    </row>
    <row r="79" spans="1:13" s="242" customFormat="1" ht="20.25" customHeight="1" x14ac:dyDescent="0.3">
      <c r="A79" s="955" t="s">
        <v>4203</v>
      </c>
      <c r="B79" s="1889"/>
      <c r="C79" s="956"/>
      <c r="D79" s="956"/>
      <c r="E79" s="956"/>
      <c r="F79" s="956"/>
      <c r="G79" s="956"/>
      <c r="H79" s="549"/>
      <c r="I79" s="249"/>
      <c r="J79" s="814"/>
    </row>
    <row r="80" spans="1:13" s="242" customFormat="1" ht="27.75" customHeight="1" x14ac:dyDescent="0.3">
      <c r="A80" s="957" t="s">
        <v>8153</v>
      </c>
      <c r="B80" s="1878">
        <v>370</v>
      </c>
      <c r="C80" s="813" t="s">
        <v>1984</v>
      </c>
      <c r="D80" s="813" t="s">
        <v>1985</v>
      </c>
      <c r="E80" s="813" t="s">
        <v>335</v>
      </c>
      <c r="F80" s="813" t="s">
        <v>676</v>
      </c>
      <c r="G80" s="813" t="s">
        <v>670</v>
      </c>
      <c r="H80" s="813" t="s">
        <v>2102</v>
      </c>
      <c r="I80" s="249" t="s">
        <v>8073</v>
      </c>
      <c r="J80" s="814" t="s">
        <v>8154</v>
      </c>
      <c r="K80" s="264" t="s">
        <v>8075</v>
      </c>
      <c r="L80" s="958"/>
    </row>
    <row r="81" spans="1:12" s="242" customFormat="1" ht="20.25" customHeight="1" x14ac:dyDescent="0.3">
      <c r="A81" s="957" t="s">
        <v>8155</v>
      </c>
      <c r="B81" s="1878">
        <v>380</v>
      </c>
      <c r="C81" s="813" t="s">
        <v>1995</v>
      </c>
      <c r="D81" s="813" t="s">
        <v>347</v>
      </c>
      <c r="E81" s="813" t="s">
        <v>341</v>
      </c>
      <c r="F81" s="813" t="s">
        <v>1990</v>
      </c>
      <c r="G81" s="813" t="s">
        <v>680</v>
      </c>
      <c r="H81" s="813" t="s">
        <v>3537</v>
      </c>
      <c r="I81" s="249" t="s">
        <v>8073</v>
      </c>
      <c r="J81" s="814" t="s">
        <v>8156</v>
      </c>
      <c r="K81" s="264" t="s">
        <v>8075</v>
      </c>
      <c r="L81" s="958"/>
    </row>
    <row r="82" spans="1:12" s="242" customFormat="1" ht="26.25" customHeight="1" x14ac:dyDescent="0.3">
      <c r="A82" s="957" t="s">
        <v>8157</v>
      </c>
      <c r="B82" s="1889"/>
      <c r="C82" s="469"/>
      <c r="D82" s="469"/>
      <c r="E82" s="469"/>
      <c r="F82" s="469"/>
      <c r="G82" s="469"/>
      <c r="H82" s="469"/>
      <c r="J82" s="814"/>
      <c r="L82" s="958"/>
    </row>
    <row r="83" spans="1:12" s="242" customFormat="1" ht="15" customHeight="1" x14ac:dyDescent="0.3">
      <c r="A83" s="966" t="s">
        <v>8158</v>
      </c>
      <c r="B83" s="1878">
        <v>390</v>
      </c>
      <c r="C83" s="813" t="s">
        <v>4206</v>
      </c>
      <c r="D83" s="813" t="s">
        <v>356</v>
      </c>
      <c r="E83" s="813" t="s">
        <v>2280</v>
      </c>
      <c r="F83" s="813" t="s">
        <v>1996</v>
      </c>
      <c r="G83" s="813" t="s">
        <v>2079</v>
      </c>
      <c r="H83" s="813" t="s">
        <v>4266</v>
      </c>
      <c r="I83" s="249" t="s">
        <v>8073</v>
      </c>
      <c r="J83" s="814" t="s">
        <v>8159</v>
      </c>
      <c r="L83" s="958"/>
    </row>
    <row r="84" spans="1:12" s="242" customFormat="1" ht="15" customHeight="1" x14ac:dyDescent="0.3">
      <c r="A84" s="960" t="s">
        <v>3634</v>
      </c>
      <c r="B84" s="1878">
        <v>400</v>
      </c>
      <c r="C84" s="813" t="s">
        <v>4209</v>
      </c>
      <c r="D84" s="813" t="s">
        <v>363</v>
      </c>
      <c r="E84" s="813" t="s">
        <v>3641</v>
      </c>
      <c r="F84" s="813" t="s">
        <v>2107</v>
      </c>
      <c r="G84" s="813" t="s">
        <v>592</v>
      </c>
      <c r="H84" s="813" t="s">
        <v>4268</v>
      </c>
      <c r="I84" s="249" t="s">
        <v>8073</v>
      </c>
      <c r="J84" s="814" t="s">
        <v>8160</v>
      </c>
      <c r="L84" s="958"/>
    </row>
    <row r="85" spans="1:12" s="242" customFormat="1" ht="15" customHeight="1" x14ac:dyDescent="0.3">
      <c r="A85" s="960" t="s">
        <v>6365</v>
      </c>
      <c r="B85" s="1878">
        <v>410</v>
      </c>
      <c r="C85" s="813" t="s">
        <v>656</v>
      </c>
      <c r="D85" s="813" t="s">
        <v>370</v>
      </c>
      <c r="E85" s="813" t="s">
        <v>2296</v>
      </c>
      <c r="F85" s="813" t="s">
        <v>2114</v>
      </c>
      <c r="G85" s="813" t="s">
        <v>2087</v>
      </c>
      <c r="H85" s="813" t="s">
        <v>3724</v>
      </c>
      <c r="I85" s="249" t="s">
        <v>8073</v>
      </c>
      <c r="J85" s="814" t="s">
        <v>8161</v>
      </c>
      <c r="L85" s="958"/>
    </row>
    <row r="86" spans="1:12" s="242" customFormat="1" ht="15" customHeight="1" x14ac:dyDescent="0.3">
      <c r="A86" s="960" t="s">
        <v>8083</v>
      </c>
      <c r="B86" s="1878">
        <v>420</v>
      </c>
      <c r="C86" s="813" t="s">
        <v>2162</v>
      </c>
      <c r="D86" s="813" t="s">
        <v>377</v>
      </c>
      <c r="E86" s="813" t="s">
        <v>2298</v>
      </c>
      <c r="F86" s="813" t="s">
        <v>2163</v>
      </c>
      <c r="G86" s="813" t="s">
        <v>2090</v>
      </c>
      <c r="H86" s="813" t="s">
        <v>6202</v>
      </c>
      <c r="I86" s="249" t="s">
        <v>8073</v>
      </c>
      <c r="J86" s="814" t="s">
        <v>8162</v>
      </c>
      <c r="L86" s="958"/>
    </row>
    <row r="87" spans="1:12" s="242" customFormat="1" ht="15" customHeight="1" x14ac:dyDescent="0.3">
      <c r="A87" s="967" t="s">
        <v>8163</v>
      </c>
      <c r="B87" s="1889"/>
      <c r="C87" s="469"/>
      <c r="D87" s="469"/>
      <c r="E87" s="469"/>
      <c r="F87" s="469"/>
      <c r="G87" s="469"/>
      <c r="H87" s="469"/>
      <c r="I87" s="249"/>
      <c r="J87" s="814"/>
      <c r="L87" s="958"/>
    </row>
    <row r="88" spans="1:12" s="242" customFormat="1" ht="15" customHeight="1" x14ac:dyDescent="0.3">
      <c r="A88" s="558" t="s">
        <v>8164</v>
      </c>
      <c r="B88" s="1889"/>
      <c r="C88" s="469"/>
      <c r="D88" s="469"/>
      <c r="E88" s="469"/>
      <c r="F88" s="469"/>
      <c r="G88" s="469"/>
      <c r="H88" s="469"/>
      <c r="I88" s="249"/>
      <c r="J88" s="814"/>
      <c r="L88" s="958"/>
    </row>
    <row r="89" spans="1:12" s="242" customFormat="1" ht="15" customHeight="1" x14ac:dyDescent="0.3">
      <c r="A89" s="966" t="s">
        <v>8086</v>
      </c>
      <c r="B89" s="1878">
        <v>430</v>
      </c>
      <c r="C89" s="813" t="s">
        <v>3746</v>
      </c>
      <c r="D89" s="813" t="s">
        <v>384</v>
      </c>
      <c r="E89" s="813" t="s">
        <v>2302</v>
      </c>
      <c r="F89" s="813" t="s">
        <v>2169</v>
      </c>
      <c r="G89" s="813" t="s">
        <v>2094</v>
      </c>
      <c r="H89" s="813" t="s">
        <v>3747</v>
      </c>
      <c r="I89" s="249" t="s">
        <v>8073</v>
      </c>
      <c r="J89" s="814" t="s">
        <v>8165</v>
      </c>
      <c r="K89" s="242" t="s">
        <v>8088</v>
      </c>
      <c r="L89" s="958"/>
    </row>
    <row r="90" spans="1:12" s="242" customFormat="1" ht="15" customHeight="1" x14ac:dyDescent="0.3">
      <c r="A90" s="960" t="s">
        <v>8089</v>
      </c>
      <c r="B90" s="1878">
        <v>440</v>
      </c>
      <c r="C90" s="813" t="s">
        <v>2174</v>
      </c>
      <c r="D90" s="813" t="s">
        <v>391</v>
      </c>
      <c r="E90" s="813" t="s">
        <v>3691</v>
      </c>
      <c r="F90" s="813" t="s">
        <v>2175</v>
      </c>
      <c r="G90" s="813" t="s">
        <v>2098</v>
      </c>
      <c r="H90" s="813" t="s">
        <v>3749</v>
      </c>
      <c r="I90" s="249" t="s">
        <v>8073</v>
      </c>
      <c r="J90" s="814" t="s">
        <v>8165</v>
      </c>
      <c r="K90" s="242" t="s">
        <v>8090</v>
      </c>
      <c r="L90" s="958"/>
    </row>
    <row r="91" spans="1:12" s="242" customFormat="1" ht="15" customHeight="1" x14ac:dyDescent="0.3">
      <c r="A91" s="957" t="s">
        <v>8157</v>
      </c>
      <c r="B91" s="1889"/>
      <c r="C91" s="469"/>
      <c r="D91" s="469"/>
      <c r="E91" s="469"/>
      <c r="F91" s="469"/>
      <c r="G91" s="469"/>
      <c r="H91" s="469"/>
      <c r="J91" s="814"/>
      <c r="L91" s="958"/>
    </row>
    <row r="92" spans="1:12" s="242" customFormat="1" ht="15" customHeight="1" x14ac:dyDescent="0.3">
      <c r="A92" s="966" t="s">
        <v>8086</v>
      </c>
      <c r="B92" s="1878">
        <v>450</v>
      </c>
      <c r="C92" s="813" t="s">
        <v>2183</v>
      </c>
      <c r="D92" s="813" t="s">
        <v>399</v>
      </c>
      <c r="E92" s="813" t="s">
        <v>2318</v>
      </c>
      <c r="F92" s="813" t="s">
        <v>2184</v>
      </c>
      <c r="G92" s="813" t="s">
        <v>3037</v>
      </c>
      <c r="H92" s="813" t="s">
        <v>3751</v>
      </c>
      <c r="I92" s="249" t="s">
        <v>8073</v>
      </c>
      <c r="J92" s="814" t="s">
        <v>8166</v>
      </c>
      <c r="K92" s="242" t="s">
        <v>8088</v>
      </c>
      <c r="L92" s="958"/>
    </row>
    <row r="93" spans="1:12" s="242" customFormat="1" ht="15" customHeight="1" x14ac:dyDescent="0.3">
      <c r="A93" s="960" t="s">
        <v>8089</v>
      </c>
      <c r="B93" s="1878">
        <v>460</v>
      </c>
      <c r="C93" s="813" t="s">
        <v>1005</v>
      </c>
      <c r="D93" s="813" t="s">
        <v>407</v>
      </c>
      <c r="E93" s="813" t="s">
        <v>2320</v>
      </c>
      <c r="F93" s="813" t="s">
        <v>2192</v>
      </c>
      <c r="G93" s="813" t="s">
        <v>730</v>
      </c>
      <c r="H93" s="813" t="s">
        <v>1045</v>
      </c>
      <c r="I93" s="249" t="s">
        <v>8073</v>
      </c>
      <c r="J93" s="814" t="s">
        <v>8166</v>
      </c>
      <c r="K93" s="242" t="s">
        <v>8090</v>
      </c>
      <c r="L93" s="958"/>
    </row>
    <row r="94" spans="1:12" s="242" customFormat="1" ht="15" customHeight="1" x14ac:dyDescent="0.3">
      <c r="A94" s="960" t="s">
        <v>3564</v>
      </c>
      <c r="B94" s="1878">
        <v>470</v>
      </c>
      <c r="C94" s="813" t="s">
        <v>1010</v>
      </c>
      <c r="D94" s="813" t="s">
        <v>422</v>
      </c>
      <c r="E94" s="813" t="s">
        <v>2323</v>
      </c>
      <c r="F94" s="813" t="s">
        <v>4718</v>
      </c>
      <c r="G94" s="813" t="s">
        <v>737</v>
      </c>
      <c r="H94" s="813" t="s">
        <v>3765</v>
      </c>
      <c r="I94" s="249" t="s">
        <v>8073</v>
      </c>
      <c r="J94" s="814" t="s">
        <v>8166</v>
      </c>
      <c r="K94" s="242" t="s">
        <v>2384</v>
      </c>
      <c r="L94" s="958"/>
    </row>
    <row r="95" spans="1:12" s="242" customFormat="1" ht="15" customHeight="1" x14ac:dyDescent="0.3">
      <c r="A95" s="957" t="s">
        <v>8157</v>
      </c>
      <c r="B95" s="1889"/>
      <c r="C95" s="469"/>
      <c r="D95" s="469"/>
      <c r="E95" s="469"/>
      <c r="F95" s="469"/>
      <c r="G95" s="469"/>
      <c r="H95" s="469"/>
      <c r="J95" s="814"/>
      <c r="L95" s="958"/>
    </row>
    <row r="96" spans="1:12" ht="15" customHeight="1" x14ac:dyDescent="0.25">
      <c r="A96" s="966" t="s">
        <v>8158</v>
      </c>
      <c r="B96" s="1878">
        <v>480</v>
      </c>
      <c r="C96" s="813" t="s">
        <v>1015</v>
      </c>
      <c r="D96" s="813" t="s">
        <v>429</v>
      </c>
      <c r="E96" s="813" t="s">
        <v>2358</v>
      </c>
      <c r="F96" s="813" t="s">
        <v>2219</v>
      </c>
      <c r="G96" s="813" t="s">
        <v>744</v>
      </c>
      <c r="H96" s="813" t="s">
        <v>3767</v>
      </c>
      <c r="I96" s="249" t="s">
        <v>8073</v>
      </c>
      <c r="J96" s="814" t="s">
        <v>8167</v>
      </c>
      <c r="K96" s="242"/>
      <c r="L96" s="958"/>
    </row>
    <row r="97" spans="1:12" ht="15.75" customHeight="1" x14ac:dyDescent="0.25">
      <c r="A97" s="960" t="s">
        <v>3634</v>
      </c>
      <c r="B97" s="1878">
        <v>490</v>
      </c>
      <c r="C97" s="813" t="s">
        <v>1020</v>
      </c>
      <c r="D97" s="813" t="s">
        <v>436</v>
      </c>
      <c r="E97" s="813" t="s">
        <v>2360</v>
      </c>
      <c r="F97" s="813" t="s">
        <v>2225</v>
      </c>
      <c r="G97" s="813" t="s">
        <v>751</v>
      </c>
      <c r="H97" s="813" t="s">
        <v>6507</v>
      </c>
      <c r="I97" s="249" t="s">
        <v>8073</v>
      </c>
      <c r="J97" s="962" t="s">
        <v>8168</v>
      </c>
      <c r="K97" s="242"/>
      <c r="L97" s="958"/>
    </row>
    <row r="98" spans="1:12" ht="15.75" customHeight="1" x14ac:dyDescent="0.25">
      <c r="A98" s="960" t="s">
        <v>6365</v>
      </c>
      <c r="B98" s="1878">
        <v>500</v>
      </c>
      <c r="C98" s="813" t="s">
        <v>2233</v>
      </c>
      <c r="D98" s="813" t="s">
        <v>442</v>
      </c>
      <c r="E98" s="813" t="s">
        <v>2362</v>
      </c>
      <c r="F98" s="813" t="s">
        <v>2234</v>
      </c>
      <c r="G98" s="813" t="s">
        <v>758</v>
      </c>
      <c r="H98" s="813" t="s">
        <v>6508</v>
      </c>
      <c r="I98" s="249" t="s">
        <v>8073</v>
      </c>
      <c r="J98" s="962" t="s">
        <v>8169</v>
      </c>
      <c r="K98" s="242"/>
      <c r="L98" s="958"/>
    </row>
    <row r="99" spans="1:12" ht="15.75" customHeight="1" x14ac:dyDescent="0.25">
      <c r="A99" s="960" t="s">
        <v>8083</v>
      </c>
      <c r="B99" s="1878">
        <v>510</v>
      </c>
      <c r="C99" s="813" t="s">
        <v>6844</v>
      </c>
      <c r="D99" s="813" t="s">
        <v>448</v>
      </c>
      <c r="E99" s="813" t="s">
        <v>3743</v>
      </c>
      <c r="F99" s="813" t="s">
        <v>4815</v>
      </c>
      <c r="G99" s="813" t="s">
        <v>764</v>
      </c>
      <c r="H99" s="813" t="s">
        <v>6509</v>
      </c>
      <c r="I99" s="249" t="s">
        <v>8073</v>
      </c>
      <c r="J99" s="962" t="s">
        <v>8170</v>
      </c>
      <c r="K99" s="242"/>
      <c r="L99" s="958"/>
    </row>
    <row r="100" spans="1:12" ht="15.75" customHeight="1" x14ac:dyDescent="0.25">
      <c r="A100" s="957" t="s">
        <v>8171</v>
      </c>
      <c r="B100" s="1889"/>
      <c r="C100" s="469"/>
      <c r="D100" s="469"/>
      <c r="E100" s="469"/>
      <c r="F100" s="469"/>
      <c r="G100" s="469"/>
      <c r="H100" s="469"/>
      <c r="J100" s="962"/>
      <c r="K100" s="242"/>
      <c r="L100" s="958"/>
    </row>
    <row r="101" spans="1:12" ht="15.75" customHeight="1" x14ac:dyDescent="0.25">
      <c r="A101" s="966" t="s">
        <v>8172</v>
      </c>
      <c r="B101" s="1878">
        <v>520</v>
      </c>
      <c r="C101" s="813" t="s">
        <v>6235</v>
      </c>
      <c r="D101" s="813" t="s">
        <v>454</v>
      </c>
      <c r="E101" s="813" t="s">
        <v>3745</v>
      </c>
      <c r="F101" s="813" t="s">
        <v>4850</v>
      </c>
      <c r="G101" s="813" t="s">
        <v>771</v>
      </c>
      <c r="H101" s="813" t="s">
        <v>6510</v>
      </c>
      <c r="I101" s="249" t="s">
        <v>8073</v>
      </c>
      <c r="J101" s="962" t="s">
        <v>8173</v>
      </c>
      <c r="K101" s="242"/>
      <c r="L101" s="958"/>
    </row>
    <row r="102" spans="1:12" ht="15.75" customHeight="1" x14ac:dyDescent="0.25">
      <c r="A102" s="960" t="s">
        <v>8174</v>
      </c>
      <c r="B102" s="1878">
        <v>530</v>
      </c>
      <c r="C102" s="813" t="s">
        <v>6236</v>
      </c>
      <c r="D102" s="813" t="s">
        <v>460</v>
      </c>
      <c r="E102" s="813" t="s">
        <v>4223</v>
      </c>
      <c r="F102" s="813" t="s">
        <v>4875</v>
      </c>
      <c r="G102" s="813" t="s">
        <v>783</v>
      </c>
      <c r="H102" s="813" t="s">
        <v>8175</v>
      </c>
      <c r="I102" s="249" t="s">
        <v>8073</v>
      </c>
      <c r="J102" s="962" t="s">
        <v>8176</v>
      </c>
      <c r="K102" s="242"/>
      <c r="L102" s="958"/>
    </row>
    <row r="103" spans="1:12" ht="15.75" customHeight="1" x14ac:dyDescent="0.25">
      <c r="A103" s="960" t="s">
        <v>2533</v>
      </c>
      <c r="B103" s="1878">
        <v>540</v>
      </c>
      <c r="C103" s="813" t="s">
        <v>6237</v>
      </c>
      <c r="D103" s="813" t="s">
        <v>466</v>
      </c>
      <c r="E103" s="813" t="s">
        <v>4740</v>
      </c>
      <c r="F103" s="813" t="s">
        <v>4918</v>
      </c>
      <c r="G103" s="813" t="s">
        <v>789</v>
      </c>
      <c r="H103" s="813" t="s">
        <v>8177</v>
      </c>
      <c r="I103" s="249" t="s">
        <v>8073</v>
      </c>
      <c r="J103" s="962" t="s">
        <v>8178</v>
      </c>
      <c r="K103" s="242"/>
      <c r="L103" s="958"/>
    </row>
    <row r="104" spans="1:12" ht="15.75" customHeight="1" x14ac:dyDescent="0.25">
      <c r="A104" s="957" t="s">
        <v>821</v>
      </c>
      <c r="B104" s="1878">
        <v>550</v>
      </c>
      <c r="C104" s="813" t="s">
        <v>6239</v>
      </c>
      <c r="D104" s="813" t="s">
        <v>472</v>
      </c>
      <c r="E104" s="813" t="s">
        <v>4226</v>
      </c>
      <c r="F104" s="813" t="s">
        <v>4951</v>
      </c>
      <c r="G104" s="813" t="s">
        <v>795</v>
      </c>
      <c r="H104" s="813" t="s">
        <v>8179</v>
      </c>
      <c r="I104" s="249" t="s">
        <v>8073</v>
      </c>
      <c r="J104" s="962" t="s">
        <v>8180</v>
      </c>
      <c r="K104" s="242"/>
      <c r="L104" s="958"/>
    </row>
    <row r="105" spans="1:12" ht="15.75" customHeight="1" x14ac:dyDescent="0.25">
      <c r="A105" s="959" t="s">
        <v>1245</v>
      </c>
      <c r="B105" s="1878">
        <v>560</v>
      </c>
      <c r="C105" s="813" t="s">
        <v>4228</v>
      </c>
      <c r="D105" s="813" t="s">
        <v>486</v>
      </c>
      <c r="E105" s="813" t="s">
        <v>4761</v>
      </c>
      <c r="F105" s="813" t="s">
        <v>8181</v>
      </c>
      <c r="G105" s="813" t="s">
        <v>802</v>
      </c>
      <c r="H105" s="813" t="s">
        <v>8182</v>
      </c>
      <c r="I105" s="249" t="s">
        <v>8073</v>
      </c>
      <c r="J105" s="962" t="s">
        <v>8183</v>
      </c>
      <c r="K105" s="242"/>
      <c r="L105" s="958"/>
    </row>
    <row r="106" spans="1:12" ht="24.75" customHeight="1" x14ac:dyDescent="0.25">
      <c r="A106" s="967" t="s">
        <v>4148</v>
      </c>
      <c r="B106" s="1889"/>
      <c r="C106" s="469"/>
      <c r="D106" s="469"/>
      <c r="E106" s="469"/>
      <c r="F106" s="469"/>
      <c r="G106" s="469"/>
      <c r="H106" s="469"/>
      <c r="I106" s="249"/>
      <c r="J106" s="962"/>
      <c r="K106" s="242"/>
      <c r="L106" s="958"/>
    </row>
    <row r="107" spans="1:12" ht="15.75" customHeight="1" x14ac:dyDescent="0.25">
      <c r="A107" s="957" t="s">
        <v>854</v>
      </c>
      <c r="B107" s="1889"/>
      <c r="C107" s="469"/>
      <c r="D107" s="469"/>
      <c r="E107" s="469"/>
      <c r="F107" s="469"/>
      <c r="G107" s="469"/>
      <c r="H107" s="469"/>
      <c r="I107" s="249"/>
      <c r="J107" s="962"/>
      <c r="K107" s="242"/>
      <c r="L107" s="958"/>
    </row>
    <row r="108" spans="1:12" ht="31.5" customHeight="1" x14ac:dyDescent="0.25">
      <c r="A108" s="960" t="s">
        <v>8114</v>
      </c>
      <c r="B108" s="1878">
        <v>570</v>
      </c>
      <c r="C108" s="813" t="s">
        <v>6859</v>
      </c>
      <c r="D108" s="813" t="s">
        <v>493</v>
      </c>
      <c r="E108" s="813" t="s">
        <v>4763</v>
      </c>
      <c r="F108" s="813" t="s">
        <v>8184</v>
      </c>
      <c r="G108" s="813" t="s">
        <v>809</v>
      </c>
      <c r="H108" s="813" t="s">
        <v>8185</v>
      </c>
      <c r="I108" s="249" t="s">
        <v>8073</v>
      </c>
      <c r="J108" s="962" t="s">
        <v>8186</v>
      </c>
      <c r="K108" s="264" t="s">
        <v>8075</v>
      </c>
      <c r="L108" s="958"/>
    </row>
    <row r="109" spans="1:12" ht="15.75" customHeight="1" x14ac:dyDescent="0.25">
      <c r="A109" s="960" t="s">
        <v>8086</v>
      </c>
      <c r="B109" s="1878">
        <v>580</v>
      </c>
      <c r="C109" s="813" t="s">
        <v>6864</v>
      </c>
      <c r="D109" s="813" t="s">
        <v>502</v>
      </c>
      <c r="E109" s="813" t="s">
        <v>4230</v>
      </c>
      <c r="F109" s="813" t="s">
        <v>8187</v>
      </c>
      <c r="G109" s="813" t="s">
        <v>816</v>
      </c>
      <c r="H109" s="813" t="s">
        <v>8188</v>
      </c>
      <c r="I109" s="249" t="s">
        <v>8073</v>
      </c>
      <c r="J109" s="962" t="s">
        <v>8186</v>
      </c>
      <c r="K109" s="242" t="s">
        <v>8088</v>
      </c>
      <c r="L109" s="958"/>
    </row>
    <row r="110" spans="1:12" ht="15.75" customHeight="1" x14ac:dyDescent="0.25">
      <c r="A110" s="960" t="s">
        <v>8116</v>
      </c>
      <c r="B110" s="1878">
        <v>590</v>
      </c>
      <c r="C110" s="813" t="s">
        <v>4231</v>
      </c>
      <c r="D110" s="813" t="s">
        <v>509</v>
      </c>
      <c r="E110" s="813" t="s">
        <v>4781</v>
      </c>
      <c r="F110" s="813" t="s">
        <v>8189</v>
      </c>
      <c r="G110" s="813" t="s">
        <v>823</v>
      </c>
      <c r="H110" s="813" t="s">
        <v>8190</v>
      </c>
      <c r="I110" s="249" t="s">
        <v>8073</v>
      </c>
      <c r="J110" s="962" t="s">
        <v>8186</v>
      </c>
      <c r="K110" s="242" t="s">
        <v>8090</v>
      </c>
      <c r="L110" s="958"/>
    </row>
    <row r="111" spans="1:12" ht="15.75" customHeight="1" x14ac:dyDescent="0.25">
      <c r="A111" s="960" t="s">
        <v>3564</v>
      </c>
      <c r="B111" s="1878">
        <v>600</v>
      </c>
      <c r="C111" s="813" t="s">
        <v>4233</v>
      </c>
      <c r="D111" s="813" t="s">
        <v>516</v>
      </c>
      <c r="E111" s="813" t="s">
        <v>4783</v>
      </c>
      <c r="F111" s="813" t="s">
        <v>8191</v>
      </c>
      <c r="G111" s="813" t="s">
        <v>830</v>
      </c>
      <c r="H111" s="813" t="s">
        <v>8192</v>
      </c>
      <c r="I111" s="249" t="s">
        <v>8073</v>
      </c>
      <c r="J111" s="962" t="s">
        <v>8186</v>
      </c>
      <c r="K111" s="242" t="s">
        <v>2384</v>
      </c>
      <c r="L111" s="958"/>
    </row>
    <row r="112" spans="1:12" ht="15.75" customHeight="1" x14ac:dyDescent="0.25">
      <c r="A112" s="959" t="s">
        <v>8193</v>
      </c>
      <c r="B112" s="1889"/>
      <c r="C112" s="469"/>
      <c r="D112" s="469"/>
      <c r="E112" s="469"/>
      <c r="F112" s="469"/>
      <c r="G112" s="469"/>
      <c r="H112" s="469"/>
      <c r="J112" s="962"/>
      <c r="K112" s="242"/>
      <c r="L112" s="958"/>
    </row>
    <row r="113" spans="1:12" ht="15.75" customHeight="1" x14ac:dyDescent="0.25">
      <c r="A113" s="840" t="s">
        <v>874</v>
      </c>
      <c r="B113" s="1878">
        <v>610</v>
      </c>
      <c r="C113" s="813" t="s">
        <v>4237</v>
      </c>
      <c r="D113" s="813" t="s">
        <v>523</v>
      </c>
      <c r="E113" s="813" t="s">
        <v>4790</v>
      </c>
      <c r="F113" s="813" t="s">
        <v>8194</v>
      </c>
      <c r="G113" s="813" t="s">
        <v>836</v>
      </c>
      <c r="H113" s="813" t="s">
        <v>8195</v>
      </c>
      <c r="I113" s="249" t="s">
        <v>8073</v>
      </c>
      <c r="J113" s="962" t="s">
        <v>8196</v>
      </c>
      <c r="K113" s="242"/>
      <c r="L113" s="958"/>
    </row>
    <row r="114" spans="1:12" ht="15.75" customHeight="1" x14ac:dyDescent="0.25">
      <c r="A114" s="966" t="s">
        <v>881</v>
      </c>
      <c r="B114" s="1878">
        <v>620</v>
      </c>
      <c r="C114" s="813" t="s">
        <v>4240</v>
      </c>
      <c r="D114" s="813" t="s">
        <v>530</v>
      </c>
      <c r="E114" s="813" t="s">
        <v>4792</v>
      </c>
      <c r="F114" s="813" t="s">
        <v>8197</v>
      </c>
      <c r="G114" s="813" t="s">
        <v>842</v>
      </c>
      <c r="H114" s="813" t="s">
        <v>8198</v>
      </c>
      <c r="I114" s="249" t="s">
        <v>8073</v>
      </c>
      <c r="J114" s="962" t="s">
        <v>8199</v>
      </c>
      <c r="K114" s="242"/>
      <c r="L114" s="958"/>
    </row>
    <row r="115" spans="1:12" ht="23.25" customHeight="1" x14ac:dyDescent="0.25">
      <c r="A115" s="960" t="s">
        <v>888</v>
      </c>
      <c r="B115" s="1878">
        <v>630</v>
      </c>
      <c r="C115" s="813" t="s">
        <v>4242</v>
      </c>
      <c r="D115" s="813" t="s">
        <v>537</v>
      </c>
      <c r="E115" s="813" t="s">
        <v>4794</v>
      </c>
      <c r="F115" s="813" t="s">
        <v>8200</v>
      </c>
      <c r="G115" s="813" t="s">
        <v>856</v>
      </c>
      <c r="H115" s="813" t="s">
        <v>8201</v>
      </c>
      <c r="I115" s="249" t="s">
        <v>8073</v>
      </c>
      <c r="J115" s="962" t="s">
        <v>8202</v>
      </c>
      <c r="K115" s="242"/>
      <c r="L115" s="958"/>
    </row>
    <row r="116" spans="1:12" ht="15.75" customHeight="1" x14ac:dyDescent="0.25">
      <c r="A116" s="960" t="s">
        <v>895</v>
      </c>
      <c r="B116" s="1878">
        <v>640</v>
      </c>
      <c r="C116" s="813" t="s">
        <v>6929</v>
      </c>
      <c r="D116" s="813" t="s">
        <v>544</v>
      </c>
      <c r="E116" s="813" t="s">
        <v>4244</v>
      </c>
      <c r="F116" s="813" t="s">
        <v>8203</v>
      </c>
      <c r="G116" s="813" t="s">
        <v>862</v>
      </c>
      <c r="H116" s="813" t="s">
        <v>8204</v>
      </c>
      <c r="I116" s="249" t="s">
        <v>8073</v>
      </c>
      <c r="J116" s="962" t="s">
        <v>8205</v>
      </c>
      <c r="K116" s="242"/>
      <c r="L116" s="958"/>
    </row>
    <row r="117" spans="1:12" ht="15.75" customHeight="1" x14ac:dyDescent="0.25">
      <c r="A117" s="968" t="s">
        <v>8206</v>
      </c>
      <c r="B117" s="1878">
        <v>650</v>
      </c>
      <c r="C117" s="813" t="s">
        <v>4247</v>
      </c>
      <c r="D117" s="813" t="s">
        <v>551</v>
      </c>
      <c r="E117" s="813" t="s">
        <v>4809</v>
      </c>
      <c r="F117" s="813" t="s">
        <v>8207</v>
      </c>
      <c r="G117" s="813" t="s">
        <v>869</v>
      </c>
      <c r="H117" s="813" t="s">
        <v>8208</v>
      </c>
      <c r="I117" s="249" t="s">
        <v>8073</v>
      </c>
      <c r="J117" s="962" t="s">
        <v>8209</v>
      </c>
      <c r="K117" s="242"/>
      <c r="L117" s="958"/>
    </row>
    <row r="118" spans="1:12" ht="15.75" customHeight="1" x14ac:dyDescent="0.25">
      <c r="A118" s="967" t="s">
        <v>4236</v>
      </c>
      <c r="B118" s="1878">
        <v>660</v>
      </c>
      <c r="C118" s="813" t="s">
        <v>4251</v>
      </c>
      <c r="D118" s="813" t="s">
        <v>558</v>
      </c>
      <c r="E118" s="813" t="s">
        <v>4811</v>
      </c>
      <c r="F118" s="813" t="s">
        <v>8210</v>
      </c>
      <c r="G118" s="813" t="s">
        <v>876</v>
      </c>
      <c r="H118" s="813" t="s">
        <v>8211</v>
      </c>
      <c r="I118" s="249" t="s">
        <v>8073</v>
      </c>
      <c r="J118" s="962" t="s">
        <v>8212</v>
      </c>
      <c r="K118" s="242"/>
      <c r="L118" s="958"/>
    </row>
    <row r="119" spans="1:12" ht="15.75" customHeight="1" x14ac:dyDescent="0.25">
      <c r="C119" s="173" t="s">
        <v>7465</v>
      </c>
      <c r="D119" s="173" t="s">
        <v>8145</v>
      </c>
      <c r="E119" s="173" t="s">
        <v>8146</v>
      </c>
      <c r="F119" s="173" t="s">
        <v>8147</v>
      </c>
      <c r="G119" s="173" t="s">
        <v>8148</v>
      </c>
      <c r="H119" s="173" t="s">
        <v>8149</v>
      </c>
    </row>
    <row r="120" spans="1:12" ht="15.75" customHeight="1" x14ac:dyDescent="0.25"/>
    <row r="121" spans="1:12" s="12" customFormat="1" x14ac:dyDescent="0.25">
      <c r="A121" s="5" t="s">
        <v>8251</v>
      </c>
      <c r="B121" s="1874"/>
      <c r="C121" s="798"/>
      <c r="J121" s="950"/>
    </row>
    <row r="122" spans="1:12" s="12" customFormat="1" ht="15.75" customHeight="1" x14ac:dyDescent="0.25">
      <c r="A122" s="6" t="s">
        <v>188</v>
      </c>
      <c r="B122" s="1875"/>
      <c r="C122" s="801"/>
      <c r="J122" s="950"/>
    </row>
    <row r="123" spans="1:12" s="12" customFormat="1" ht="15.75" customHeight="1" x14ac:dyDescent="0.25">
      <c r="A123" s="6" t="s">
        <v>189</v>
      </c>
      <c r="B123" s="1875"/>
      <c r="J123" s="950"/>
    </row>
    <row r="124" spans="1:12" s="12" customFormat="1" ht="15.75" customHeight="1" x14ac:dyDescent="0.25">
      <c r="A124" s="6" t="s">
        <v>1330</v>
      </c>
      <c r="B124" s="1876" t="s">
        <v>10952</v>
      </c>
      <c r="C124" s="360" t="s">
        <v>1331</v>
      </c>
      <c r="D124" s="360" t="s">
        <v>1338</v>
      </c>
      <c r="J124" s="950"/>
    </row>
    <row r="125" spans="1:12" s="12" customFormat="1" ht="15.75" customHeight="1" x14ac:dyDescent="0.25">
      <c r="A125" s="6" t="s">
        <v>689</v>
      </c>
      <c r="B125" s="1875"/>
      <c r="C125" s="802"/>
      <c r="J125" s="950"/>
    </row>
    <row r="126" spans="1:12" s="804" customFormat="1" ht="15.75" customHeight="1" x14ac:dyDescent="0.3">
      <c r="A126" s="6" t="s">
        <v>1052</v>
      </c>
      <c r="B126" s="1877"/>
      <c r="C126" s="803"/>
      <c r="D126" s="173"/>
      <c r="J126" s="951"/>
    </row>
    <row r="127" spans="1:12" s="12" customFormat="1" ht="12.75" customHeight="1" x14ac:dyDescent="0.25">
      <c r="A127" s="8"/>
      <c r="B127" s="1875"/>
      <c r="C127" s="801"/>
      <c r="J127" s="950"/>
    </row>
    <row r="128" spans="1:12" s="12" customFormat="1" ht="12.6" customHeight="1" x14ac:dyDescent="0.25">
      <c r="A128" s="14" t="s">
        <v>1053</v>
      </c>
      <c r="B128" s="1874"/>
      <c r="C128" s="540"/>
      <c r="J128" s="950"/>
    </row>
    <row r="129" spans="1:13" ht="15.75" customHeight="1" x14ac:dyDescent="0.25">
      <c r="A129" s="238"/>
      <c r="B129" s="1860"/>
      <c r="C129" s="238"/>
      <c r="D129" s="238"/>
      <c r="E129" s="238"/>
      <c r="F129" s="238"/>
      <c r="G129" s="806"/>
      <c r="H129" s="264"/>
      <c r="I129" s="238"/>
      <c r="J129" s="952"/>
      <c r="K129" s="238"/>
    </row>
    <row r="130" spans="1:13" s="242" customFormat="1" ht="18" customHeight="1" x14ac:dyDescent="0.25">
      <c r="B130" s="1861"/>
      <c r="C130" s="2708" t="s">
        <v>8065</v>
      </c>
      <c r="D130" s="2708"/>
      <c r="E130" s="2708"/>
      <c r="F130" s="2708"/>
      <c r="G130" s="2708"/>
      <c r="H130" s="2708"/>
      <c r="I130" s="490"/>
      <c r="J130" s="953"/>
      <c r="K130" s="490"/>
      <c r="L130" s="650"/>
      <c r="M130" s="238"/>
    </row>
    <row r="131" spans="1:13" s="242" customFormat="1" ht="46.5" customHeight="1" x14ac:dyDescent="0.3">
      <c r="A131" s="809"/>
      <c r="B131" s="1861"/>
      <c r="C131" s="552" t="s">
        <v>8066</v>
      </c>
      <c r="D131" s="552" t="s">
        <v>8067</v>
      </c>
      <c r="E131" s="552" t="s">
        <v>8068</v>
      </c>
      <c r="F131" s="552" t="s">
        <v>8069</v>
      </c>
      <c r="G131" s="552" t="s">
        <v>8070</v>
      </c>
      <c r="H131" s="552" t="s">
        <v>8071</v>
      </c>
      <c r="I131" s="650"/>
      <c r="J131" s="954"/>
      <c r="K131" s="650"/>
      <c r="L131" s="239"/>
      <c r="M131" s="239"/>
    </row>
    <row r="132" spans="1:13" s="242" customFormat="1" ht="12" customHeight="1" x14ac:dyDescent="0.3">
      <c r="B132" s="1861"/>
      <c r="C132" s="2275">
        <v>130</v>
      </c>
      <c r="D132" s="2275">
        <v>140</v>
      </c>
      <c r="E132" s="2275">
        <v>150</v>
      </c>
      <c r="F132" s="2275">
        <v>160</v>
      </c>
      <c r="G132" s="2275">
        <v>170</v>
      </c>
      <c r="H132" s="2275">
        <v>180</v>
      </c>
      <c r="I132" s="490"/>
      <c r="J132" s="953"/>
      <c r="K132" s="490"/>
    </row>
    <row r="133" spans="1:13" s="242" customFormat="1" ht="17.25" customHeight="1" x14ac:dyDescent="0.3">
      <c r="A133" s="955" t="s">
        <v>1054</v>
      </c>
      <c r="B133" s="1889"/>
      <c r="C133" s="956"/>
      <c r="D133" s="956"/>
      <c r="E133" s="956"/>
      <c r="F133" s="956"/>
      <c r="G133" s="956"/>
      <c r="H133" s="549"/>
      <c r="I133" s="490"/>
      <c r="J133" s="953"/>
      <c r="K133" s="490"/>
    </row>
    <row r="134" spans="1:13" s="242" customFormat="1" ht="17.25" customHeight="1" x14ac:dyDescent="0.3">
      <c r="A134" s="957" t="s">
        <v>1283</v>
      </c>
      <c r="B134" s="1889"/>
      <c r="C134" s="956"/>
      <c r="D134" s="956"/>
      <c r="E134" s="956"/>
      <c r="F134" s="956"/>
      <c r="G134" s="956"/>
      <c r="H134" s="549"/>
      <c r="I134" s="249"/>
      <c r="J134" s="814"/>
    </row>
    <row r="135" spans="1:13" s="242" customFormat="1" ht="17.25" customHeight="1" x14ac:dyDescent="0.3">
      <c r="A135" s="966" t="s">
        <v>7920</v>
      </c>
      <c r="B135" s="1878">
        <v>670</v>
      </c>
      <c r="C135" s="813" t="s">
        <v>2012</v>
      </c>
      <c r="D135" s="813" t="s">
        <v>2013</v>
      </c>
      <c r="E135" s="813" t="s">
        <v>336</v>
      </c>
      <c r="F135" s="813" t="s">
        <v>2014</v>
      </c>
      <c r="G135" s="813" t="s">
        <v>2015</v>
      </c>
      <c r="H135" s="813" t="s">
        <v>2016</v>
      </c>
      <c r="I135" s="249" t="s">
        <v>8214</v>
      </c>
      <c r="J135" s="814" t="s">
        <v>8215</v>
      </c>
      <c r="K135" s="264"/>
      <c r="L135" s="958"/>
    </row>
    <row r="136" spans="1:13" s="242" customFormat="1" ht="17.25" customHeight="1" x14ac:dyDescent="0.3">
      <c r="A136" s="960" t="s">
        <v>8216</v>
      </c>
      <c r="B136" s="1878">
        <v>680</v>
      </c>
      <c r="C136" s="813" t="s">
        <v>2018</v>
      </c>
      <c r="D136" s="813" t="s">
        <v>348</v>
      </c>
      <c r="E136" s="813" t="s">
        <v>342</v>
      </c>
      <c r="F136" s="813" t="s">
        <v>2019</v>
      </c>
      <c r="G136" s="813" t="s">
        <v>2020</v>
      </c>
      <c r="H136" s="813" t="s">
        <v>349</v>
      </c>
      <c r="I136" s="249" t="s">
        <v>8214</v>
      </c>
      <c r="J136" s="814" t="s">
        <v>8217</v>
      </c>
      <c r="K136" s="264"/>
      <c r="L136" s="958"/>
    </row>
    <row r="137" spans="1:13" s="242" customFormat="1" ht="17.25" customHeight="1" x14ac:dyDescent="0.3">
      <c r="A137" s="959" t="s">
        <v>1285</v>
      </c>
      <c r="B137" s="1889"/>
      <c r="C137" s="469"/>
      <c r="D137" s="469"/>
      <c r="E137" s="469"/>
      <c r="F137" s="469"/>
      <c r="G137" s="469"/>
      <c r="H137" s="469"/>
      <c r="J137" s="814"/>
      <c r="L137" s="958"/>
    </row>
    <row r="138" spans="1:13" s="242" customFormat="1" ht="17.25" customHeight="1" x14ac:dyDescent="0.3">
      <c r="A138" s="960" t="s">
        <v>7920</v>
      </c>
      <c r="B138" s="1878">
        <v>690</v>
      </c>
      <c r="C138" s="813" t="s">
        <v>2021</v>
      </c>
      <c r="D138" s="813" t="s">
        <v>357</v>
      </c>
      <c r="E138" s="813" t="s">
        <v>2022</v>
      </c>
      <c r="F138" s="813" t="s">
        <v>2023</v>
      </c>
      <c r="G138" s="813" t="s">
        <v>2024</v>
      </c>
      <c r="H138" s="813" t="s">
        <v>358</v>
      </c>
      <c r="I138" s="249" t="s">
        <v>8214</v>
      </c>
      <c r="J138" s="814" t="s">
        <v>8218</v>
      </c>
      <c r="L138" s="958"/>
    </row>
    <row r="139" spans="1:13" s="242" customFormat="1" ht="17.25" customHeight="1" x14ac:dyDescent="0.3">
      <c r="A139" s="960" t="s">
        <v>8216</v>
      </c>
      <c r="B139" s="1878">
        <v>700</v>
      </c>
      <c r="C139" s="813" t="s">
        <v>2025</v>
      </c>
      <c r="D139" s="813" t="s">
        <v>364</v>
      </c>
      <c r="E139" s="813" t="s">
        <v>2026</v>
      </c>
      <c r="F139" s="813" t="s">
        <v>2027</v>
      </c>
      <c r="G139" s="813" t="s">
        <v>2028</v>
      </c>
      <c r="H139" s="813" t="s">
        <v>365</v>
      </c>
      <c r="I139" s="249" t="s">
        <v>8214</v>
      </c>
      <c r="J139" s="814" t="s">
        <v>8219</v>
      </c>
      <c r="L139" s="958"/>
    </row>
    <row r="140" spans="1:13" s="242" customFormat="1" ht="17.25" customHeight="1" x14ac:dyDescent="0.3">
      <c r="A140" s="957" t="s">
        <v>1064</v>
      </c>
      <c r="B140" s="1878">
        <v>710</v>
      </c>
      <c r="C140" s="813" t="s">
        <v>657</v>
      </c>
      <c r="D140" s="813" t="s">
        <v>371</v>
      </c>
      <c r="E140" s="813" t="s">
        <v>2029</v>
      </c>
      <c r="F140" s="813" t="s">
        <v>2030</v>
      </c>
      <c r="G140" s="813" t="s">
        <v>658</v>
      </c>
      <c r="H140" s="813" t="s">
        <v>372</v>
      </c>
      <c r="I140" s="249" t="s">
        <v>8214</v>
      </c>
      <c r="J140" s="814" t="s">
        <v>8220</v>
      </c>
      <c r="L140" s="958"/>
    </row>
    <row r="141" spans="1:13" s="242" customFormat="1" ht="17.25" customHeight="1" x14ac:dyDescent="0.3">
      <c r="A141" s="967" t="s">
        <v>1128</v>
      </c>
      <c r="B141" s="1889"/>
      <c r="C141" s="469"/>
      <c r="D141" s="469"/>
      <c r="E141" s="469"/>
      <c r="F141" s="469"/>
      <c r="G141" s="469"/>
      <c r="H141" s="469"/>
      <c r="J141" s="814"/>
      <c r="L141" s="958"/>
    </row>
    <row r="142" spans="1:13" s="242" customFormat="1" ht="17.25" customHeight="1" x14ac:dyDescent="0.3">
      <c r="A142" s="558" t="s">
        <v>8221</v>
      </c>
      <c r="B142" s="1878">
        <v>720</v>
      </c>
      <c r="C142" s="813" t="s">
        <v>2031</v>
      </c>
      <c r="D142" s="813" t="s">
        <v>378</v>
      </c>
      <c r="E142" s="813" t="s">
        <v>2032</v>
      </c>
      <c r="F142" s="813" t="s">
        <v>2033</v>
      </c>
      <c r="G142" s="813" t="s">
        <v>2034</v>
      </c>
      <c r="H142" s="813" t="s">
        <v>379</v>
      </c>
      <c r="I142" s="249" t="s">
        <v>8214</v>
      </c>
      <c r="J142" s="814" t="s">
        <v>8222</v>
      </c>
      <c r="L142" s="958"/>
    </row>
    <row r="143" spans="1:13" s="242" customFormat="1" ht="17.25" customHeight="1" x14ac:dyDescent="0.3">
      <c r="A143" s="959" t="s">
        <v>8223</v>
      </c>
      <c r="B143" s="1878">
        <v>730</v>
      </c>
      <c r="C143" s="813" t="s">
        <v>2035</v>
      </c>
      <c r="D143" s="813" t="s">
        <v>385</v>
      </c>
      <c r="E143" s="813" t="s">
        <v>2036</v>
      </c>
      <c r="F143" s="813" t="s">
        <v>2037</v>
      </c>
      <c r="G143" s="813" t="s">
        <v>2038</v>
      </c>
      <c r="H143" s="813" t="s">
        <v>386</v>
      </c>
      <c r="I143" s="249" t="s">
        <v>8214</v>
      </c>
      <c r="J143" s="814" t="s">
        <v>8224</v>
      </c>
      <c r="L143" s="958"/>
    </row>
    <row r="144" spans="1:13" s="242" customFormat="1" ht="17.25" customHeight="1" x14ac:dyDescent="0.3">
      <c r="A144" s="957" t="s">
        <v>1141</v>
      </c>
      <c r="B144" s="1878"/>
      <c r="C144" s="956"/>
      <c r="D144" s="956"/>
      <c r="E144" s="956"/>
      <c r="F144" s="956"/>
      <c r="G144" s="956"/>
      <c r="H144" s="956"/>
      <c r="J144" s="814"/>
      <c r="L144" s="958"/>
    </row>
    <row r="145" spans="1:13" s="242" customFormat="1" ht="17.25" customHeight="1" x14ac:dyDescent="0.3">
      <c r="A145" s="960" t="s">
        <v>7920</v>
      </c>
      <c r="B145" s="1878">
        <v>740</v>
      </c>
      <c r="C145" s="813" t="s">
        <v>2177</v>
      </c>
      <c r="D145" s="813" t="s">
        <v>392</v>
      </c>
      <c r="E145" s="813" t="s">
        <v>4778</v>
      </c>
      <c r="F145" s="813" t="s">
        <v>2178</v>
      </c>
      <c r="G145" s="813" t="s">
        <v>3029</v>
      </c>
      <c r="H145" s="813" t="s">
        <v>393</v>
      </c>
      <c r="I145" s="249" t="s">
        <v>8214</v>
      </c>
      <c r="J145" s="814" t="s">
        <v>8225</v>
      </c>
      <c r="L145" s="958"/>
    </row>
    <row r="146" spans="1:13" s="242" customFormat="1" ht="17.25" customHeight="1" x14ac:dyDescent="0.3">
      <c r="A146" s="966" t="s">
        <v>8226</v>
      </c>
      <c r="B146" s="1878">
        <v>750</v>
      </c>
      <c r="C146" s="813" t="s">
        <v>2186</v>
      </c>
      <c r="D146" s="813" t="s">
        <v>400</v>
      </c>
      <c r="E146" s="813" t="s">
        <v>2319</v>
      </c>
      <c r="F146" s="813" t="s">
        <v>2187</v>
      </c>
      <c r="G146" s="813" t="s">
        <v>4292</v>
      </c>
      <c r="H146" s="813" t="s">
        <v>401</v>
      </c>
      <c r="I146" s="249" t="s">
        <v>8214</v>
      </c>
      <c r="J146" s="814" t="s">
        <v>8227</v>
      </c>
      <c r="L146" s="958"/>
    </row>
    <row r="147" spans="1:13" s="242" customFormat="1" ht="17.25" customHeight="1" x14ac:dyDescent="0.3">
      <c r="A147" s="960" t="s">
        <v>8216</v>
      </c>
      <c r="B147" s="1878">
        <v>760</v>
      </c>
      <c r="C147" s="813" t="s">
        <v>2194</v>
      </c>
      <c r="D147" s="813" t="s">
        <v>408</v>
      </c>
      <c r="E147" s="813" t="s">
        <v>2321</v>
      </c>
      <c r="F147" s="813" t="s">
        <v>731</v>
      </c>
      <c r="G147" s="813" t="s">
        <v>1006</v>
      </c>
      <c r="H147" s="813" t="s">
        <v>409</v>
      </c>
      <c r="I147" s="249" t="s">
        <v>8214</v>
      </c>
      <c r="J147" s="814" t="s">
        <v>8228</v>
      </c>
      <c r="L147" s="958"/>
    </row>
    <row r="148" spans="1:13" s="242" customFormat="1" ht="17.25" customHeight="1" x14ac:dyDescent="0.3">
      <c r="A148" s="957" t="s">
        <v>1159</v>
      </c>
      <c r="B148" s="1889"/>
      <c r="C148" s="469"/>
      <c r="D148" s="469"/>
      <c r="E148" s="469"/>
      <c r="F148" s="469"/>
      <c r="G148" s="469"/>
      <c r="H148" s="469"/>
      <c r="J148" s="814"/>
      <c r="L148" s="958"/>
    </row>
    <row r="149" spans="1:13" s="242" customFormat="1" ht="17.25" customHeight="1" x14ac:dyDescent="0.3">
      <c r="A149" s="960" t="s">
        <v>7920</v>
      </c>
      <c r="B149" s="1878">
        <v>770</v>
      </c>
      <c r="C149" s="813" t="s">
        <v>6506</v>
      </c>
      <c r="D149" s="813" t="s">
        <v>423</v>
      </c>
      <c r="E149" s="813" t="s">
        <v>2324</v>
      </c>
      <c r="F149" s="813" t="s">
        <v>738</v>
      </c>
      <c r="G149" s="813" t="s">
        <v>1011</v>
      </c>
      <c r="H149" s="813" t="s">
        <v>424</v>
      </c>
      <c r="I149" s="249" t="s">
        <v>8214</v>
      </c>
      <c r="J149" s="814" t="s">
        <v>8229</v>
      </c>
      <c r="L149" s="958"/>
    </row>
    <row r="150" spans="1:13" ht="17.25" customHeight="1" x14ac:dyDescent="0.25">
      <c r="A150" s="966" t="s">
        <v>8226</v>
      </c>
      <c r="B150" s="1878">
        <v>780</v>
      </c>
      <c r="C150" s="813" t="s">
        <v>2221</v>
      </c>
      <c r="D150" s="813" t="s">
        <v>430</v>
      </c>
      <c r="E150" s="813" t="s">
        <v>2359</v>
      </c>
      <c r="F150" s="813" t="s">
        <v>745</v>
      </c>
      <c r="G150" s="813" t="s">
        <v>1016</v>
      </c>
      <c r="H150" s="813" t="s">
        <v>431</v>
      </c>
      <c r="I150" s="249" t="s">
        <v>8214</v>
      </c>
      <c r="J150" s="814" t="s">
        <v>8230</v>
      </c>
      <c r="K150" s="242"/>
      <c r="L150" s="958"/>
      <c r="M150" s="242"/>
    </row>
    <row r="151" spans="1:13" ht="17.25" customHeight="1" x14ac:dyDescent="0.25">
      <c r="A151" s="966" t="s">
        <v>8216</v>
      </c>
      <c r="B151" s="1878">
        <v>790</v>
      </c>
      <c r="C151" s="813" t="s">
        <v>2227</v>
      </c>
      <c r="D151" s="813" t="s">
        <v>437</v>
      </c>
      <c r="E151" s="813" t="s">
        <v>2361</v>
      </c>
      <c r="F151" s="813" t="s">
        <v>752</v>
      </c>
      <c r="G151" s="813" t="s">
        <v>1021</v>
      </c>
      <c r="H151" s="813" t="s">
        <v>438</v>
      </c>
      <c r="I151" s="249" t="s">
        <v>8214</v>
      </c>
      <c r="J151" s="814" t="s">
        <v>8231</v>
      </c>
      <c r="K151" s="242"/>
      <c r="L151" s="958"/>
    </row>
    <row r="152" spans="1:13" x14ac:dyDescent="0.25">
      <c r="B152" s="2004"/>
      <c r="C152" s="173" t="s">
        <v>7465</v>
      </c>
      <c r="D152" s="173" t="s">
        <v>8145</v>
      </c>
      <c r="E152" s="173" t="s">
        <v>8146</v>
      </c>
      <c r="F152" s="173" t="s">
        <v>8147</v>
      </c>
      <c r="G152" s="173" t="s">
        <v>8148</v>
      </c>
      <c r="H152" s="173" t="s">
        <v>8149</v>
      </c>
    </row>
  </sheetData>
  <mergeCells count="3">
    <mergeCell ref="C13:H13"/>
    <mergeCell ref="C76:H76"/>
    <mergeCell ref="C130:H13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P235"/>
  <sheetViews>
    <sheetView workbookViewId="0"/>
  </sheetViews>
  <sheetFormatPr baseColWidth="10" defaultColWidth="11.44140625" defaultRowHeight="12" x14ac:dyDescent="0.25"/>
  <cols>
    <col min="1" max="1" width="63.6640625" style="21" customWidth="1"/>
    <col min="2" max="2" width="14.44140625" style="1890" customWidth="1"/>
    <col min="3" max="8" width="33.6640625" style="21" customWidth="1"/>
    <col min="9" max="9" width="35.6640625" style="21" customWidth="1"/>
    <col min="10" max="10" width="33.6640625" style="21" customWidth="1"/>
    <col min="11" max="11" width="75.33203125" style="21" customWidth="1"/>
    <col min="12" max="12" width="39.33203125" style="22" customWidth="1"/>
    <col min="13" max="13" width="20.33203125" style="21" customWidth="1"/>
    <col min="14" max="16384" width="11.44140625" style="21"/>
  </cols>
  <sheetData>
    <row r="1" spans="1:12" s="11" customFormat="1" x14ac:dyDescent="0.25">
      <c r="A1" s="5" t="s">
        <v>138</v>
      </c>
      <c r="B1" s="1846"/>
      <c r="C1" s="4"/>
      <c r="D1" s="4"/>
      <c r="E1" s="4"/>
      <c r="F1" s="9"/>
      <c r="G1" s="10"/>
      <c r="I1" s="12"/>
      <c r="J1" s="12"/>
      <c r="L1" s="13"/>
    </row>
    <row r="2" spans="1:12" s="11" customFormat="1" x14ac:dyDescent="0.25">
      <c r="A2" s="14" t="s">
        <v>2859</v>
      </c>
      <c r="B2" s="1846"/>
      <c r="C2" s="4"/>
      <c r="D2" s="4"/>
      <c r="E2" s="4"/>
      <c r="F2" s="9"/>
      <c r="G2" s="15"/>
      <c r="I2" s="12"/>
      <c r="J2" s="12"/>
      <c r="L2" s="13"/>
    </row>
    <row r="3" spans="1:12" s="11" customFormat="1" x14ac:dyDescent="0.25">
      <c r="A3" s="4"/>
      <c r="B3" s="1846"/>
      <c r="C3" s="4"/>
      <c r="D3" s="4"/>
      <c r="E3" s="4"/>
      <c r="F3" s="9"/>
      <c r="G3" s="15"/>
      <c r="I3" s="12"/>
      <c r="J3" s="12"/>
      <c r="L3" s="13"/>
    </row>
    <row r="4" spans="1:12" s="11" customFormat="1" x14ac:dyDescent="0.25">
      <c r="A4" s="5" t="s">
        <v>1329</v>
      </c>
      <c r="B4" s="1846"/>
      <c r="C4" s="4"/>
      <c r="D4" s="4"/>
      <c r="E4" s="4"/>
      <c r="F4" s="9"/>
      <c r="G4" s="10"/>
      <c r="I4" s="12"/>
      <c r="J4" s="12"/>
      <c r="L4" s="13"/>
    </row>
    <row r="5" spans="1:12" s="11" customFormat="1" ht="10.199999999999999" customHeight="1" x14ac:dyDescent="0.25">
      <c r="A5" s="6" t="s">
        <v>188</v>
      </c>
      <c r="B5" s="1886"/>
      <c r="E5" s="16"/>
      <c r="F5" s="17"/>
      <c r="G5" s="18"/>
      <c r="I5" s="12"/>
      <c r="J5" s="12"/>
      <c r="L5" s="13"/>
    </row>
    <row r="6" spans="1:12" s="11" customFormat="1" ht="10.5" customHeight="1" x14ac:dyDescent="0.25">
      <c r="A6" s="6" t="s">
        <v>189</v>
      </c>
      <c r="B6" s="1886"/>
      <c r="F6" s="18"/>
      <c r="G6" s="18"/>
      <c r="I6" s="12"/>
      <c r="J6" s="12"/>
      <c r="L6" s="13"/>
    </row>
    <row r="7" spans="1:12" s="11" customFormat="1" ht="20.7" customHeight="1" x14ac:dyDescent="0.25">
      <c r="A7" s="6" t="s">
        <v>1330</v>
      </c>
      <c r="B7" s="2240" t="s">
        <v>11720</v>
      </c>
      <c r="C7" s="74" t="s">
        <v>1331</v>
      </c>
      <c r="D7" s="74" t="s">
        <v>1332</v>
      </c>
      <c r="F7" s="18"/>
      <c r="G7" s="18"/>
      <c r="I7" s="12"/>
      <c r="J7" s="12"/>
      <c r="L7" s="13"/>
    </row>
    <row r="8" spans="1:12" s="11" customFormat="1" ht="10.5" customHeight="1" x14ac:dyDescent="0.25">
      <c r="A8" s="19" t="s">
        <v>308</v>
      </c>
      <c r="B8" s="1886"/>
      <c r="F8" s="18"/>
      <c r="G8" s="18"/>
      <c r="I8" s="12"/>
      <c r="J8" s="12"/>
      <c r="L8" s="13"/>
    </row>
    <row r="9" spans="1:12" s="11" customFormat="1" ht="10.199999999999999" customHeight="1" x14ac:dyDescent="0.25">
      <c r="A9" s="8"/>
      <c r="B9" s="1886"/>
      <c r="F9" s="18"/>
      <c r="G9" s="18"/>
      <c r="I9" s="12"/>
      <c r="J9" s="12"/>
      <c r="L9" s="13"/>
    </row>
    <row r="10" spans="1:12" s="11" customFormat="1" ht="11.25" customHeight="1" x14ac:dyDescent="0.25">
      <c r="A10" s="14" t="s">
        <v>309</v>
      </c>
      <c r="B10" s="1846"/>
      <c r="C10" s="4"/>
      <c r="D10" s="4"/>
      <c r="E10" s="4"/>
      <c r="F10" s="9"/>
      <c r="G10" s="9"/>
      <c r="I10" s="12"/>
      <c r="J10" s="12"/>
      <c r="L10" s="13"/>
    </row>
    <row r="11" spans="1:12" s="11" customFormat="1" ht="11.25" customHeight="1" x14ac:dyDescent="0.25">
      <c r="A11" s="14"/>
      <c r="B11" s="1846"/>
      <c r="C11" s="4"/>
      <c r="D11" s="4"/>
      <c r="E11" s="4"/>
      <c r="F11" s="9"/>
      <c r="G11" s="9"/>
      <c r="I11" s="12"/>
      <c r="J11" s="12"/>
      <c r="L11" s="13"/>
    </row>
    <row r="12" spans="1:12" s="11" customFormat="1" ht="18.75" customHeight="1" x14ac:dyDescent="0.25">
      <c r="A12" s="4"/>
      <c r="B12" s="1846"/>
      <c r="C12" s="2696" t="s">
        <v>310</v>
      </c>
      <c r="D12" s="2696"/>
      <c r="E12" s="2696"/>
      <c r="F12" s="2696"/>
      <c r="G12" s="2696"/>
      <c r="H12" s="2696"/>
      <c r="I12" s="2696"/>
      <c r="J12" s="12"/>
      <c r="L12" s="13"/>
    </row>
    <row r="13" spans="1:12" ht="18" customHeight="1" x14ac:dyDescent="0.25">
      <c r="A13" s="20" t="s">
        <v>259</v>
      </c>
      <c r="B13" s="1846"/>
      <c r="C13" s="2696" t="s">
        <v>311</v>
      </c>
      <c r="D13" s="2696"/>
      <c r="E13" s="2696"/>
      <c r="F13" s="2696" t="s">
        <v>312</v>
      </c>
      <c r="G13" s="2696"/>
      <c r="H13" s="2696"/>
      <c r="I13" s="2697" t="s">
        <v>313</v>
      </c>
    </row>
    <row r="14" spans="1:12" ht="18" customHeight="1" x14ac:dyDescent="0.25">
      <c r="C14" s="636" t="s">
        <v>314</v>
      </c>
      <c r="D14" s="636" t="s">
        <v>315</v>
      </c>
      <c r="E14" s="23" t="s">
        <v>316</v>
      </c>
      <c r="F14" s="636" t="s">
        <v>314</v>
      </c>
      <c r="G14" s="636" t="s">
        <v>315</v>
      </c>
      <c r="H14" s="23" t="s">
        <v>316</v>
      </c>
      <c r="I14" s="2697"/>
    </row>
    <row r="15" spans="1:12" ht="12" customHeight="1" x14ac:dyDescent="0.25">
      <c r="C15" s="1808">
        <v>20</v>
      </c>
      <c r="D15" s="1809">
        <v>30</v>
      </c>
      <c r="E15" s="1809">
        <v>40</v>
      </c>
      <c r="F15" s="1809">
        <v>50</v>
      </c>
      <c r="G15" s="1809">
        <v>60</v>
      </c>
      <c r="H15" s="1809">
        <v>70</v>
      </c>
      <c r="I15" s="1809">
        <v>80</v>
      </c>
    </row>
    <row r="16" spans="1:12" ht="37.5" customHeight="1" x14ac:dyDescent="0.25">
      <c r="A16" s="25" t="s">
        <v>4203</v>
      </c>
      <c r="B16" s="1810">
        <v>10</v>
      </c>
      <c r="C16" s="24" t="s">
        <v>318</v>
      </c>
      <c r="D16" s="24" t="s">
        <v>319</v>
      </c>
      <c r="E16" s="34"/>
      <c r="F16" s="24" t="s">
        <v>320</v>
      </c>
      <c r="G16" s="24" t="s">
        <v>321</v>
      </c>
      <c r="H16" s="34"/>
      <c r="I16" s="24" t="s">
        <v>322</v>
      </c>
      <c r="J16" s="26" t="s">
        <v>323</v>
      </c>
      <c r="K16" s="27" t="s">
        <v>324</v>
      </c>
      <c r="L16" s="22" t="s">
        <v>325</v>
      </c>
    </row>
    <row r="17" spans="1:13" ht="15" customHeight="1" x14ac:dyDescent="0.25">
      <c r="A17" s="28" t="s">
        <v>326</v>
      </c>
      <c r="B17" s="1810">
        <v>20</v>
      </c>
      <c r="C17" s="24" t="s">
        <v>327</v>
      </c>
      <c r="D17" s="24" t="s">
        <v>328</v>
      </c>
      <c r="E17" s="34"/>
      <c r="F17" s="24" t="s">
        <v>329</v>
      </c>
      <c r="G17" s="24" t="s">
        <v>330</v>
      </c>
      <c r="H17" s="34"/>
      <c r="I17" s="24" t="s">
        <v>331</v>
      </c>
      <c r="J17" s="26" t="s">
        <v>262</v>
      </c>
      <c r="K17" s="27" t="s">
        <v>332</v>
      </c>
      <c r="L17" s="22" t="s">
        <v>333</v>
      </c>
    </row>
    <row r="18" spans="1:13" ht="15" customHeight="1" x14ac:dyDescent="0.25">
      <c r="A18" s="29" t="s">
        <v>334</v>
      </c>
      <c r="B18" s="1810">
        <v>30</v>
      </c>
      <c r="C18" s="24" t="s">
        <v>281</v>
      </c>
      <c r="D18" s="24" t="s">
        <v>335</v>
      </c>
      <c r="E18" s="34"/>
      <c r="F18" s="24" t="s">
        <v>336</v>
      </c>
      <c r="G18" s="24" t="s">
        <v>337</v>
      </c>
      <c r="H18" s="34"/>
      <c r="I18" s="24" t="s">
        <v>338</v>
      </c>
      <c r="J18" s="26" t="s">
        <v>262</v>
      </c>
      <c r="K18" s="27" t="s">
        <v>339</v>
      </c>
      <c r="L18" s="22" t="s">
        <v>333</v>
      </c>
    </row>
    <row r="19" spans="1:13" ht="15" customHeight="1" x14ac:dyDescent="0.25">
      <c r="A19" s="29" t="s">
        <v>340</v>
      </c>
      <c r="B19" s="1810">
        <v>40</v>
      </c>
      <c r="C19" s="24" t="s">
        <v>287</v>
      </c>
      <c r="D19" s="24" t="s">
        <v>341</v>
      </c>
      <c r="E19" s="34"/>
      <c r="F19" s="24" t="s">
        <v>342</v>
      </c>
      <c r="G19" s="24" t="s">
        <v>343</v>
      </c>
      <c r="H19" s="34"/>
      <c r="I19" s="24" t="s">
        <v>344</v>
      </c>
      <c r="J19" s="26" t="s">
        <v>262</v>
      </c>
      <c r="K19" s="27" t="s">
        <v>345</v>
      </c>
      <c r="L19" s="22" t="s">
        <v>333</v>
      </c>
    </row>
    <row r="20" spans="1:13" ht="15" customHeight="1" x14ac:dyDescent="0.25">
      <c r="A20" s="28" t="s">
        <v>346</v>
      </c>
      <c r="B20" s="1810">
        <v>50</v>
      </c>
      <c r="C20" s="24" t="s">
        <v>286</v>
      </c>
      <c r="D20" s="24" t="s">
        <v>347</v>
      </c>
      <c r="E20" s="34"/>
      <c r="F20" s="24" t="s">
        <v>348</v>
      </c>
      <c r="G20" s="24" t="s">
        <v>349</v>
      </c>
      <c r="H20" s="34"/>
      <c r="I20" s="24" t="s">
        <v>350</v>
      </c>
      <c r="J20" s="26" t="s">
        <v>351</v>
      </c>
      <c r="K20" s="27" t="s">
        <v>352</v>
      </c>
      <c r="L20" s="22" t="s">
        <v>353</v>
      </c>
      <c r="M20" s="21" t="s">
        <v>354</v>
      </c>
    </row>
    <row r="21" spans="1:13" ht="15" customHeight="1" x14ac:dyDescent="0.25">
      <c r="A21" s="28" t="s">
        <v>355</v>
      </c>
      <c r="B21" s="1810">
        <v>60</v>
      </c>
      <c r="C21" s="24" t="s">
        <v>297</v>
      </c>
      <c r="D21" s="24" t="s">
        <v>356</v>
      </c>
      <c r="E21" s="34"/>
      <c r="F21" s="24" t="s">
        <v>357</v>
      </c>
      <c r="G21" s="24" t="s">
        <v>358</v>
      </c>
      <c r="H21" s="34"/>
      <c r="I21" s="24" t="s">
        <v>359</v>
      </c>
      <c r="J21" s="26" t="s">
        <v>351</v>
      </c>
      <c r="K21" s="27" t="s">
        <v>360</v>
      </c>
      <c r="L21" s="22" t="s">
        <v>353</v>
      </c>
    </row>
    <row r="22" spans="1:13" ht="15" customHeight="1" x14ac:dyDescent="0.25">
      <c r="A22" s="28" t="s">
        <v>361</v>
      </c>
      <c r="B22" s="1810">
        <v>70</v>
      </c>
      <c r="C22" s="24" t="s">
        <v>362</v>
      </c>
      <c r="D22" s="24" t="s">
        <v>363</v>
      </c>
      <c r="E22" s="34"/>
      <c r="F22" s="24" t="s">
        <v>364</v>
      </c>
      <c r="G22" s="24" t="s">
        <v>365</v>
      </c>
      <c r="H22" s="34"/>
      <c r="I22" s="24" t="s">
        <v>366</v>
      </c>
      <c r="J22" s="26" t="s">
        <v>351</v>
      </c>
      <c r="K22" s="27" t="s">
        <v>367</v>
      </c>
      <c r="L22" s="22" t="s">
        <v>353</v>
      </c>
    </row>
    <row r="23" spans="1:13" ht="15" customHeight="1" x14ac:dyDescent="0.25">
      <c r="A23" s="28" t="s">
        <v>368</v>
      </c>
      <c r="B23" s="1810">
        <v>80</v>
      </c>
      <c r="C23" s="24" t="s">
        <v>369</v>
      </c>
      <c r="D23" s="24" t="s">
        <v>370</v>
      </c>
      <c r="E23" s="34"/>
      <c r="F23" s="24" t="s">
        <v>371</v>
      </c>
      <c r="G23" s="24" t="s">
        <v>372</v>
      </c>
      <c r="H23" s="34"/>
      <c r="I23" s="24" t="s">
        <v>373</v>
      </c>
      <c r="J23" s="26" t="s">
        <v>351</v>
      </c>
      <c r="K23" s="27" t="s">
        <v>374</v>
      </c>
      <c r="L23" s="22" t="s">
        <v>353</v>
      </c>
    </row>
    <row r="24" spans="1:13" ht="15" customHeight="1" x14ac:dyDescent="0.25">
      <c r="A24" s="28" t="s">
        <v>375</v>
      </c>
      <c r="B24" s="1810">
        <v>90</v>
      </c>
      <c r="C24" s="24" t="s">
        <v>376</v>
      </c>
      <c r="D24" s="24" t="s">
        <v>377</v>
      </c>
      <c r="E24" s="34"/>
      <c r="F24" s="24" t="s">
        <v>378</v>
      </c>
      <c r="G24" s="24" t="s">
        <v>379</v>
      </c>
      <c r="H24" s="34"/>
      <c r="I24" s="24" t="s">
        <v>380</v>
      </c>
      <c r="J24" s="26" t="s">
        <v>351</v>
      </c>
      <c r="K24" s="27" t="s">
        <v>381</v>
      </c>
      <c r="L24" s="22" t="s">
        <v>353</v>
      </c>
    </row>
    <row r="25" spans="1:13" ht="15" customHeight="1" x14ac:dyDescent="0.25">
      <c r="A25" s="28" t="s">
        <v>382</v>
      </c>
      <c r="B25" s="1810">
        <v>100</v>
      </c>
      <c r="C25" s="24" t="s">
        <v>383</v>
      </c>
      <c r="D25" s="24" t="s">
        <v>384</v>
      </c>
      <c r="E25" s="34"/>
      <c r="F25" s="24" t="s">
        <v>385</v>
      </c>
      <c r="G25" s="24" t="s">
        <v>386</v>
      </c>
      <c r="H25" s="34"/>
      <c r="I25" s="24" t="s">
        <v>387</v>
      </c>
      <c r="J25" s="26" t="s">
        <v>351</v>
      </c>
      <c r="K25" s="27" t="s">
        <v>388</v>
      </c>
      <c r="L25" s="22" t="s">
        <v>353</v>
      </c>
    </row>
    <row r="26" spans="1:13" ht="15" customHeight="1" x14ac:dyDescent="0.25">
      <c r="A26" s="28" t="s">
        <v>389</v>
      </c>
      <c r="B26" s="1810">
        <v>110</v>
      </c>
      <c r="C26" s="24" t="s">
        <v>390</v>
      </c>
      <c r="D26" s="24" t="s">
        <v>391</v>
      </c>
      <c r="E26" s="34"/>
      <c r="F26" s="24" t="s">
        <v>392</v>
      </c>
      <c r="G26" s="24" t="s">
        <v>393</v>
      </c>
      <c r="H26" s="34"/>
      <c r="I26" s="24" t="s">
        <v>394</v>
      </c>
      <c r="J26" s="26" t="s">
        <v>395</v>
      </c>
      <c r="K26" s="27" t="s">
        <v>396</v>
      </c>
      <c r="L26" s="22" t="s">
        <v>325</v>
      </c>
    </row>
    <row r="27" spans="1:13" ht="15" customHeight="1" x14ac:dyDescent="0.25">
      <c r="A27" s="30" t="s">
        <v>397</v>
      </c>
      <c r="B27" s="1810">
        <v>120</v>
      </c>
      <c r="C27" s="24" t="s">
        <v>398</v>
      </c>
      <c r="D27" s="24" t="s">
        <v>399</v>
      </c>
      <c r="E27" s="34"/>
      <c r="F27" s="24" t="s">
        <v>400</v>
      </c>
      <c r="G27" s="24" t="s">
        <v>401</v>
      </c>
      <c r="H27" s="34"/>
      <c r="I27" s="24" t="s">
        <v>402</v>
      </c>
      <c r="J27" s="26" t="s">
        <v>403</v>
      </c>
      <c r="K27" s="27" t="s">
        <v>404</v>
      </c>
      <c r="L27" s="22" t="s">
        <v>333</v>
      </c>
    </row>
    <row r="28" spans="1:13" ht="21" customHeight="1" x14ac:dyDescent="0.25">
      <c r="A28" s="28" t="s">
        <v>405</v>
      </c>
      <c r="B28" s="1810">
        <v>130</v>
      </c>
      <c r="C28" s="24" t="s">
        <v>406</v>
      </c>
      <c r="D28" s="24" t="s">
        <v>407</v>
      </c>
      <c r="E28" s="34"/>
      <c r="F28" s="24" t="s">
        <v>408</v>
      </c>
      <c r="G28" s="24" t="s">
        <v>409</v>
      </c>
      <c r="H28" s="34"/>
      <c r="I28" s="24" t="s">
        <v>410</v>
      </c>
      <c r="J28" s="26" t="s">
        <v>351</v>
      </c>
      <c r="K28" s="27" t="s">
        <v>411</v>
      </c>
      <c r="L28" s="22" t="s">
        <v>333</v>
      </c>
      <c r="M28" s="22" t="s">
        <v>412</v>
      </c>
    </row>
    <row r="29" spans="1:13" ht="42" customHeight="1" x14ac:dyDescent="0.25">
      <c r="A29" s="25" t="s">
        <v>413</v>
      </c>
      <c r="B29" s="1810">
        <v>140</v>
      </c>
      <c r="C29" s="24" t="s">
        <v>414</v>
      </c>
      <c r="D29" s="24" t="s">
        <v>415</v>
      </c>
      <c r="E29" s="34"/>
      <c r="F29" s="24" t="s">
        <v>416</v>
      </c>
      <c r="G29" s="24" t="s">
        <v>417</v>
      </c>
      <c r="H29" s="34"/>
      <c r="I29" s="24" t="s">
        <v>418</v>
      </c>
      <c r="J29" s="26" t="s">
        <v>323</v>
      </c>
      <c r="K29" s="27" t="s">
        <v>419</v>
      </c>
      <c r="L29" s="22" t="s">
        <v>325</v>
      </c>
    </row>
    <row r="30" spans="1:13" ht="15" customHeight="1" x14ac:dyDescent="0.25">
      <c r="A30" s="30" t="s">
        <v>420</v>
      </c>
      <c r="B30" s="1810">
        <v>150</v>
      </c>
      <c r="C30" s="24" t="s">
        <v>421</v>
      </c>
      <c r="D30" s="24" t="s">
        <v>422</v>
      </c>
      <c r="E30" s="34"/>
      <c r="F30" s="24" t="s">
        <v>423</v>
      </c>
      <c r="G30" s="24" t="s">
        <v>424</v>
      </c>
      <c r="H30" s="34"/>
      <c r="I30" s="24" t="s">
        <v>425</v>
      </c>
      <c r="J30" s="26" t="s">
        <v>351</v>
      </c>
      <c r="K30" s="27" t="s">
        <v>426</v>
      </c>
      <c r="L30" s="22" t="s">
        <v>353</v>
      </c>
    </row>
    <row r="31" spans="1:13" ht="15" customHeight="1" x14ac:dyDescent="0.25">
      <c r="A31" s="28" t="s">
        <v>427</v>
      </c>
      <c r="B31" s="1810">
        <v>160</v>
      </c>
      <c r="C31" s="24" t="s">
        <v>428</v>
      </c>
      <c r="D31" s="24" t="s">
        <v>429</v>
      </c>
      <c r="E31" s="34"/>
      <c r="F31" s="24" t="s">
        <v>430</v>
      </c>
      <c r="G31" s="24" t="s">
        <v>431</v>
      </c>
      <c r="H31" s="34"/>
      <c r="I31" s="24" t="s">
        <v>432</v>
      </c>
      <c r="J31" s="26" t="s">
        <v>351</v>
      </c>
      <c r="K31" s="27" t="s">
        <v>433</v>
      </c>
      <c r="L31" s="22" t="s">
        <v>353</v>
      </c>
    </row>
    <row r="32" spans="1:13" ht="15" customHeight="1" x14ac:dyDescent="0.25">
      <c r="A32" s="28" t="s">
        <v>434</v>
      </c>
      <c r="B32" s="1810">
        <v>170</v>
      </c>
      <c r="C32" s="24" t="s">
        <v>435</v>
      </c>
      <c r="D32" s="24" t="s">
        <v>436</v>
      </c>
      <c r="E32" s="34"/>
      <c r="F32" s="24" t="s">
        <v>437</v>
      </c>
      <c r="G32" s="24" t="s">
        <v>438</v>
      </c>
      <c r="H32" s="34"/>
      <c r="I32" s="24" t="s">
        <v>439</v>
      </c>
      <c r="J32" s="26" t="s">
        <v>351</v>
      </c>
      <c r="K32" s="27" t="s">
        <v>440</v>
      </c>
      <c r="L32" s="22" t="s">
        <v>353</v>
      </c>
    </row>
    <row r="33" spans="1:16" ht="15" customHeight="1" x14ac:dyDescent="0.25">
      <c r="A33" s="28" t="s">
        <v>368</v>
      </c>
      <c r="B33" s="1810">
        <v>180</v>
      </c>
      <c r="C33" s="24" t="s">
        <v>441</v>
      </c>
      <c r="D33" s="24" t="s">
        <v>442</v>
      </c>
      <c r="E33" s="34"/>
      <c r="F33" s="24" t="s">
        <v>443</v>
      </c>
      <c r="G33" s="24" t="s">
        <v>444</v>
      </c>
      <c r="H33" s="34"/>
      <c r="I33" s="24" t="s">
        <v>445</v>
      </c>
      <c r="J33" s="26" t="s">
        <v>351</v>
      </c>
      <c r="K33" s="27" t="s">
        <v>446</v>
      </c>
      <c r="L33" s="22" t="s">
        <v>353</v>
      </c>
    </row>
    <row r="34" spans="1:16" ht="15" customHeight="1" x14ac:dyDescent="0.25">
      <c r="A34" s="28" t="s">
        <v>355</v>
      </c>
      <c r="B34" s="1810">
        <v>190</v>
      </c>
      <c r="C34" s="24" t="s">
        <v>447</v>
      </c>
      <c r="D34" s="24" t="s">
        <v>448</v>
      </c>
      <c r="E34" s="34"/>
      <c r="F34" s="24" t="s">
        <v>449</v>
      </c>
      <c r="G34" s="24" t="s">
        <v>450</v>
      </c>
      <c r="H34" s="34"/>
      <c r="I34" s="24" t="s">
        <v>451</v>
      </c>
      <c r="J34" s="26" t="s">
        <v>351</v>
      </c>
      <c r="K34" s="27" t="s">
        <v>452</v>
      </c>
      <c r="L34" s="22" t="s">
        <v>353</v>
      </c>
    </row>
    <row r="35" spans="1:16" ht="15" customHeight="1" x14ac:dyDescent="0.25">
      <c r="A35" s="28" t="s">
        <v>375</v>
      </c>
      <c r="B35" s="1810">
        <v>200</v>
      </c>
      <c r="C35" s="24" t="s">
        <v>453</v>
      </c>
      <c r="D35" s="24" t="s">
        <v>454</v>
      </c>
      <c r="E35" s="34"/>
      <c r="F35" s="24" t="s">
        <v>455</v>
      </c>
      <c r="G35" s="24" t="s">
        <v>456</v>
      </c>
      <c r="H35" s="34"/>
      <c r="I35" s="24" t="s">
        <v>457</v>
      </c>
      <c r="J35" s="26" t="s">
        <v>351</v>
      </c>
      <c r="K35" s="27" t="s">
        <v>458</v>
      </c>
      <c r="L35" s="22" t="s">
        <v>353</v>
      </c>
    </row>
    <row r="36" spans="1:16" ht="15" customHeight="1" x14ac:dyDescent="0.25">
      <c r="A36" s="28" t="s">
        <v>389</v>
      </c>
      <c r="B36" s="1810">
        <v>210</v>
      </c>
      <c r="C36" s="24" t="s">
        <v>459</v>
      </c>
      <c r="D36" s="24" t="s">
        <v>460</v>
      </c>
      <c r="E36" s="34"/>
      <c r="F36" s="24" t="s">
        <v>461</v>
      </c>
      <c r="G36" s="24" t="s">
        <v>462</v>
      </c>
      <c r="H36" s="34"/>
      <c r="I36" s="24" t="s">
        <v>463</v>
      </c>
      <c r="J36" s="26" t="s">
        <v>395</v>
      </c>
      <c r="K36" s="27" t="s">
        <v>464</v>
      </c>
      <c r="L36" s="22" t="s">
        <v>325</v>
      </c>
    </row>
    <row r="37" spans="1:16" ht="15" customHeight="1" x14ac:dyDescent="0.25">
      <c r="A37" s="30" t="s">
        <v>397</v>
      </c>
      <c r="B37" s="1810">
        <v>220</v>
      </c>
      <c r="C37" s="24" t="s">
        <v>465</v>
      </c>
      <c r="D37" s="24" t="s">
        <v>466</v>
      </c>
      <c r="E37" s="34"/>
      <c r="F37" s="24" t="s">
        <v>467</v>
      </c>
      <c r="G37" s="24" t="s">
        <v>468</v>
      </c>
      <c r="H37" s="34"/>
      <c r="I37" s="24" t="s">
        <v>469</v>
      </c>
      <c r="J37" s="26" t="s">
        <v>403</v>
      </c>
      <c r="K37" s="27" t="s">
        <v>470</v>
      </c>
      <c r="L37" s="22" t="s">
        <v>333</v>
      </c>
    </row>
    <row r="38" spans="1:16" ht="15" customHeight="1" x14ac:dyDescent="0.25">
      <c r="A38" s="28" t="s">
        <v>405</v>
      </c>
      <c r="B38" s="1810">
        <v>230</v>
      </c>
      <c r="C38" s="24" t="s">
        <v>471</v>
      </c>
      <c r="D38" s="24" t="s">
        <v>472</v>
      </c>
      <c r="E38" s="34"/>
      <c r="F38" s="24" t="s">
        <v>473</v>
      </c>
      <c r="G38" s="24" t="s">
        <v>474</v>
      </c>
      <c r="H38" s="34"/>
      <c r="I38" s="24" t="s">
        <v>475</v>
      </c>
      <c r="J38" s="26" t="s">
        <v>351</v>
      </c>
      <c r="K38" s="27" t="s">
        <v>476</v>
      </c>
      <c r="L38" s="22" t="s">
        <v>333</v>
      </c>
      <c r="M38" s="22" t="s">
        <v>412</v>
      </c>
    </row>
    <row r="39" spans="1:16" ht="43.5" customHeight="1" x14ac:dyDescent="0.25">
      <c r="A39" s="25" t="s">
        <v>847</v>
      </c>
      <c r="B39" s="1810">
        <v>240</v>
      </c>
      <c r="C39" s="24" t="s">
        <v>478</v>
      </c>
      <c r="D39" s="24" t="s">
        <v>479</v>
      </c>
      <c r="E39" s="34"/>
      <c r="F39" s="24" t="s">
        <v>480</v>
      </c>
      <c r="G39" s="24" t="s">
        <v>481</v>
      </c>
      <c r="H39" s="34"/>
      <c r="I39" s="24" t="s">
        <v>482</v>
      </c>
      <c r="J39" s="26" t="s">
        <v>323</v>
      </c>
      <c r="K39" s="27" t="s">
        <v>483</v>
      </c>
      <c r="L39" s="22" t="s">
        <v>325</v>
      </c>
    </row>
    <row r="40" spans="1:16" ht="15" customHeight="1" x14ac:dyDescent="0.25">
      <c r="A40" s="28" t="s">
        <v>484</v>
      </c>
      <c r="B40" s="1810">
        <v>250</v>
      </c>
      <c r="C40" s="24" t="s">
        <v>485</v>
      </c>
      <c r="D40" s="24" t="s">
        <v>486</v>
      </c>
      <c r="E40" s="34"/>
      <c r="F40" s="24" t="s">
        <v>487</v>
      </c>
      <c r="G40" s="24" t="s">
        <v>488</v>
      </c>
      <c r="H40" s="34"/>
      <c r="I40" s="24" t="s">
        <v>489</v>
      </c>
      <c r="J40" s="26" t="s">
        <v>262</v>
      </c>
      <c r="K40" s="27" t="s">
        <v>490</v>
      </c>
      <c r="L40" s="22" t="s">
        <v>353</v>
      </c>
    </row>
    <row r="41" spans="1:16" ht="15" customHeight="1" x14ac:dyDescent="0.25">
      <c r="A41" s="28" t="s">
        <v>491</v>
      </c>
      <c r="B41" s="1810">
        <v>260</v>
      </c>
      <c r="C41" s="24" t="s">
        <v>492</v>
      </c>
      <c r="D41" s="24" t="s">
        <v>493</v>
      </c>
      <c r="E41" s="34"/>
      <c r="F41" s="24" t="s">
        <v>494</v>
      </c>
      <c r="G41" s="24" t="s">
        <v>495</v>
      </c>
      <c r="H41" s="34"/>
      <c r="I41" s="24" t="s">
        <v>496</v>
      </c>
      <c r="J41" s="26" t="s">
        <v>262</v>
      </c>
      <c r="K41" s="27" t="s">
        <v>497</v>
      </c>
      <c r="L41" s="22" t="s">
        <v>498</v>
      </c>
      <c r="N41" s="21" t="s">
        <v>499</v>
      </c>
    </row>
    <row r="42" spans="1:16" ht="15" customHeight="1" x14ac:dyDescent="0.25">
      <c r="A42" s="28" t="s">
        <v>500</v>
      </c>
      <c r="B42" s="1810">
        <v>270</v>
      </c>
      <c r="C42" s="24" t="s">
        <v>501</v>
      </c>
      <c r="D42" s="24" t="s">
        <v>502</v>
      </c>
      <c r="E42" s="34"/>
      <c r="F42" s="24" t="s">
        <v>503</v>
      </c>
      <c r="G42" s="24" t="s">
        <v>504</v>
      </c>
      <c r="H42" s="34"/>
      <c r="I42" s="24" t="s">
        <v>505</v>
      </c>
      <c r="J42" s="26" t="s">
        <v>323</v>
      </c>
      <c r="K42" s="27" t="s">
        <v>506</v>
      </c>
      <c r="L42" s="22" t="s">
        <v>353</v>
      </c>
      <c r="N42" s="21" t="s">
        <v>499</v>
      </c>
    </row>
    <row r="43" spans="1:16" ht="15" customHeight="1" x14ac:dyDescent="0.25">
      <c r="A43" s="28" t="s">
        <v>507</v>
      </c>
      <c r="B43" s="1810">
        <v>280</v>
      </c>
      <c r="C43" s="24" t="s">
        <v>508</v>
      </c>
      <c r="D43" s="24" t="s">
        <v>509</v>
      </c>
      <c r="E43" s="34"/>
      <c r="F43" s="24" t="s">
        <v>510</v>
      </c>
      <c r="G43" s="24" t="s">
        <v>511</v>
      </c>
      <c r="H43" s="34"/>
      <c r="I43" s="24" t="s">
        <v>512</v>
      </c>
      <c r="J43" s="26" t="s">
        <v>323</v>
      </c>
      <c r="K43" s="27" t="s">
        <v>513</v>
      </c>
      <c r="L43" s="22" t="s">
        <v>353</v>
      </c>
      <c r="N43" s="21" t="s">
        <v>499</v>
      </c>
    </row>
    <row r="44" spans="1:16" ht="15" customHeight="1" x14ac:dyDescent="0.25">
      <c r="A44" s="28" t="s">
        <v>514</v>
      </c>
      <c r="B44" s="1810">
        <v>290</v>
      </c>
      <c r="C44" s="24" t="s">
        <v>515</v>
      </c>
      <c r="D44" s="24" t="s">
        <v>516</v>
      </c>
      <c r="E44" s="34"/>
      <c r="F44" s="24" t="s">
        <v>517</v>
      </c>
      <c r="G44" s="24" t="s">
        <v>518</v>
      </c>
      <c r="H44" s="34"/>
      <c r="I44" s="24" t="s">
        <v>519</v>
      </c>
      <c r="J44" s="26" t="s">
        <v>323</v>
      </c>
      <c r="K44" s="27" t="s">
        <v>520</v>
      </c>
      <c r="L44" s="22" t="s">
        <v>353</v>
      </c>
      <c r="N44" s="21" t="s">
        <v>499</v>
      </c>
    </row>
    <row r="45" spans="1:16" ht="15" customHeight="1" x14ac:dyDescent="0.25">
      <c r="A45" s="28" t="s">
        <v>521</v>
      </c>
      <c r="B45" s="1810">
        <v>300</v>
      </c>
      <c r="C45" s="24" t="s">
        <v>522</v>
      </c>
      <c r="D45" s="24" t="s">
        <v>523</v>
      </c>
      <c r="E45" s="34"/>
      <c r="F45" s="24" t="s">
        <v>524</v>
      </c>
      <c r="G45" s="24" t="s">
        <v>525</v>
      </c>
      <c r="H45" s="34"/>
      <c r="I45" s="24" t="s">
        <v>526</v>
      </c>
      <c r="J45" s="26" t="s">
        <v>323</v>
      </c>
      <c r="K45" s="27" t="s">
        <v>527</v>
      </c>
      <c r="L45" s="22" t="s">
        <v>333</v>
      </c>
    </row>
    <row r="46" spans="1:16" ht="15" customHeight="1" x14ac:dyDescent="0.25">
      <c r="A46" s="124" t="s">
        <v>528</v>
      </c>
      <c r="B46" s="1810">
        <v>310</v>
      </c>
      <c r="C46" s="24" t="s">
        <v>529</v>
      </c>
      <c r="D46" s="24" t="s">
        <v>530</v>
      </c>
      <c r="E46" s="34"/>
      <c r="F46" s="24" t="s">
        <v>531</v>
      </c>
      <c r="G46" s="24" t="s">
        <v>532</v>
      </c>
      <c r="H46" s="34"/>
      <c r="I46" s="24" t="s">
        <v>533</v>
      </c>
      <c r="J46" s="26" t="s">
        <v>262</v>
      </c>
      <c r="K46" s="27" t="s">
        <v>534</v>
      </c>
      <c r="L46" s="22" t="s">
        <v>333</v>
      </c>
    </row>
    <row r="47" spans="1:16" ht="15" customHeight="1" x14ac:dyDescent="0.25">
      <c r="A47" s="28" t="s">
        <v>535</v>
      </c>
      <c r="B47" s="1810">
        <v>320</v>
      </c>
      <c r="C47" s="24" t="s">
        <v>536</v>
      </c>
      <c r="D47" s="24" t="s">
        <v>537</v>
      </c>
      <c r="E47" s="34"/>
      <c r="F47" s="24" t="s">
        <v>538</v>
      </c>
      <c r="G47" s="24" t="s">
        <v>539</v>
      </c>
      <c r="H47" s="34"/>
      <c r="I47" s="24" t="s">
        <v>540</v>
      </c>
      <c r="J47" s="26" t="s">
        <v>262</v>
      </c>
      <c r="K47" s="27" t="s">
        <v>541</v>
      </c>
      <c r="L47" s="22" t="s">
        <v>333</v>
      </c>
      <c r="N47" s="26"/>
      <c r="O47" s="31"/>
      <c r="P47" s="31"/>
    </row>
    <row r="48" spans="1:16" ht="15" customHeight="1" x14ac:dyDescent="0.25">
      <c r="A48" s="28" t="s">
        <v>542</v>
      </c>
      <c r="B48" s="1810">
        <v>330</v>
      </c>
      <c r="C48" s="24" t="s">
        <v>543</v>
      </c>
      <c r="D48" s="24" t="s">
        <v>544</v>
      </c>
      <c r="E48" s="34"/>
      <c r="F48" s="24" t="s">
        <v>545</v>
      </c>
      <c r="G48" s="24" t="s">
        <v>546</v>
      </c>
      <c r="H48" s="34"/>
      <c r="I48" s="24" t="s">
        <v>547</v>
      </c>
      <c r="J48" s="26" t="s">
        <v>262</v>
      </c>
      <c r="K48" s="27" t="s">
        <v>548</v>
      </c>
      <c r="L48" s="22" t="s">
        <v>333</v>
      </c>
      <c r="N48" s="26"/>
      <c r="O48" s="31"/>
      <c r="P48" s="31"/>
    </row>
    <row r="49" spans="1:16" ht="15" customHeight="1" x14ac:dyDescent="0.25">
      <c r="A49" s="28" t="s">
        <v>549</v>
      </c>
      <c r="B49" s="1810">
        <v>340</v>
      </c>
      <c r="C49" s="24" t="s">
        <v>550</v>
      </c>
      <c r="D49" s="24" t="s">
        <v>551</v>
      </c>
      <c r="E49" s="34"/>
      <c r="F49" s="24" t="s">
        <v>552</v>
      </c>
      <c r="G49" s="24" t="s">
        <v>553</v>
      </c>
      <c r="H49" s="34"/>
      <c r="I49" s="24" t="s">
        <v>554</v>
      </c>
      <c r="J49" s="26" t="s">
        <v>323</v>
      </c>
      <c r="K49" s="27" t="s">
        <v>555</v>
      </c>
      <c r="L49" s="22" t="s">
        <v>333</v>
      </c>
      <c r="N49" s="26"/>
      <c r="O49" s="31"/>
      <c r="P49" s="31"/>
    </row>
    <row r="50" spans="1:16" ht="15" customHeight="1" x14ac:dyDescent="0.25">
      <c r="A50" s="28" t="s">
        <v>556</v>
      </c>
      <c r="B50" s="1810">
        <v>350</v>
      </c>
      <c r="C50" s="24" t="s">
        <v>557</v>
      </c>
      <c r="D50" s="24" t="s">
        <v>558</v>
      </c>
      <c r="E50" s="34"/>
      <c r="F50" s="24" t="s">
        <v>559</v>
      </c>
      <c r="G50" s="24" t="s">
        <v>560</v>
      </c>
      <c r="H50" s="34"/>
      <c r="I50" s="24" t="s">
        <v>561</v>
      </c>
      <c r="J50" s="26" t="s">
        <v>262</v>
      </c>
      <c r="K50" s="27" t="s">
        <v>562</v>
      </c>
      <c r="L50" s="22" t="s">
        <v>333</v>
      </c>
      <c r="N50" s="26"/>
      <c r="O50" s="31"/>
      <c r="P50" s="31"/>
    </row>
    <row r="51" spans="1:16" ht="15" customHeight="1" x14ac:dyDescent="0.25">
      <c r="A51" s="28" t="s">
        <v>389</v>
      </c>
      <c r="B51" s="1810">
        <v>360</v>
      </c>
      <c r="C51" s="24" t="s">
        <v>563</v>
      </c>
      <c r="D51" s="24" t="s">
        <v>564</v>
      </c>
      <c r="E51" s="34"/>
      <c r="F51" s="24" t="s">
        <v>565</v>
      </c>
      <c r="G51" s="24" t="s">
        <v>566</v>
      </c>
      <c r="H51" s="34"/>
      <c r="I51" s="24" t="s">
        <v>567</v>
      </c>
      <c r="J51" s="26" t="s">
        <v>395</v>
      </c>
      <c r="K51" s="27" t="s">
        <v>568</v>
      </c>
      <c r="L51" s="22" t="s">
        <v>325</v>
      </c>
      <c r="N51" s="26"/>
      <c r="O51" s="31"/>
      <c r="P51" s="31"/>
    </row>
    <row r="52" spans="1:16" ht="15" customHeight="1" x14ac:dyDescent="0.25">
      <c r="A52" s="30" t="s">
        <v>397</v>
      </c>
      <c r="B52" s="1810">
        <v>370</v>
      </c>
      <c r="C52" s="24" t="s">
        <v>569</v>
      </c>
      <c r="D52" s="24" t="s">
        <v>570</v>
      </c>
      <c r="E52" s="34"/>
      <c r="F52" s="24" t="s">
        <v>571</v>
      </c>
      <c r="G52" s="24" t="s">
        <v>572</v>
      </c>
      <c r="H52" s="34"/>
      <c r="I52" s="24" t="s">
        <v>573</v>
      </c>
      <c r="J52" s="26" t="s">
        <v>403</v>
      </c>
      <c r="K52" s="27" t="s">
        <v>574</v>
      </c>
      <c r="L52" s="22" t="s">
        <v>333</v>
      </c>
      <c r="N52" s="26"/>
      <c r="O52" s="31"/>
      <c r="P52" s="31"/>
    </row>
    <row r="53" spans="1:16" ht="21" customHeight="1" x14ac:dyDescent="0.25">
      <c r="A53" s="32" t="s">
        <v>405</v>
      </c>
      <c r="B53" s="1810">
        <v>380</v>
      </c>
      <c r="C53" s="24" t="s">
        <v>575</v>
      </c>
      <c r="D53" s="24" t="s">
        <v>576</v>
      </c>
      <c r="E53" s="34"/>
      <c r="F53" s="24" t="s">
        <v>577</v>
      </c>
      <c r="G53" s="24" t="s">
        <v>578</v>
      </c>
      <c r="H53" s="34"/>
      <c r="I53" s="24" t="s">
        <v>579</v>
      </c>
      <c r="J53" s="26" t="s">
        <v>351</v>
      </c>
      <c r="K53" s="27" t="s">
        <v>580</v>
      </c>
      <c r="L53" s="22" t="s">
        <v>333</v>
      </c>
      <c r="M53" s="22" t="s">
        <v>412</v>
      </c>
      <c r="N53" s="26"/>
      <c r="O53" s="31"/>
      <c r="P53" s="31"/>
    </row>
    <row r="54" spans="1:16" ht="15" customHeight="1" x14ac:dyDescent="0.25">
      <c r="A54" s="33" t="s">
        <v>581</v>
      </c>
      <c r="B54" s="1810">
        <v>390</v>
      </c>
      <c r="C54" s="38"/>
      <c r="D54" s="38"/>
      <c r="E54" s="34"/>
      <c r="F54" s="38"/>
      <c r="G54" s="38"/>
      <c r="H54" s="34"/>
      <c r="I54" s="24" t="s">
        <v>582</v>
      </c>
      <c r="J54" s="26" t="s">
        <v>351</v>
      </c>
      <c r="K54" s="27" t="s">
        <v>583</v>
      </c>
      <c r="L54" s="22" t="s">
        <v>333</v>
      </c>
      <c r="M54" s="22" t="s">
        <v>412</v>
      </c>
      <c r="N54" s="26"/>
      <c r="O54" s="31"/>
      <c r="P54" s="31"/>
    </row>
    <row r="55" spans="1:16" ht="36" customHeight="1" x14ac:dyDescent="0.25">
      <c r="A55" s="25" t="s">
        <v>584</v>
      </c>
      <c r="B55" s="1810">
        <v>400</v>
      </c>
      <c r="C55" s="24" t="s">
        <v>585</v>
      </c>
      <c r="D55" s="24" t="s">
        <v>586</v>
      </c>
      <c r="E55" s="34"/>
      <c r="F55" s="24" t="s">
        <v>587</v>
      </c>
      <c r="G55" s="24" t="s">
        <v>588</v>
      </c>
      <c r="H55" s="34"/>
      <c r="I55" s="24" t="s">
        <v>589</v>
      </c>
      <c r="J55" s="26" t="s">
        <v>323</v>
      </c>
      <c r="K55" s="27" t="s">
        <v>590</v>
      </c>
      <c r="L55" s="22" t="s">
        <v>325</v>
      </c>
      <c r="N55" s="26"/>
      <c r="O55" s="31"/>
      <c r="P55" s="31"/>
    </row>
    <row r="56" spans="1:16" ht="15" customHeight="1" x14ac:dyDescent="0.25">
      <c r="A56" s="28" t="s">
        <v>591</v>
      </c>
      <c r="B56" s="1810">
        <v>410</v>
      </c>
      <c r="C56" s="34"/>
      <c r="D56" s="34"/>
      <c r="E56" s="24" t="s">
        <v>592</v>
      </c>
      <c r="F56" s="34"/>
      <c r="G56" s="34"/>
      <c r="H56" s="24" t="s">
        <v>593</v>
      </c>
      <c r="I56" s="24" t="s">
        <v>594</v>
      </c>
      <c r="J56" s="35" t="s">
        <v>323</v>
      </c>
      <c r="K56" s="27" t="s">
        <v>595</v>
      </c>
      <c r="L56" s="36" t="s">
        <v>333</v>
      </c>
      <c r="M56" s="37"/>
      <c r="N56" s="26"/>
      <c r="O56" s="31"/>
      <c r="P56" s="31"/>
    </row>
    <row r="57" spans="1:16" ht="15" customHeight="1" x14ac:dyDescent="0.25">
      <c r="A57" s="28" t="s">
        <v>596</v>
      </c>
      <c r="B57" s="1810">
        <v>420</v>
      </c>
      <c r="C57" s="24" t="s">
        <v>597</v>
      </c>
      <c r="D57" s="24" t="s">
        <v>598</v>
      </c>
      <c r="E57" s="34"/>
      <c r="F57" s="24" t="s">
        <v>599</v>
      </c>
      <c r="G57" s="24" t="s">
        <v>600</v>
      </c>
      <c r="H57" s="34"/>
      <c r="I57" s="24" t="s">
        <v>601</v>
      </c>
      <c r="J57" s="26" t="s">
        <v>323</v>
      </c>
      <c r="K57" s="27" t="s">
        <v>602</v>
      </c>
      <c r="L57" s="22" t="s">
        <v>353</v>
      </c>
      <c r="N57" s="26"/>
      <c r="O57" s="31"/>
      <c r="P57" s="31"/>
    </row>
    <row r="58" spans="1:16" ht="24.75" customHeight="1" x14ac:dyDescent="0.25">
      <c r="A58" s="28" t="s">
        <v>603</v>
      </c>
      <c r="B58" s="1810">
        <v>430</v>
      </c>
      <c r="C58" s="24" t="s">
        <v>604</v>
      </c>
      <c r="D58" s="24" t="s">
        <v>605</v>
      </c>
      <c r="E58" s="34"/>
      <c r="F58" s="24" t="s">
        <v>606</v>
      </c>
      <c r="G58" s="24" t="s">
        <v>607</v>
      </c>
      <c r="H58" s="34"/>
      <c r="I58" s="24" t="s">
        <v>608</v>
      </c>
      <c r="J58" s="26" t="s">
        <v>323</v>
      </c>
      <c r="K58" s="27" t="s">
        <v>609</v>
      </c>
      <c r="L58" s="22" t="s">
        <v>353</v>
      </c>
      <c r="N58" s="26"/>
      <c r="O58" s="31"/>
      <c r="P58" s="31"/>
    </row>
    <row r="59" spans="1:16" ht="15" customHeight="1" x14ac:dyDescent="0.25">
      <c r="A59" s="28" t="s">
        <v>610</v>
      </c>
      <c r="B59" s="1810">
        <v>440</v>
      </c>
      <c r="C59" s="38"/>
      <c r="D59" s="24" t="s">
        <v>611</v>
      </c>
      <c r="E59" s="34"/>
      <c r="F59" s="38"/>
      <c r="G59" s="24" t="s">
        <v>612</v>
      </c>
      <c r="H59" s="34"/>
      <c r="I59" s="24" t="s">
        <v>613</v>
      </c>
      <c r="J59" s="26" t="s">
        <v>262</v>
      </c>
      <c r="K59" s="27" t="s">
        <v>614</v>
      </c>
      <c r="L59" s="22" t="s">
        <v>333</v>
      </c>
      <c r="N59" s="26"/>
      <c r="O59" s="31"/>
      <c r="P59" s="31"/>
    </row>
    <row r="60" spans="1:16" ht="23.25" customHeight="1" x14ac:dyDescent="0.25">
      <c r="A60" s="28" t="s">
        <v>615</v>
      </c>
      <c r="B60" s="1810">
        <v>450</v>
      </c>
      <c r="C60" s="24" t="s">
        <v>616</v>
      </c>
      <c r="D60" s="24" t="s">
        <v>617</v>
      </c>
      <c r="E60" s="34"/>
      <c r="F60" s="24" t="s">
        <v>618</v>
      </c>
      <c r="G60" s="24" t="s">
        <v>619</v>
      </c>
      <c r="H60" s="34"/>
      <c r="I60" s="24" t="s">
        <v>620</v>
      </c>
      <c r="J60" s="26" t="s">
        <v>323</v>
      </c>
      <c r="K60" s="27" t="s">
        <v>621</v>
      </c>
      <c r="L60" s="22" t="s">
        <v>333</v>
      </c>
      <c r="N60" s="26"/>
      <c r="O60" s="31"/>
      <c r="P60" s="31"/>
    </row>
    <row r="61" spans="1:16" ht="15" customHeight="1" x14ac:dyDescent="0.25">
      <c r="A61" s="28" t="s">
        <v>622</v>
      </c>
      <c r="B61" s="1810">
        <v>460</v>
      </c>
      <c r="C61" s="24" t="s">
        <v>623</v>
      </c>
      <c r="D61" s="24" t="s">
        <v>624</v>
      </c>
      <c r="E61" s="34"/>
      <c r="F61" s="24" t="s">
        <v>625</v>
      </c>
      <c r="G61" s="24" t="s">
        <v>626</v>
      </c>
      <c r="H61" s="34"/>
      <c r="I61" s="24" t="s">
        <v>627</v>
      </c>
      <c r="J61" s="26" t="s">
        <v>323</v>
      </c>
      <c r="K61" s="27" t="s">
        <v>628</v>
      </c>
      <c r="L61" s="22" t="s">
        <v>333</v>
      </c>
      <c r="N61" s="26"/>
      <c r="O61" s="31"/>
      <c r="P61" s="31"/>
    </row>
    <row r="62" spans="1:16" ht="15" customHeight="1" x14ac:dyDescent="0.25">
      <c r="A62" s="28" t="s">
        <v>629</v>
      </c>
      <c r="B62" s="1810">
        <v>470</v>
      </c>
      <c r="C62" s="24" t="s">
        <v>630</v>
      </c>
      <c r="D62" s="24" t="s">
        <v>631</v>
      </c>
      <c r="E62" s="34"/>
      <c r="F62" s="24" t="s">
        <v>632</v>
      </c>
      <c r="G62" s="24" t="s">
        <v>633</v>
      </c>
      <c r="H62" s="34"/>
      <c r="I62" s="24" t="s">
        <v>634</v>
      </c>
      <c r="J62" s="26" t="s">
        <v>323</v>
      </c>
      <c r="K62" s="27" t="s">
        <v>635</v>
      </c>
      <c r="L62" s="22" t="s">
        <v>333</v>
      </c>
      <c r="N62" s="26"/>
      <c r="O62" s="31"/>
      <c r="P62" s="31"/>
    </row>
    <row r="63" spans="1:16" ht="15" customHeight="1" x14ac:dyDescent="0.25">
      <c r="A63" s="28" t="s">
        <v>389</v>
      </c>
      <c r="B63" s="1810">
        <v>480</v>
      </c>
      <c r="C63" s="24" t="s">
        <v>636</v>
      </c>
      <c r="D63" s="24" t="s">
        <v>637</v>
      </c>
      <c r="E63" s="34"/>
      <c r="F63" s="24" t="s">
        <v>638</v>
      </c>
      <c r="G63" s="24" t="s">
        <v>639</v>
      </c>
      <c r="H63" s="34"/>
      <c r="I63" s="24" t="s">
        <v>640</v>
      </c>
      <c r="J63" s="26" t="s">
        <v>641</v>
      </c>
      <c r="K63" s="27" t="s">
        <v>642</v>
      </c>
      <c r="L63" s="22" t="s">
        <v>325</v>
      </c>
      <c r="N63" s="26"/>
      <c r="O63" s="31"/>
      <c r="P63" s="31"/>
    </row>
    <row r="64" spans="1:16" ht="15" customHeight="1" x14ac:dyDescent="0.25">
      <c r="A64" s="30" t="s">
        <v>397</v>
      </c>
      <c r="B64" s="1810">
        <v>490</v>
      </c>
      <c r="C64" s="24" t="s">
        <v>643</v>
      </c>
      <c r="D64" s="24" t="s">
        <v>644</v>
      </c>
      <c r="E64" s="34"/>
      <c r="F64" s="24" t="s">
        <v>645</v>
      </c>
      <c r="G64" s="24" t="s">
        <v>646</v>
      </c>
      <c r="H64" s="34"/>
      <c r="I64" s="24" t="s">
        <v>647</v>
      </c>
      <c r="J64" s="26" t="s">
        <v>403</v>
      </c>
      <c r="K64" s="27" t="s">
        <v>648</v>
      </c>
      <c r="L64" s="22" t="s">
        <v>333</v>
      </c>
      <c r="N64" s="26"/>
      <c r="O64" s="31"/>
      <c r="P64" s="31"/>
    </row>
    <row r="65" spans="1:16" ht="15" customHeight="1" x14ac:dyDescent="0.25">
      <c r="A65" s="28" t="s">
        <v>405</v>
      </c>
      <c r="B65" s="1810">
        <v>500</v>
      </c>
      <c r="C65" s="24" t="s">
        <v>649</v>
      </c>
      <c r="D65" s="24" t="s">
        <v>650</v>
      </c>
      <c r="E65" s="34"/>
      <c r="F65" s="24" t="s">
        <v>651</v>
      </c>
      <c r="G65" s="24" t="s">
        <v>652</v>
      </c>
      <c r="H65" s="34"/>
      <c r="I65" s="24" t="s">
        <v>653</v>
      </c>
      <c r="J65" s="26" t="s">
        <v>351</v>
      </c>
      <c r="K65" s="27" t="s">
        <v>654</v>
      </c>
      <c r="L65" s="22" t="s">
        <v>333</v>
      </c>
      <c r="M65" s="22" t="s">
        <v>412</v>
      </c>
      <c r="N65" s="26"/>
      <c r="O65" s="31"/>
      <c r="P65" s="31"/>
    </row>
    <row r="66" spans="1:16" ht="15" customHeight="1" x14ac:dyDescent="0.25">
      <c r="A66" s="25" t="s">
        <v>655</v>
      </c>
      <c r="B66" s="1810">
        <v>510</v>
      </c>
      <c r="C66" s="24" t="s">
        <v>213</v>
      </c>
      <c r="D66" s="24" t="s">
        <v>656</v>
      </c>
      <c r="E66" s="34"/>
      <c r="F66" s="24" t="s">
        <v>657</v>
      </c>
      <c r="G66" s="24" t="s">
        <v>658</v>
      </c>
      <c r="H66" s="34"/>
      <c r="I66" s="24" t="s">
        <v>659</v>
      </c>
      <c r="J66" s="26" t="s">
        <v>262</v>
      </c>
      <c r="K66" s="27" t="s">
        <v>660</v>
      </c>
      <c r="N66" s="26"/>
      <c r="O66" s="31"/>
      <c r="P66" s="31"/>
    </row>
    <row r="67" spans="1:16" ht="15" customHeight="1" x14ac:dyDescent="0.25">
      <c r="A67" s="32" t="s">
        <v>661</v>
      </c>
      <c r="B67" s="1810">
        <v>520</v>
      </c>
      <c r="C67" s="34"/>
      <c r="D67" s="34"/>
      <c r="E67" s="34"/>
      <c r="F67" s="34"/>
      <c r="G67" s="34"/>
      <c r="H67" s="34"/>
      <c r="I67" s="24" t="s">
        <v>662</v>
      </c>
      <c r="J67" s="26" t="s">
        <v>262</v>
      </c>
      <c r="K67" s="27" t="s">
        <v>663</v>
      </c>
      <c r="N67" s="26"/>
      <c r="O67" s="31"/>
      <c r="P67" s="31"/>
    </row>
    <row r="68" spans="1:16" ht="15" customHeight="1" x14ac:dyDescent="0.25">
      <c r="A68" s="32" t="s">
        <v>664</v>
      </c>
      <c r="B68" s="1810">
        <v>530</v>
      </c>
      <c r="C68" s="34"/>
      <c r="D68" s="34"/>
      <c r="E68" s="34"/>
      <c r="F68" s="34"/>
      <c r="G68" s="34"/>
      <c r="H68" s="34"/>
      <c r="I68" s="24" t="s">
        <v>665</v>
      </c>
      <c r="J68" s="26" t="s">
        <v>262</v>
      </c>
      <c r="K68" s="27" t="s">
        <v>666</v>
      </c>
      <c r="N68" s="26"/>
      <c r="O68" s="31"/>
      <c r="P68" s="31"/>
    </row>
    <row r="69" spans="1:16" s="37" customFormat="1" ht="34.5" customHeight="1" x14ac:dyDescent="0.25">
      <c r="A69" s="25" t="s">
        <v>667</v>
      </c>
      <c r="B69" s="1810">
        <v>540</v>
      </c>
      <c r="C69" s="24" t="s">
        <v>668</v>
      </c>
      <c r="D69" s="24" t="s">
        <v>669</v>
      </c>
      <c r="E69" s="24" t="s">
        <v>670</v>
      </c>
      <c r="F69" s="24" t="s">
        <v>671</v>
      </c>
      <c r="G69" s="24" t="s">
        <v>672</v>
      </c>
      <c r="H69" s="24" t="s">
        <v>673</v>
      </c>
      <c r="I69" s="24" t="s">
        <v>11074</v>
      </c>
      <c r="J69" s="35" t="s">
        <v>262</v>
      </c>
      <c r="K69" s="27" t="s">
        <v>674</v>
      </c>
      <c r="L69" s="36" t="s">
        <v>325</v>
      </c>
      <c r="N69" s="35"/>
      <c r="O69" s="40"/>
      <c r="P69" s="40"/>
    </row>
    <row r="70" spans="1:16" s="37" customFormat="1" ht="20.100000000000001" customHeight="1" x14ac:dyDescent="0.25">
      <c r="A70" s="39" t="s">
        <v>675</v>
      </c>
      <c r="B70" s="1810">
        <v>550</v>
      </c>
      <c r="C70" s="24" t="s">
        <v>282</v>
      </c>
      <c r="D70" s="24" t="s">
        <v>676</v>
      </c>
      <c r="E70" s="34"/>
      <c r="F70" s="34"/>
      <c r="G70" s="34"/>
      <c r="H70" s="34"/>
      <c r="I70" s="24" t="s">
        <v>677</v>
      </c>
      <c r="J70" s="35" t="s">
        <v>262</v>
      </c>
      <c r="K70" s="27" t="s">
        <v>678</v>
      </c>
      <c r="L70" s="36"/>
      <c r="N70" s="35"/>
      <c r="O70" s="40"/>
      <c r="P70" s="40"/>
    </row>
    <row r="71" spans="1:16" s="37" customFormat="1" ht="20.100000000000001" customHeight="1" x14ac:dyDescent="0.25">
      <c r="A71" s="39" t="s">
        <v>679</v>
      </c>
      <c r="B71" s="1810">
        <v>560</v>
      </c>
      <c r="C71" s="34"/>
      <c r="D71" s="34"/>
      <c r="E71" s="24" t="s">
        <v>680</v>
      </c>
      <c r="F71" s="34"/>
      <c r="G71" s="34"/>
      <c r="H71" s="24" t="s">
        <v>681</v>
      </c>
      <c r="I71" s="24" t="s">
        <v>682</v>
      </c>
      <c r="J71" s="35" t="s">
        <v>262</v>
      </c>
      <c r="K71" s="27" t="s">
        <v>683</v>
      </c>
      <c r="L71" s="36"/>
      <c r="N71" s="35"/>
      <c r="O71" s="40"/>
      <c r="P71" s="40"/>
    </row>
    <row r="72" spans="1:16" s="37" customFormat="1" ht="22.5" customHeight="1" x14ac:dyDescent="0.25">
      <c r="A72" s="41" t="s">
        <v>684</v>
      </c>
      <c r="B72" s="1810">
        <v>570</v>
      </c>
      <c r="C72" s="34"/>
      <c r="D72" s="34"/>
      <c r="E72" s="34"/>
      <c r="F72" s="34"/>
      <c r="G72" s="34"/>
      <c r="H72" s="34"/>
      <c r="I72" s="24" t="s">
        <v>685</v>
      </c>
      <c r="J72" s="35" t="s">
        <v>262</v>
      </c>
      <c r="K72" s="27" t="s">
        <v>686</v>
      </c>
      <c r="L72" s="36"/>
      <c r="N72" s="35"/>
      <c r="O72" s="40"/>
      <c r="P72" s="40"/>
    </row>
    <row r="73" spans="1:16" x14ac:dyDescent="0.25">
      <c r="C73" s="21" t="s">
        <v>687</v>
      </c>
      <c r="D73" s="21" t="s">
        <v>687</v>
      </c>
      <c r="E73" s="21" t="s">
        <v>687</v>
      </c>
      <c r="F73" s="21" t="s">
        <v>688</v>
      </c>
      <c r="G73" s="21" t="s">
        <v>688</v>
      </c>
      <c r="H73" s="21" t="s">
        <v>688</v>
      </c>
      <c r="I73" s="21" t="s">
        <v>689</v>
      </c>
    </row>
    <row r="74" spans="1:16" x14ac:dyDescent="0.25">
      <c r="C74" s="21" t="s">
        <v>690</v>
      </c>
      <c r="D74" s="21" t="s">
        <v>691</v>
      </c>
      <c r="F74" s="21" t="s">
        <v>690</v>
      </c>
      <c r="G74" s="21" t="s">
        <v>691</v>
      </c>
    </row>
    <row r="76" spans="1:16" x14ac:dyDescent="0.25">
      <c r="A76" s="5" t="s">
        <v>1333</v>
      </c>
    </row>
    <row r="77" spans="1:16" x14ac:dyDescent="0.25">
      <c r="A77" s="6" t="s">
        <v>188</v>
      </c>
    </row>
    <row r="78" spans="1:16" x14ac:dyDescent="0.25">
      <c r="A78" s="6" t="s">
        <v>189</v>
      </c>
    </row>
    <row r="79" spans="1:16" ht="24.6" customHeight="1" x14ac:dyDescent="0.25">
      <c r="A79" s="6" t="s">
        <v>1330</v>
      </c>
      <c r="B79" s="2240" t="s">
        <v>11720</v>
      </c>
      <c r="C79" s="74" t="s">
        <v>1331</v>
      </c>
      <c r="D79" s="74" t="s">
        <v>1332</v>
      </c>
    </row>
    <row r="80" spans="1:16" x14ac:dyDescent="0.25">
      <c r="A80" s="19" t="s">
        <v>308</v>
      </c>
    </row>
    <row r="81" spans="1:12" ht="12" customHeight="1" x14ac:dyDescent="0.25">
      <c r="A81" s="42"/>
    </row>
    <row r="82" spans="1:12" ht="21.75" customHeight="1" x14ac:dyDescent="0.25">
      <c r="A82" s="3" t="s">
        <v>693</v>
      </c>
      <c r="B82" s="1915"/>
    </row>
    <row r="83" spans="1:12" x14ac:dyDescent="0.25">
      <c r="B83" s="1915"/>
    </row>
    <row r="84" spans="1:12" x14ac:dyDescent="0.25">
      <c r="B84" s="1915"/>
      <c r="C84" s="43" t="s">
        <v>310</v>
      </c>
      <c r="E84" s="44"/>
      <c r="L84" s="21"/>
    </row>
    <row r="85" spans="1:12" x14ac:dyDescent="0.25">
      <c r="B85" s="1915"/>
      <c r="C85" s="45" t="s">
        <v>694</v>
      </c>
      <c r="E85" s="44"/>
      <c r="L85" s="21"/>
    </row>
    <row r="86" spans="1:12" x14ac:dyDescent="0.25">
      <c r="B86" s="1915"/>
      <c r="C86" s="43" t="s">
        <v>695</v>
      </c>
      <c r="E86" s="44"/>
      <c r="L86" s="21"/>
    </row>
    <row r="87" spans="1:12" x14ac:dyDescent="0.25">
      <c r="C87" s="2339">
        <v>10</v>
      </c>
      <c r="E87" s="44"/>
      <c r="L87" s="21"/>
    </row>
    <row r="88" spans="1:12" x14ac:dyDescent="0.25">
      <c r="A88" s="25" t="s">
        <v>847</v>
      </c>
      <c r="B88" s="1811">
        <v>240</v>
      </c>
      <c r="C88" s="24" t="s">
        <v>696</v>
      </c>
      <c r="D88" s="26" t="s">
        <v>262</v>
      </c>
      <c r="E88" s="46" t="s">
        <v>12438</v>
      </c>
    </row>
    <row r="89" spans="1:12" ht="25.5" customHeight="1" x14ac:dyDescent="0.25">
      <c r="A89" s="28" t="s">
        <v>500</v>
      </c>
      <c r="B89" s="1810">
        <v>270</v>
      </c>
      <c r="C89" s="24" t="s">
        <v>697</v>
      </c>
      <c r="D89" s="26" t="s">
        <v>262</v>
      </c>
      <c r="E89" s="46" t="s">
        <v>698</v>
      </c>
    </row>
    <row r="90" spans="1:12" ht="25.5" customHeight="1" x14ac:dyDescent="0.25">
      <c r="A90" s="28" t="s">
        <v>507</v>
      </c>
      <c r="B90" s="1810">
        <v>280</v>
      </c>
      <c r="C90" s="24" t="s">
        <v>699</v>
      </c>
      <c r="D90" s="26" t="s">
        <v>262</v>
      </c>
      <c r="E90" s="46" t="s">
        <v>700</v>
      </c>
    </row>
    <row r="91" spans="1:12" ht="25.5" customHeight="1" x14ac:dyDescent="0.25">
      <c r="A91" s="28" t="s">
        <v>514</v>
      </c>
      <c r="B91" s="1810">
        <v>290</v>
      </c>
      <c r="C91" s="24" t="s">
        <v>701</v>
      </c>
      <c r="D91" s="26" t="s">
        <v>262</v>
      </c>
      <c r="E91" s="46" t="s">
        <v>702</v>
      </c>
    </row>
    <row r="92" spans="1:12" ht="25.5" customHeight="1" x14ac:dyDescent="0.25">
      <c r="A92" s="28" t="s">
        <v>521</v>
      </c>
      <c r="B92" s="1810">
        <v>300</v>
      </c>
      <c r="C92" s="24" t="s">
        <v>703</v>
      </c>
      <c r="D92" s="26" t="s">
        <v>262</v>
      </c>
      <c r="E92" s="46" t="s">
        <v>704</v>
      </c>
    </row>
    <row r="93" spans="1:12" ht="25.5" customHeight="1" x14ac:dyDescent="0.25">
      <c r="A93" s="28" t="s">
        <v>549</v>
      </c>
      <c r="B93" s="1810">
        <v>340</v>
      </c>
      <c r="C93" s="24" t="s">
        <v>705</v>
      </c>
      <c r="D93" s="26" t="s">
        <v>262</v>
      </c>
      <c r="E93" s="46" t="s">
        <v>706</v>
      </c>
    </row>
    <row r="94" spans="1:12" ht="27" customHeight="1" x14ac:dyDescent="0.25">
      <c r="A94" s="25" t="s">
        <v>584</v>
      </c>
      <c r="B94" s="1810">
        <v>400</v>
      </c>
      <c r="C94" s="24" t="s">
        <v>707</v>
      </c>
      <c r="D94" s="26" t="s">
        <v>262</v>
      </c>
      <c r="E94" s="46" t="s">
        <v>708</v>
      </c>
    </row>
    <row r="95" spans="1:12" ht="27.75" customHeight="1" x14ac:dyDescent="0.25">
      <c r="A95" s="28" t="s">
        <v>603</v>
      </c>
      <c r="B95" s="1810">
        <v>430</v>
      </c>
      <c r="C95" s="24" t="s">
        <v>709</v>
      </c>
      <c r="D95" s="26" t="s">
        <v>262</v>
      </c>
      <c r="E95" s="46" t="s">
        <v>710</v>
      </c>
    </row>
    <row r="96" spans="1:12" ht="27.75" customHeight="1" x14ac:dyDescent="0.25">
      <c r="A96" s="28" t="s">
        <v>615</v>
      </c>
      <c r="B96" s="1810">
        <v>450</v>
      </c>
      <c r="C96" s="24" t="s">
        <v>711</v>
      </c>
      <c r="D96" s="26" t="s">
        <v>262</v>
      </c>
      <c r="E96" s="46" t="s">
        <v>712</v>
      </c>
    </row>
    <row r="97" spans="1:12" ht="24" customHeight="1" x14ac:dyDescent="0.25">
      <c r="A97" s="28" t="s">
        <v>622</v>
      </c>
      <c r="B97" s="1810">
        <v>460</v>
      </c>
      <c r="C97" s="24" t="s">
        <v>713</v>
      </c>
      <c r="D97" s="26" t="s">
        <v>262</v>
      </c>
      <c r="E97" s="46" t="s">
        <v>714</v>
      </c>
    </row>
    <row r="98" spans="1:12" ht="24" customHeight="1" x14ac:dyDescent="0.25">
      <c r="A98" s="28" t="s">
        <v>629</v>
      </c>
      <c r="B98" s="1810">
        <v>470</v>
      </c>
      <c r="C98" s="24" t="s">
        <v>715</v>
      </c>
      <c r="D98" s="26" t="s">
        <v>262</v>
      </c>
      <c r="E98" s="46" t="s">
        <v>716</v>
      </c>
    </row>
    <row r="99" spans="1:12" ht="17.25" customHeight="1" x14ac:dyDescent="0.25">
      <c r="A99" s="25" t="s">
        <v>667</v>
      </c>
      <c r="B99" s="1810">
        <v>540</v>
      </c>
      <c r="C99" s="24" t="s">
        <v>717</v>
      </c>
      <c r="D99" s="26" t="s">
        <v>262</v>
      </c>
      <c r="E99" s="46" t="s">
        <v>718</v>
      </c>
      <c r="F99" s="21" t="s">
        <v>719</v>
      </c>
    </row>
    <row r="100" spans="1:12" x14ac:dyDescent="0.25">
      <c r="C100" s="21" t="s">
        <v>689</v>
      </c>
    </row>
    <row r="103" spans="1:12" x14ac:dyDescent="0.25">
      <c r="A103" s="5" t="s">
        <v>1334</v>
      </c>
    </row>
    <row r="104" spans="1:12" x14ac:dyDescent="0.25">
      <c r="A104" s="6" t="s">
        <v>188</v>
      </c>
    </row>
    <row r="105" spans="1:12" x14ac:dyDescent="0.25">
      <c r="A105" s="6" t="s">
        <v>189</v>
      </c>
    </row>
    <row r="106" spans="1:12" ht="24" x14ac:dyDescent="0.25">
      <c r="A106" s="6" t="s">
        <v>1330</v>
      </c>
      <c r="B106" s="2240" t="s">
        <v>11720</v>
      </c>
      <c r="C106" s="74" t="s">
        <v>1331</v>
      </c>
      <c r="D106" s="74" t="s">
        <v>1332</v>
      </c>
    </row>
    <row r="107" spans="1:12" x14ac:dyDescent="0.25">
      <c r="A107" s="19" t="s">
        <v>721</v>
      </c>
    </row>
    <row r="108" spans="1:12" ht="21.75" customHeight="1" x14ac:dyDescent="0.25">
      <c r="A108" s="3" t="s">
        <v>722</v>
      </c>
      <c r="B108" s="1915"/>
    </row>
    <row r="110" spans="1:12" s="11" customFormat="1" ht="18.75" customHeight="1" x14ac:dyDescent="0.25">
      <c r="A110" s="4"/>
      <c r="B110" s="1846"/>
      <c r="C110" s="2696" t="s">
        <v>310</v>
      </c>
      <c r="D110" s="2696"/>
      <c r="E110" s="2696"/>
      <c r="F110" s="2696"/>
      <c r="G110" s="2696"/>
      <c r="H110" s="2696"/>
      <c r="I110" s="2696"/>
      <c r="J110" s="12"/>
      <c r="L110" s="13"/>
    </row>
    <row r="111" spans="1:12" ht="18" customHeight="1" x14ac:dyDescent="0.25">
      <c r="A111" s="4"/>
      <c r="B111" s="1846"/>
      <c r="C111" s="2696" t="s">
        <v>311</v>
      </c>
      <c r="D111" s="2696"/>
      <c r="E111" s="2696"/>
      <c r="F111" s="2696" t="s">
        <v>312</v>
      </c>
      <c r="G111" s="2696"/>
      <c r="H111" s="2696"/>
      <c r="I111" s="2697" t="s">
        <v>313</v>
      </c>
    </row>
    <row r="112" spans="1:12" ht="18" customHeight="1" x14ac:dyDescent="0.25">
      <c r="C112" s="636" t="s">
        <v>314</v>
      </c>
      <c r="D112" s="636" t="s">
        <v>315</v>
      </c>
      <c r="E112" s="23" t="s">
        <v>316</v>
      </c>
      <c r="F112" s="636" t="s">
        <v>314</v>
      </c>
      <c r="G112" s="636" t="s">
        <v>315</v>
      </c>
      <c r="H112" s="23" t="s">
        <v>316</v>
      </c>
      <c r="I112" s="2697"/>
    </row>
    <row r="113" spans="1:12" ht="12" customHeight="1" x14ac:dyDescent="0.25">
      <c r="C113" s="1808">
        <v>90</v>
      </c>
      <c r="D113" s="1809">
        <v>100</v>
      </c>
      <c r="E113" s="1809">
        <v>110</v>
      </c>
      <c r="F113" s="1809">
        <v>120</v>
      </c>
      <c r="G113" s="1809">
        <v>130</v>
      </c>
      <c r="H113" s="1809">
        <v>140</v>
      </c>
      <c r="I113" s="1809">
        <v>150</v>
      </c>
    </row>
    <row r="114" spans="1:12" ht="28.5" customHeight="1" x14ac:dyDescent="0.25">
      <c r="A114" s="47" t="s">
        <v>4203</v>
      </c>
      <c r="B114" s="1812">
        <v>580</v>
      </c>
      <c r="C114" s="24" t="s">
        <v>723</v>
      </c>
      <c r="D114" s="48" t="s">
        <v>724</v>
      </c>
      <c r="E114" s="34"/>
      <c r="F114" s="48" t="s">
        <v>725</v>
      </c>
      <c r="G114" s="48" t="s">
        <v>726</v>
      </c>
      <c r="H114" s="34"/>
      <c r="I114" s="48" t="s">
        <v>727</v>
      </c>
      <c r="J114" s="26" t="s">
        <v>262</v>
      </c>
      <c r="K114" s="49" t="s">
        <v>728</v>
      </c>
      <c r="L114" s="22" t="s">
        <v>325</v>
      </c>
    </row>
    <row r="115" spans="1:12" x14ac:dyDescent="0.25">
      <c r="A115" s="30" t="s">
        <v>346</v>
      </c>
      <c r="B115" s="1812">
        <v>590</v>
      </c>
      <c r="C115" s="24" t="s">
        <v>729</v>
      </c>
      <c r="D115" s="24" t="s">
        <v>730</v>
      </c>
      <c r="E115" s="34"/>
      <c r="F115" s="24" t="s">
        <v>731</v>
      </c>
      <c r="G115" s="24" t="s">
        <v>732</v>
      </c>
      <c r="H115" s="34"/>
      <c r="I115" s="24" t="s">
        <v>733</v>
      </c>
      <c r="J115" s="26" t="s">
        <v>262</v>
      </c>
      <c r="K115" s="49" t="s">
        <v>734</v>
      </c>
      <c r="L115" s="22" t="s">
        <v>353</v>
      </c>
    </row>
    <row r="116" spans="1:12" x14ac:dyDescent="0.25">
      <c r="A116" s="30" t="s">
        <v>735</v>
      </c>
      <c r="B116" s="1812">
        <v>600</v>
      </c>
      <c r="C116" s="24" t="s">
        <v>736</v>
      </c>
      <c r="D116" s="24" t="s">
        <v>737</v>
      </c>
      <c r="E116" s="34"/>
      <c r="F116" s="24" t="s">
        <v>738</v>
      </c>
      <c r="G116" s="24" t="s">
        <v>739</v>
      </c>
      <c r="H116" s="34"/>
      <c r="I116" s="24" t="s">
        <v>740</v>
      </c>
      <c r="J116" s="26" t="s">
        <v>262</v>
      </c>
      <c r="K116" s="49" t="s">
        <v>741</v>
      </c>
      <c r="L116" s="22" t="s">
        <v>353</v>
      </c>
    </row>
    <row r="117" spans="1:12" x14ac:dyDescent="0.25">
      <c r="A117" s="30" t="s">
        <v>742</v>
      </c>
      <c r="B117" s="1812">
        <v>610</v>
      </c>
      <c r="C117" s="24" t="s">
        <v>743</v>
      </c>
      <c r="D117" s="24" t="s">
        <v>744</v>
      </c>
      <c r="E117" s="34"/>
      <c r="F117" s="24" t="s">
        <v>745</v>
      </c>
      <c r="G117" s="24" t="s">
        <v>746</v>
      </c>
      <c r="H117" s="34"/>
      <c r="I117" s="24" t="s">
        <v>747</v>
      </c>
      <c r="J117" s="26" t="s">
        <v>262</v>
      </c>
      <c r="K117" s="49" t="s">
        <v>748</v>
      </c>
      <c r="L117" s="22" t="s">
        <v>353</v>
      </c>
    </row>
    <row r="118" spans="1:12" x14ac:dyDescent="0.25">
      <c r="A118" s="30" t="s">
        <v>749</v>
      </c>
      <c r="B118" s="1812">
        <v>620</v>
      </c>
      <c r="C118" s="24" t="s">
        <v>750</v>
      </c>
      <c r="D118" s="24" t="s">
        <v>751</v>
      </c>
      <c r="E118" s="34"/>
      <c r="F118" s="24" t="s">
        <v>752</v>
      </c>
      <c r="G118" s="24" t="s">
        <v>753</v>
      </c>
      <c r="H118" s="34"/>
      <c r="I118" s="24" t="s">
        <v>754</v>
      </c>
      <c r="J118" s="26" t="s">
        <v>262</v>
      </c>
      <c r="K118" s="49" t="s">
        <v>755</v>
      </c>
      <c r="L118" s="22" t="s">
        <v>353</v>
      </c>
    </row>
    <row r="119" spans="1:12" x14ac:dyDescent="0.25">
      <c r="A119" s="30" t="s">
        <v>756</v>
      </c>
      <c r="B119" s="1812">
        <v>630</v>
      </c>
      <c r="C119" s="24" t="s">
        <v>757</v>
      </c>
      <c r="D119" s="24" t="s">
        <v>758</v>
      </c>
      <c r="E119" s="34"/>
      <c r="F119" s="24" t="s">
        <v>759</v>
      </c>
      <c r="G119" s="24" t="s">
        <v>760</v>
      </c>
      <c r="H119" s="34"/>
      <c r="I119" s="24" t="s">
        <v>761</v>
      </c>
      <c r="J119" s="26" t="s">
        <v>262</v>
      </c>
      <c r="K119" s="49" t="s">
        <v>762</v>
      </c>
      <c r="L119" s="22" t="s">
        <v>353</v>
      </c>
    </row>
    <row r="120" spans="1:12" x14ac:dyDescent="0.25">
      <c r="A120" s="30" t="s">
        <v>382</v>
      </c>
      <c r="B120" s="1812">
        <v>640</v>
      </c>
      <c r="C120" s="24" t="s">
        <v>763</v>
      </c>
      <c r="D120" s="24" t="s">
        <v>764</v>
      </c>
      <c r="E120" s="34"/>
      <c r="F120" s="24" t="s">
        <v>765</v>
      </c>
      <c r="G120" s="24" t="s">
        <v>766</v>
      </c>
      <c r="H120" s="34"/>
      <c r="I120" s="24" t="s">
        <v>767</v>
      </c>
      <c r="J120" s="26" t="s">
        <v>262</v>
      </c>
      <c r="K120" s="49" t="s">
        <v>768</v>
      </c>
      <c r="L120" s="22" t="s">
        <v>353</v>
      </c>
    </row>
    <row r="121" spans="1:12" x14ac:dyDescent="0.25">
      <c r="A121" s="30" t="s">
        <v>769</v>
      </c>
      <c r="B121" s="1812">
        <v>650</v>
      </c>
      <c r="C121" s="24" t="s">
        <v>770</v>
      </c>
      <c r="D121" s="24" t="s">
        <v>771</v>
      </c>
      <c r="E121" s="34"/>
      <c r="F121" s="24" t="s">
        <v>772</v>
      </c>
      <c r="G121" s="24" t="s">
        <v>773</v>
      </c>
      <c r="H121" s="34"/>
      <c r="I121" s="24" t="s">
        <v>774</v>
      </c>
      <c r="J121" s="26" t="s">
        <v>262</v>
      </c>
      <c r="K121" s="49" t="s">
        <v>775</v>
      </c>
      <c r="L121" s="22" t="s">
        <v>333</v>
      </c>
    </row>
    <row r="122" spans="1:12" ht="24" x14ac:dyDescent="0.25">
      <c r="A122" s="47" t="s">
        <v>413</v>
      </c>
      <c r="B122" s="1812">
        <v>660</v>
      </c>
      <c r="C122" s="24" t="s">
        <v>776</v>
      </c>
      <c r="D122" s="24" t="s">
        <v>777</v>
      </c>
      <c r="E122" s="34"/>
      <c r="F122" s="24" t="s">
        <v>778</v>
      </c>
      <c r="G122" s="24" t="s">
        <v>779</v>
      </c>
      <c r="H122" s="34"/>
      <c r="I122" s="48" t="s">
        <v>12050</v>
      </c>
      <c r="J122" s="26" t="s">
        <v>262</v>
      </c>
      <c r="K122" s="50" t="s">
        <v>780</v>
      </c>
      <c r="L122" s="22" t="s">
        <v>325</v>
      </c>
    </row>
    <row r="123" spans="1:12" x14ac:dyDescent="0.25">
      <c r="A123" s="30" t="s">
        <v>781</v>
      </c>
      <c r="B123" s="1812">
        <v>670</v>
      </c>
      <c r="C123" s="24" t="s">
        <v>782</v>
      </c>
      <c r="D123" s="24" t="s">
        <v>783</v>
      </c>
      <c r="E123" s="34"/>
      <c r="F123" s="24" t="s">
        <v>784</v>
      </c>
      <c r="G123" s="24" t="s">
        <v>785</v>
      </c>
      <c r="H123" s="34"/>
      <c r="I123" s="24" t="s">
        <v>786</v>
      </c>
      <c r="J123" s="26" t="s">
        <v>262</v>
      </c>
      <c r="K123" s="49" t="s">
        <v>787</v>
      </c>
      <c r="L123" s="22" t="s">
        <v>353</v>
      </c>
    </row>
    <row r="124" spans="1:12" x14ac:dyDescent="0.25">
      <c r="A124" s="30" t="s">
        <v>749</v>
      </c>
      <c r="B124" s="1812">
        <v>680</v>
      </c>
      <c r="C124" s="24" t="s">
        <v>788</v>
      </c>
      <c r="D124" s="24" t="s">
        <v>789</v>
      </c>
      <c r="E124" s="34"/>
      <c r="F124" s="24" t="s">
        <v>790</v>
      </c>
      <c r="G124" s="24" t="s">
        <v>791</v>
      </c>
      <c r="H124" s="34"/>
      <c r="I124" s="24" t="s">
        <v>792</v>
      </c>
      <c r="J124" s="26" t="s">
        <v>262</v>
      </c>
      <c r="K124" s="49" t="s">
        <v>793</v>
      </c>
      <c r="L124" s="22" t="s">
        <v>353</v>
      </c>
    </row>
    <row r="125" spans="1:12" x14ac:dyDescent="0.25">
      <c r="A125" s="30" t="s">
        <v>735</v>
      </c>
      <c r="B125" s="1812">
        <v>690</v>
      </c>
      <c r="C125" s="24" t="s">
        <v>794</v>
      </c>
      <c r="D125" s="24" t="s">
        <v>795</v>
      </c>
      <c r="E125" s="34"/>
      <c r="F125" s="24" t="s">
        <v>796</v>
      </c>
      <c r="G125" s="24" t="s">
        <v>797</v>
      </c>
      <c r="H125" s="34"/>
      <c r="I125" s="24" t="s">
        <v>798</v>
      </c>
      <c r="J125" s="26" t="s">
        <v>262</v>
      </c>
      <c r="K125" s="50" t="s">
        <v>799</v>
      </c>
      <c r="L125" s="22" t="s">
        <v>353</v>
      </c>
    </row>
    <row r="126" spans="1:12" x14ac:dyDescent="0.25">
      <c r="A126" s="30" t="s">
        <v>800</v>
      </c>
      <c r="B126" s="1812">
        <v>700</v>
      </c>
      <c r="C126" s="24" t="s">
        <v>801</v>
      </c>
      <c r="D126" s="24" t="s">
        <v>802</v>
      </c>
      <c r="E126" s="34"/>
      <c r="F126" s="24" t="s">
        <v>803</v>
      </c>
      <c r="G126" s="24" t="s">
        <v>804</v>
      </c>
      <c r="H126" s="34"/>
      <c r="I126" s="24" t="s">
        <v>805</v>
      </c>
      <c r="J126" s="26" t="s">
        <v>262</v>
      </c>
      <c r="K126" s="50" t="s">
        <v>806</v>
      </c>
      <c r="L126" s="22" t="s">
        <v>353</v>
      </c>
    </row>
    <row r="127" spans="1:12" x14ac:dyDescent="0.25">
      <c r="A127" s="30" t="s">
        <v>807</v>
      </c>
      <c r="B127" s="1812">
        <v>710</v>
      </c>
      <c r="C127" s="24" t="s">
        <v>808</v>
      </c>
      <c r="D127" s="24" t="s">
        <v>809</v>
      </c>
      <c r="E127" s="34"/>
      <c r="F127" s="24" t="s">
        <v>810</v>
      </c>
      <c r="G127" s="24" t="s">
        <v>811</v>
      </c>
      <c r="H127" s="34"/>
      <c r="I127" s="24" t="s">
        <v>812</v>
      </c>
      <c r="J127" s="26" t="s">
        <v>262</v>
      </c>
      <c r="K127" s="50" t="s">
        <v>813</v>
      </c>
      <c r="L127" s="22" t="s">
        <v>353</v>
      </c>
    </row>
    <row r="128" spans="1:12" x14ac:dyDescent="0.25">
      <c r="A128" s="30" t="s">
        <v>814</v>
      </c>
      <c r="B128" s="1812">
        <v>720</v>
      </c>
      <c r="C128" s="24" t="s">
        <v>815</v>
      </c>
      <c r="D128" s="24" t="s">
        <v>816</v>
      </c>
      <c r="E128" s="34"/>
      <c r="F128" s="24" t="s">
        <v>817</v>
      </c>
      <c r="G128" s="24" t="s">
        <v>818</v>
      </c>
      <c r="H128" s="34"/>
      <c r="I128" s="24" t="s">
        <v>819</v>
      </c>
      <c r="J128" s="26" t="s">
        <v>262</v>
      </c>
      <c r="K128" s="50" t="s">
        <v>820</v>
      </c>
      <c r="L128" s="22" t="s">
        <v>353</v>
      </c>
    </row>
    <row r="129" spans="1:12" x14ac:dyDescent="0.25">
      <c r="A129" s="30" t="s">
        <v>821</v>
      </c>
      <c r="B129" s="1812">
        <v>730</v>
      </c>
      <c r="C129" s="24" t="s">
        <v>822</v>
      </c>
      <c r="D129" s="24" t="s">
        <v>823</v>
      </c>
      <c r="E129" s="34"/>
      <c r="F129" s="24" t="s">
        <v>824</v>
      </c>
      <c r="G129" s="24" t="s">
        <v>825</v>
      </c>
      <c r="H129" s="34"/>
      <c r="I129" s="24" t="s">
        <v>826</v>
      </c>
      <c r="J129" s="26" t="s">
        <v>262</v>
      </c>
      <c r="K129" s="50" t="s">
        <v>827</v>
      </c>
      <c r="L129" s="22" t="s">
        <v>353</v>
      </c>
    </row>
    <row r="130" spans="1:12" x14ac:dyDescent="0.25">
      <c r="A130" s="30" t="s">
        <v>828</v>
      </c>
      <c r="B130" s="1812">
        <v>740</v>
      </c>
      <c r="C130" s="24" t="s">
        <v>829</v>
      </c>
      <c r="D130" s="24" t="s">
        <v>830</v>
      </c>
      <c r="E130" s="34"/>
      <c r="F130" s="24" t="s">
        <v>831</v>
      </c>
      <c r="G130" s="24" t="s">
        <v>832</v>
      </c>
      <c r="H130" s="34"/>
      <c r="I130" s="24" t="s">
        <v>833</v>
      </c>
      <c r="J130" s="26" t="s">
        <v>262</v>
      </c>
      <c r="K130" s="50" t="s">
        <v>834</v>
      </c>
      <c r="L130" s="22" t="s">
        <v>353</v>
      </c>
    </row>
    <row r="131" spans="1:12" x14ac:dyDescent="0.25">
      <c r="A131" s="30" t="s">
        <v>756</v>
      </c>
      <c r="B131" s="1812">
        <v>750</v>
      </c>
      <c r="C131" s="24" t="s">
        <v>835</v>
      </c>
      <c r="D131" s="24" t="s">
        <v>836</v>
      </c>
      <c r="E131" s="34"/>
      <c r="F131" s="24" t="s">
        <v>837</v>
      </c>
      <c r="G131" s="24" t="s">
        <v>838</v>
      </c>
      <c r="H131" s="34"/>
      <c r="I131" s="24" t="s">
        <v>839</v>
      </c>
      <c r="J131" s="26" t="s">
        <v>262</v>
      </c>
      <c r="K131" s="50" t="s">
        <v>840</v>
      </c>
      <c r="L131" s="22" t="s">
        <v>353</v>
      </c>
    </row>
    <row r="132" spans="1:12" x14ac:dyDescent="0.25">
      <c r="A132" s="30" t="s">
        <v>769</v>
      </c>
      <c r="B132" s="1812">
        <v>760</v>
      </c>
      <c r="C132" s="24" t="s">
        <v>841</v>
      </c>
      <c r="D132" s="24" t="s">
        <v>842</v>
      </c>
      <c r="E132" s="34"/>
      <c r="F132" s="24" t="s">
        <v>843</v>
      </c>
      <c r="G132" s="24" t="s">
        <v>844</v>
      </c>
      <c r="H132" s="34"/>
      <c r="I132" s="24" t="s">
        <v>845</v>
      </c>
      <c r="J132" s="26" t="s">
        <v>262</v>
      </c>
      <c r="K132" s="50" t="s">
        <v>846</v>
      </c>
      <c r="L132" s="22" t="s">
        <v>333</v>
      </c>
    </row>
    <row r="133" spans="1:12" ht="35.25" customHeight="1" x14ac:dyDescent="0.25">
      <c r="A133" s="47" t="s">
        <v>847</v>
      </c>
      <c r="B133" s="1812">
        <v>770</v>
      </c>
      <c r="C133" s="24" t="s">
        <v>848</v>
      </c>
      <c r="D133" s="24" t="s">
        <v>849</v>
      </c>
      <c r="E133" s="34"/>
      <c r="F133" s="24" t="s">
        <v>850</v>
      </c>
      <c r="G133" s="24" t="s">
        <v>851</v>
      </c>
      <c r="H133" s="34"/>
      <c r="I133" s="24" t="s">
        <v>852</v>
      </c>
      <c r="J133" s="26" t="s">
        <v>262</v>
      </c>
      <c r="K133" s="50" t="s">
        <v>853</v>
      </c>
      <c r="L133" s="22" t="s">
        <v>325</v>
      </c>
    </row>
    <row r="134" spans="1:12" x14ac:dyDescent="0.25">
      <c r="A134" s="30" t="s">
        <v>854</v>
      </c>
      <c r="B134" s="1812">
        <v>780</v>
      </c>
      <c r="C134" s="24" t="s">
        <v>855</v>
      </c>
      <c r="D134" s="24" t="s">
        <v>856</v>
      </c>
      <c r="E134" s="34"/>
      <c r="F134" s="24" t="s">
        <v>857</v>
      </c>
      <c r="G134" s="24" t="s">
        <v>858</v>
      </c>
      <c r="H134" s="34"/>
      <c r="I134" s="24" t="s">
        <v>859</v>
      </c>
      <c r="J134" s="26" t="s">
        <v>262</v>
      </c>
      <c r="K134" s="50" t="s">
        <v>860</v>
      </c>
      <c r="L134" s="22" t="s">
        <v>353</v>
      </c>
    </row>
    <row r="135" spans="1:12" x14ac:dyDescent="0.25">
      <c r="A135" s="30" t="s">
        <v>491</v>
      </c>
      <c r="B135" s="1812">
        <v>790</v>
      </c>
      <c r="C135" s="24" t="s">
        <v>861</v>
      </c>
      <c r="D135" s="24" t="s">
        <v>862</v>
      </c>
      <c r="E135" s="34"/>
      <c r="F135" s="24" t="s">
        <v>863</v>
      </c>
      <c r="G135" s="24" t="s">
        <v>864</v>
      </c>
      <c r="H135" s="34"/>
      <c r="I135" s="24" t="s">
        <v>865</v>
      </c>
      <c r="J135" s="26" t="s">
        <v>262</v>
      </c>
      <c r="K135" s="50" t="s">
        <v>866</v>
      </c>
      <c r="L135" s="164" t="s">
        <v>498</v>
      </c>
    </row>
    <row r="136" spans="1:12" x14ac:dyDescent="0.25">
      <c r="A136" s="30" t="s">
        <v>867</v>
      </c>
      <c r="B136" s="1812">
        <v>800</v>
      </c>
      <c r="C136" s="24" t="s">
        <v>868</v>
      </c>
      <c r="D136" s="24" t="s">
        <v>869</v>
      </c>
      <c r="E136" s="34"/>
      <c r="F136" s="24" t="s">
        <v>870</v>
      </c>
      <c r="G136" s="24" t="s">
        <v>871</v>
      </c>
      <c r="H136" s="34"/>
      <c r="I136" s="24" t="s">
        <v>872</v>
      </c>
      <c r="J136" s="26" t="s">
        <v>262</v>
      </c>
      <c r="K136" s="50" t="s">
        <v>873</v>
      </c>
      <c r="L136" s="22" t="s">
        <v>333</v>
      </c>
    </row>
    <row r="137" spans="1:12" x14ac:dyDescent="0.25">
      <c r="A137" s="30" t="s">
        <v>874</v>
      </c>
      <c r="B137" s="1812">
        <v>810</v>
      </c>
      <c r="C137" s="24" t="s">
        <v>875</v>
      </c>
      <c r="D137" s="24" t="s">
        <v>876</v>
      </c>
      <c r="E137" s="34"/>
      <c r="F137" s="24" t="s">
        <v>877</v>
      </c>
      <c r="G137" s="24" t="s">
        <v>878</v>
      </c>
      <c r="H137" s="34"/>
      <c r="I137" s="24" t="s">
        <v>879</v>
      </c>
      <c r="J137" s="26" t="s">
        <v>262</v>
      </c>
      <c r="K137" s="50" t="s">
        <v>880</v>
      </c>
      <c r="L137" s="22" t="s">
        <v>353</v>
      </c>
    </row>
    <row r="138" spans="1:12" x14ac:dyDescent="0.25">
      <c r="A138" s="30" t="s">
        <v>881</v>
      </c>
      <c r="B138" s="1812">
        <v>820</v>
      </c>
      <c r="C138" s="24" t="s">
        <v>882</v>
      </c>
      <c r="D138" s="24" t="s">
        <v>883</v>
      </c>
      <c r="E138" s="34"/>
      <c r="F138" s="24" t="s">
        <v>884</v>
      </c>
      <c r="G138" s="24" t="s">
        <v>885</v>
      </c>
      <c r="H138" s="34"/>
      <c r="I138" s="24" t="s">
        <v>886</v>
      </c>
      <c r="J138" s="26" t="s">
        <v>262</v>
      </c>
      <c r="K138" s="50" t="s">
        <v>887</v>
      </c>
      <c r="L138" s="22" t="s">
        <v>353</v>
      </c>
    </row>
    <row r="139" spans="1:12" x14ac:dyDescent="0.25">
      <c r="A139" s="30" t="s">
        <v>888</v>
      </c>
      <c r="B139" s="1812">
        <v>830</v>
      </c>
      <c r="C139" s="24" t="s">
        <v>889</v>
      </c>
      <c r="D139" s="24" t="s">
        <v>890</v>
      </c>
      <c r="E139" s="34"/>
      <c r="F139" s="24" t="s">
        <v>891</v>
      </c>
      <c r="G139" s="24" t="s">
        <v>892</v>
      </c>
      <c r="H139" s="34"/>
      <c r="I139" s="24" t="s">
        <v>893</v>
      </c>
      <c r="J139" s="26" t="s">
        <v>262</v>
      </c>
      <c r="K139" s="50" t="s">
        <v>894</v>
      </c>
      <c r="L139" s="22" t="s">
        <v>353</v>
      </c>
    </row>
    <row r="140" spans="1:12" x14ac:dyDescent="0.25">
      <c r="A140" s="30" t="s">
        <v>895</v>
      </c>
      <c r="B140" s="1812">
        <v>840</v>
      </c>
      <c r="C140" s="24" t="s">
        <v>896</v>
      </c>
      <c r="D140" s="24" t="s">
        <v>897</v>
      </c>
      <c r="E140" s="34"/>
      <c r="F140" s="24" t="s">
        <v>898</v>
      </c>
      <c r="G140" s="24" t="s">
        <v>899</v>
      </c>
      <c r="H140" s="34"/>
      <c r="I140" s="24" t="s">
        <v>900</v>
      </c>
      <c r="J140" s="26" t="s">
        <v>262</v>
      </c>
      <c r="K140" s="50" t="s">
        <v>901</v>
      </c>
      <c r="L140" s="22" t="s">
        <v>353</v>
      </c>
    </row>
    <row r="141" spans="1:12" x14ac:dyDescent="0.25">
      <c r="A141" s="30" t="s">
        <v>902</v>
      </c>
      <c r="B141" s="1812">
        <v>850</v>
      </c>
      <c r="C141" s="24" t="s">
        <v>903</v>
      </c>
      <c r="D141" s="24" t="s">
        <v>904</v>
      </c>
      <c r="E141" s="34"/>
      <c r="F141" s="24" t="s">
        <v>905</v>
      </c>
      <c r="G141" s="24" t="s">
        <v>906</v>
      </c>
      <c r="H141" s="34"/>
      <c r="I141" s="24" t="s">
        <v>907</v>
      </c>
      <c r="J141" s="26" t="s">
        <v>262</v>
      </c>
      <c r="K141" s="50" t="s">
        <v>908</v>
      </c>
      <c r="L141" s="22" t="s">
        <v>333</v>
      </c>
    </row>
    <row r="142" spans="1:12" x14ac:dyDescent="0.25">
      <c r="A142" s="30" t="s">
        <v>909</v>
      </c>
      <c r="B142" s="1812">
        <v>860</v>
      </c>
      <c r="C142" s="24" t="s">
        <v>910</v>
      </c>
      <c r="D142" s="24" t="s">
        <v>911</v>
      </c>
      <c r="E142" s="34"/>
      <c r="F142" s="24" t="s">
        <v>912</v>
      </c>
      <c r="G142" s="24" t="s">
        <v>913</v>
      </c>
      <c r="H142" s="34"/>
      <c r="I142" s="24" t="s">
        <v>914</v>
      </c>
      <c r="J142" s="26" t="s">
        <v>262</v>
      </c>
      <c r="K142" s="50" t="s">
        <v>915</v>
      </c>
      <c r="L142" s="22" t="s">
        <v>333</v>
      </c>
    </row>
    <row r="143" spans="1:12" x14ac:dyDescent="0.25">
      <c r="A143" s="30" t="s">
        <v>535</v>
      </c>
      <c r="B143" s="1812">
        <v>870</v>
      </c>
      <c r="C143" s="24" t="s">
        <v>916</v>
      </c>
      <c r="D143" s="24" t="s">
        <v>917</v>
      </c>
      <c r="E143" s="34"/>
      <c r="F143" s="24" t="s">
        <v>918</v>
      </c>
      <c r="G143" s="24" t="s">
        <v>919</v>
      </c>
      <c r="H143" s="34"/>
      <c r="I143" s="24" t="s">
        <v>920</v>
      </c>
      <c r="J143" s="26" t="s">
        <v>262</v>
      </c>
      <c r="K143" s="50" t="s">
        <v>921</v>
      </c>
      <c r="L143" s="22" t="s">
        <v>333</v>
      </c>
    </row>
    <row r="144" spans="1:12" x14ac:dyDescent="0.25">
      <c r="A144" s="30" t="s">
        <v>922</v>
      </c>
      <c r="B144" s="1812">
        <v>880</v>
      </c>
      <c r="C144" s="24" t="s">
        <v>923</v>
      </c>
      <c r="D144" s="24" t="s">
        <v>924</v>
      </c>
      <c r="E144" s="34"/>
      <c r="F144" s="24" t="s">
        <v>925</v>
      </c>
      <c r="G144" s="24" t="s">
        <v>926</v>
      </c>
      <c r="H144" s="34"/>
      <c r="I144" s="24" t="s">
        <v>927</v>
      </c>
      <c r="J144" s="26" t="s">
        <v>262</v>
      </c>
      <c r="K144" s="50" t="s">
        <v>928</v>
      </c>
      <c r="L144" s="22" t="s">
        <v>333</v>
      </c>
    </row>
    <row r="145" spans="1:12" x14ac:dyDescent="0.25">
      <c r="A145" s="30" t="s">
        <v>929</v>
      </c>
      <c r="B145" s="1812">
        <v>890</v>
      </c>
      <c r="C145" s="24" t="s">
        <v>930</v>
      </c>
      <c r="D145" s="24" t="s">
        <v>931</v>
      </c>
      <c r="E145" s="34"/>
      <c r="F145" s="24" t="s">
        <v>932</v>
      </c>
      <c r="G145" s="24" t="s">
        <v>933</v>
      </c>
      <c r="H145" s="34"/>
      <c r="I145" s="24" t="s">
        <v>934</v>
      </c>
      <c r="J145" s="26" t="s">
        <v>262</v>
      </c>
      <c r="K145" s="50" t="s">
        <v>935</v>
      </c>
      <c r="L145" s="22" t="s">
        <v>333</v>
      </c>
    </row>
    <row r="146" spans="1:12" x14ac:dyDescent="0.25">
      <c r="A146" s="30" t="s">
        <v>769</v>
      </c>
      <c r="B146" s="1812">
        <v>900</v>
      </c>
      <c r="C146" s="24" t="s">
        <v>936</v>
      </c>
      <c r="D146" s="24" t="s">
        <v>937</v>
      </c>
      <c r="E146" s="34"/>
      <c r="F146" s="24" t="s">
        <v>938</v>
      </c>
      <c r="G146" s="24" t="s">
        <v>939</v>
      </c>
      <c r="H146" s="34"/>
      <c r="I146" s="24" t="s">
        <v>940</v>
      </c>
      <c r="J146" s="26" t="s">
        <v>262</v>
      </c>
      <c r="K146" s="50" t="s">
        <v>941</v>
      </c>
      <c r="L146" s="22" t="s">
        <v>333</v>
      </c>
    </row>
    <row r="147" spans="1:12" x14ac:dyDescent="0.25">
      <c r="A147" s="33" t="s">
        <v>581</v>
      </c>
      <c r="B147" s="1812">
        <v>910</v>
      </c>
      <c r="C147" s="38"/>
      <c r="D147" s="38"/>
      <c r="E147" s="34"/>
      <c r="F147" s="38"/>
      <c r="G147" s="38"/>
      <c r="H147" s="34"/>
      <c r="I147" s="24" t="s">
        <v>942</v>
      </c>
      <c r="J147" s="26" t="s">
        <v>262</v>
      </c>
      <c r="K147" s="50" t="s">
        <v>943</v>
      </c>
      <c r="L147" s="22" t="s">
        <v>333</v>
      </c>
    </row>
    <row r="148" spans="1:12" ht="37.5" customHeight="1" x14ac:dyDescent="0.25">
      <c r="A148" s="47" t="s">
        <v>944</v>
      </c>
      <c r="B148" s="1812">
        <v>920</v>
      </c>
      <c r="C148" s="24" t="s">
        <v>945</v>
      </c>
      <c r="D148" s="24" t="s">
        <v>946</v>
      </c>
      <c r="E148" s="34"/>
      <c r="F148" s="24" t="s">
        <v>947</v>
      </c>
      <c r="G148" s="24" t="s">
        <v>948</v>
      </c>
      <c r="H148" s="34"/>
      <c r="I148" s="24" t="s">
        <v>11474</v>
      </c>
      <c r="J148" s="26" t="s">
        <v>262</v>
      </c>
      <c r="K148" s="50" t="s">
        <v>949</v>
      </c>
      <c r="L148" s="22" t="s">
        <v>325</v>
      </c>
    </row>
    <row r="149" spans="1:12" x14ac:dyDescent="0.25">
      <c r="A149" s="30" t="s">
        <v>950</v>
      </c>
      <c r="B149" s="1812">
        <v>930</v>
      </c>
      <c r="C149" s="24" t="s">
        <v>951</v>
      </c>
      <c r="D149" s="24" t="s">
        <v>952</v>
      </c>
      <c r="E149" s="34"/>
      <c r="F149" s="24" t="s">
        <v>953</v>
      </c>
      <c r="G149" s="24" t="s">
        <v>954</v>
      </c>
      <c r="H149" s="34"/>
      <c r="I149" s="24" t="s">
        <v>955</v>
      </c>
      <c r="J149" s="26" t="s">
        <v>262</v>
      </c>
      <c r="K149" s="50" t="s">
        <v>956</v>
      </c>
      <c r="L149" s="22" t="s">
        <v>333</v>
      </c>
    </row>
    <row r="150" spans="1:12" ht="24" x14ac:dyDescent="0.25">
      <c r="A150" s="30" t="s">
        <v>957</v>
      </c>
      <c r="B150" s="1812">
        <v>940</v>
      </c>
      <c r="C150" s="24" t="s">
        <v>958</v>
      </c>
      <c r="D150" s="24" t="s">
        <v>959</v>
      </c>
      <c r="E150" s="34"/>
      <c r="F150" s="24" t="s">
        <v>960</v>
      </c>
      <c r="G150" s="24" t="s">
        <v>961</v>
      </c>
      <c r="H150" s="34"/>
      <c r="I150" s="24" t="s">
        <v>962</v>
      </c>
      <c r="J150" s="26" t="s">
        <v>262</v>
      </c>
      <c r="K150" s="50" t="s">
        <v>963</v>
      </c>
      <c r="L150" s="22" t="s">
        <v>333</v>
      </c>
    </row>
    <row r="151" spans="1:12" x14ac:dyDescent="0.25">
      <c r="A151" s="32" t="s">
        <v>964</v>
      </c>
      <c r="B151" s="1812">
        <v>950</v>
      </c>
      <c r="C151" s="24" t="s">
        <v>965</v>
      </c>
      <c r="D151" s="24" t="s">
        <v>966</v>
      </c>
      <c r="E151" s="34"/>
      <c r="F151" s="24" t="s">
        <v>967</v>
      </c>
      <c r="G151" s="24" t="s">
        <v>968</v>
      </c>
      <c r="H151" s="34"/>
      <c r="I151" s="24" t="s">
        <v>969</v>
      </c>
      <c r="J151" s="26" t="s">
        <v>262</v>
      </c>
      <c r="K151" s="50" t="s">
        <v>970</v>
      </c>
      <c r="L151" s="22" t="s">
        <v>333</v>
      </c>
    </row>
    <row r="152" spans="1:12" x14ac:dyDescent="0.25">
      <c r="A152" s="30" t="s">
        <v>971</v>
      </c>
      <c r="B152" s="1812">
        <v>960</v>
      </c>
      <c r="C152" s="24" t="s">
        <v>972</v>
      </c>
      <c r="D152" s="24" t="s">
        <v>973</v>
      </c>
      <c r="E152" s="34"/>
      <c r="F152" s="24" t="s">
        <v>974</v>
      </c>
      <c r="G152" s="24" t="s">
        <v>975</v>
      </c>
      <c r="H152" s="34"/>
      <c r="I152" s="24" t="s">
        <v>976</v>
      </c>
      <c r="J152" s="26" t="s">
        <v>262</v>
      </c>
      <c r="K152" s="50" t="s">
        <v>977</v>
      </c>
      <c r="L152" s="22" t="s">
        <v>333</v>
      </c>
    </row>
    <row r="153" spans="1:12" x14ac:dyDescent="0.25">
      <c r="A153" s="30" t="s">
        <v>978</v>
      </c>
      <c r="B153" s="1812">
        <v>970</v>
      </c>
      <c r="C153" s="24" t="s">
        <v>979</v>
      </c>
      <c r="D153" s="38"/>
      <c r="E153" s="34"/>
      <c r="F153" s="38"/>
      <c r="G153" s="38"/>
      <c r="H153" s="34"/>
      <c r="I153" s="24" t="s">
        <v>980</v>
      </c>
      <c r="J153" s="26" t="s">
        <v>262</v>
      </c>
      <c r="K153" s="50" t="s">
        <v>981</v>
      </c>
      <c r="L153" s="22" t="s">
        <v>333</v>
      </c>
    </row>
    <row r="154" spans="1:12" x14ac:dyDescent="0.25">
      <c r="A154" s="30" t="s">
        <v>982</v>
      </c>
      <c r="B154" s="1812">
        <v>980</v>
      </c>
      <c r="C154" s="24" t="s">
        <v>983</v>
      </c>
      <c r="D154" s="24" t="s">
        <v>984</v>
      </c>
      <c r="E154" s="34"/>
      <c r="F154" s="24" t="s">
        <v>985</v>
      </c>
      <c r="G154" s="24" t="s">
        <v>986</v>
      </c>
      <c r="H154" s="34"/>
      <c r="I154" s="24" t="s">
        <v>987</v>
      </c>
      <c r="J154" s="26" t="s">
        <v>262</v>
      </c>
      <c r="K154" s="50" t="s">
        <v>988</v>
      </c>
      <c r="L154" s="22" t="s">
        <v>353</v>
      </c>
    </row>
    <row r="155" spans="1:12" x14ac:dyDescent="0.25">
      <c r="A155" s="30" t="s">
        <v>989</v>
      </c>
      <c r="B155" s="1812">
        <v>990</v>
      </c>
      <c r="C155" s="24" t="s">
        <v>990</v>
      </c>
      <c r="D155" s="34"/>
      <c r="E155" s="34"/>
      <c r="F155" s="24" t="s">
        <v>991</v>
      </c>
      <c r="G155" s="34"/>
      <c r="H155" s="34"/>
      <c r="I155" s="24" t="s">
        <v>992</v>
      </c>
      <c r="J155" s="26" t="s">
        <v>262</v>
      </c>
      <c r="K155" s="50" t="s">
        <v>993</v>
      </c>
      <c r="L155" s="22" t="s">
        <v>333</v>
      </c>
    </row>
    <row r="156" spans="1:12" x14ac:dyDescent="0.25">
      <c r="A156" s="30" t="s">
        <v>994</v>
      </c>
      <c r="B156" s="1812">
        <v>1000</v>
      </c>
      <c r="C156" s="24" t="s">
        <v>995</v>
      </c>
      <c r="D156" s="34"/>
      <c r="E156" s="34"/>
      <c r="F156" s="24" t="s">
        <v>996</v>
      </c>
      <c r="G156" s="34"/>
      <c r="H156" s="34"/>
      <c r="I156" s="24" t="s">
        <v>997</v>
      </c>
      <c r="J156" s="26" t="s">
        <v>262</v>
      </c>
      <c r="K156" s="50" t="s">
        <v>998</v>
      </c>
      <c r="L156" s="22" t="s">
        <v>333</v>
      </c>
    </row>
    <row r="157" spans="1:12" x14ac:dyDescent="0.25">
      <c r="A157" s="30" t="s">
        <v>999</v>
      </c>
      <c r="B157" s="1812">
        <v>1010</v>
      </c>
      <c r="C157" s="24" t="s">
        <v>1000</v>
      </c>
      <c r="D157" s="34"/>
      <c r="E157" s="34"/>
      <c r="F157" s="24" t="s">
        <v>1001</v>
      </c>
      <c r="G157" s="34"/>
      <c r="H157" s="34"/>
      <c r="I157" s="24" t="s">
        <v>1002</v>
      </c>
      <c r="J157" s="26" t="s">
        <v>262</v>
      </c>
      <c r="K157" s="50" t="s">
        <v>1003</v>
      </c>
      <c r="L157" s="22" t="s">
        <v>333</v>
      </c>
    </row>
    <row r="158" spans="1:12" x14ac:dyDescent="0.25">
      <c r="A158" s="51" t="s">
        <v>1004</v>
      </c>
      <c r="B158" s="1812">
        <v>1020</v>
      </c>
      <c r="C158" s="24" t="s">
        <v>1005</v>
      </c>
      <c r="D158" s="34"/>
      <c r="E158" s="34"/>
      <c r="F158" s="24" t="s">
        <v>1006</v>
      </c>
      <c r="G158" s="34"/>
      <c r="H158" s="34"/>
      <c r="I158" s="24" t="s">
        <v>1007</v>
      </c>
      <c r="J158" s="26" t="s">
        <v>262</v>
      </c>
      <c r="K158" s="50" t="s">
        <v>1008</v>
      </c>
      <c r="L158" s="22" t="s">
        <v>333</v>
      </c>
    </row>
    <row r="159" spans="1:12" x14ac:dyDescent="0.25">
      <c r="A159" s="51" t="s">
        <v>1009</v>
      </c>
      <c r="B159" s="1812">
        <v>1030</v>
      </c>
      <c r="C159" s="24" t="s">
        <v>1010</v>
      </c>
      <c r="D159" s="34"/>
      <c r="E159" s="34"/>
      <c r="F159" s="24" t="s">
        <v>1011</v>
      </c>
      <c r="G159" s="34"/>
      <c r="H159" s="34"/>
      <c r="I159" s="24" t="s">
        <v>1012</v>
      </c>
      <c r="J159" s="26" t="s">
        <v>262</v>
      </c>
      <c r="K159" s="50" t="s">
        <v>1013</v>
      </c>
      <c r="L159" s="22" t="s">
        <v>333</v>
      </c>
    </row>
    <row r="160" spans="1:12" x14ac:dyDescent="0.25">
      <c r="A160" s="51" t="s">
        <v>1014</v>
      </c>
      <c r="B160" s="1812">
        <v>1040</v>
      </c>
      <c r="C160" s="24" t="s">
        <v>1015</v>
      </c>
      <c r="D160" s="34"/>
      <c r="E160" s="34"/>
      <c r="F160" s="24" t="s">
        <v>1016</v>
      </c>
      <c r="G160" s="34"/>
      <c r="H160" s="34"/>
      <c r="I160" s="24" t="s">
        <v>1017</v>
      </c>
      <c r="J160" s="26" t="s">
        <v>262</v>
      </c>
      <c r="K160" s="50" t="s">
        <v>1018</v>
      </c>
      <c r="L160" s="22" t="s">
        <v>333</v>
      </c>
    </row>
    <row r="161" spans="1:12" x14ac:dyDescent="0.25">
      <c r="A161" s="51" t="s">
        <v>1019</v>
      </c>
      <c r="B161" s="1812">
        <v>1050</v>
      </c>
      <c r="C161" s="24" t="s">
        <v>1020</v>
      </c>
      <c r="D161" s="34"/>
      <c r="E161" s="34"/>
      <c r="F161" s="24" t="s">
        <v>1021</v>
      </c>
      <c r="G161" s="34"/>
      <c r="H161" s="34"/>
      <c r="I161" s="24" t="s">
        <v>1022</v>
      </c>
      <c r="J161" s="26" t="s">
        <v>262</v>
      </c>
      <c r="K161" s="50" t="s">
        <v>1023</v>
      </c>
      <c r="L161" s="22" t="s">
        <v>333</v>
      </c>
    </row>
    <row r="162" spans="1:12" x14ac:dyDescent="0.25">
      <c r="A162" s="30" t="s">
        <v>769</v>
      </c>
      <c r="B162" s="1812">
        <v>1060</v>
      </c>
      <c r="C162" s="24" t="s">
        <v>1024</v>
      </c>
      <c r="D162" s="24" t="s">
        <v>1025</v>
      </c>
      <c r="E162" s="34"/>
      <c r="F162" s="24" t="s">
        <v>1026</v>
      </c>
      <c r="G162" s="24" t="s">
        <v>1027</v>
      </c>
      <c r="H162" s="34"/>
      <c r="I162" s="24" t="s">
        <v>1028</v>
      </c>
      <c r="J162" s="26" t="s">
        <v>262</v>
      </c>
      <c r="K162" s="50" t="s">
        <v>1029</v>
      </c>
      <c r="L162" s="22" t="s">
        <v>333</v>
      </c>
    </row>
    <row r="163" spans="1:12" x14ac:dyDescent="0.25">
      <c r="A163" s="47" t="s">
        <v>1030</v>
      </c>
      <c r="B163" s="1812">
        <v>1070</v>
      </c>
      <c r="C163" s="24" t="s">
        <v>1031</v>
      </c>
      <c r="D163" s="34"/>
      <c r="E163" s="34"/>
      <c r="F163" s="24" t="s">
        <v>1032</v>
      </c>
      <c r="G163" s="34"/>
      <c r="H163" s="34"/>
      <c r="I163" s="24" t="s">
        <v>1033</v>
      </c>
      <c r="J163" s="26" t="s">
        <v>262</v>
      </c>
      <c r="K163" s="50" t="s">
        <v>1034</v>
      </c>
    </row>
    <row r="164" spans="1:12" x14ac:dyDescent="0.25">
      <c r="A164" s="47" t="s">
        <v>1035</v>
      </c>
      <c r="B164" s="1812">
        <v>1080</v>
      </c>
      <c r="C164" s="24" t="s">
        <v>1036</v>
      </c>
      <c r="D164" s="34"/>
      <c r="E164" s="34"/>
      <c r="F164" s="38"/>
      <c r="G164" s="34"/>
      <c r="H164" s="34"/>
      <c r="I164" s="24" t="s">
        <v>1037</v>
      </c>
      <c r="J164" s="26" t="s">
        <v>262</v>
      </c>
      <c r="K164" s="50" t="s">
        <v>1038</v>
      </c>
    </row>
    <row r="165" spans="1:12" ht="29.25" customHeight="1" x14ac:dyDescent="0.25">
      <c r="A165" s="47" t="s">
        <v>11077</v>
      </c>
      <c r="B165" s="1812">
        <v>1090</v>
      </c>
      <c r="C165" s="24" t="s">
        <v>1039</v>
      </c>
      <c r="D165" s="34"/>
      <c r="E165" s="34"/>
      <c r="F165" s="24" t="s">
        <v>1040</v>
      </c>
      <c r="G165" s="34"/>
      <c r="H165" s="34"/>
      <c r="I165" s="24" t="s">
        <v>1041</v>
      </c>
      <c r="J165" s="26" t="s">
        <v>262</v>
      </c>
      <c r="K165" s="50" t="s">
        <v>1042</v>
      </c>
    </row>
    <row r="166" spans="1:12" ht="30.75" customHeight="1" x14ac:dyDescent="0.25">
      <c r="A166" s="47" t="s">
        <v>667</v>
      </c>
      <c r="B166" s="1812">
        <v>1100</v>
      </c>
      <c r="C166" s="24" t="s">
        <v>1043</v>
      </c>
      <c r="D166" s="24" t="s">
        <v>1044</v>
      </c>
      <c r="E166" s="24" t="s">
        <v>1045</v>
      </c>
      <c r="F166" s="24" t="s">
        <v>1046</v>
      </c>
      <c r="G166" s="24" t="s">
        <v>1047</v>
      </c>
      <c r="H166" s="24" t="s">
        <v>1048</v>
      </c>
      <c r="I166" s="24" t="s">
        <v>1335</v>
      </c>
      <c r="J166" s="26" t="s">
        <v>262</v>
      </c>
      <c r="K166" s="49" t="s">
        <v>1050</v>
      </c>
      <c r="L166" s="22" t="s">
        <v>325</v>
      </c>
    </row>
    <row r="167" spans="1:12" ht="24" customHeight="1" x14ac:dyDescent="0.25">
      <c r="A167" s="475" t="s">
        <v>11161</v>
      </c>
      <c r="B167" s="1812">
        <v>1105</v>
      </c>
      <c r="C167" s="476"/>
      <c r="D167" s="476"/>
      <c r="E167" s="476"/>
      <c r="F167" s="476"/>
      <c r="G167" s="476"/>
      <c r="H167" s="476"/>
      <c r="I167" s="462" t="s">
        <v>2388</v>
      </c>
      <c r="J167" s="35" t="s">
        <v>262</v>
      </c>
      <c r="K167" s="27" t="s">
        <v>11202</v>
      </c>
    </row>
    <row r="168" spans="1:12" x14ac:dyDescent="0.25">
      <c r="C168" s="21" t="s">
        <v>687</v>
      </c>
      <c r="D168" s="21" t="s">
        <v>687</v>
      </c>
      <c r="E168" s="21" t="s">
        <v>687</v>
      </c>
      <c r="F168" s="21" t="s">
        <v>688</v>
      </c>
      <c r="G168" s="21" t="s">
        <v>688</v>
      </c>
      <c r="H168" s="21" t="s">
        <v>688</v>
      </c>
      <c r="I168" s="21" t="s">
        <v>689</v>
      </c>
      <c r="J168" s="26"/>
    </row>
    <row r="169" spans="1:12" x14ac:dyDescent="0.25">
      <c r="C169" s="21" t="s">
        <v>690</v>
      </c>
      <c r="D169" s="21" t="s">
        <v>691</v>
      </c>
      <c r="F169" s="21" t="s">
        <v>690</v>
      </c>
      <c r="G169" s="21" t="s">
        <v>691</v>
      </c>
      <c r="J169" s="26"/>
    </row>
    <row r="171" spans="1:12" x14ac:dyDescent="0.25">
      <c r="A171" s="5" t="s">
        <v>1336</v>
      </c>
    </row>
    <row r="172" spans="1:12" x14ac:dyDescent="0.25">
      <c r="A172" s="6" t="s">
        <v>188</v>
      </c>
    </row>
    <row r="173" spans="1:12" x14ac:dyDescent="0.25">
      <c r="A173" s="6" t="s">
        <v>189</v>
      </c>
    </row>
    <row r="174" spans="1:12" ht="24" x14ac:dyDescent="0.25">
      <c r="A174" s="6" t="s">
        <v>1330</v>
      </c>
      <c r="B174" s="2240" t="s">
        <v>11720</v>
      </c>
      <c r="C174" s="74" t="s">
        <v>1331</v>
      </c>
      <c r="D174" s="74" t="s">
        <v>1332</v>
      </c>
    </row>
    <row r="175" spans="1:12" x14ac:dyDescent="0.25">
      <c r="A175" s="19" t="s">
        <v>1052</v>
      </c>
    </row>
    <row r="176" spans="1:12" ht="21.75" customHeight="1" x14ac:dyDescent="0.25">
      <c r="A176" s="3" t="s">
        <v>1053</v>
      </c>
      <c r="B176" s="1915"/>
    </row>
    <row r="178" spans="1:12" s="11" customFormat="1" ht="18.75" customHeight="1" x14ac:dyDescent="0.25">
      <c r="A178" s="4"/>
      <c r="B178" s="1846"/>
      <c r="C178" s="2696" t="s">
        <v>310</v>
      </c>
      <c r="D178" s="2696"/>
      <c r="E178" s="2696"/>
      <c r="F178" s="2696"/>
      <c r="G178" s="2696"/>
      <c r="H178" s="12"/>
      <c r="J178" s="13"/>
    </row>
    <row r="179" spans="1:12" ht="18" customHeight="1" x14ac:dyDescent="0.25">
      <c r="A179" s="4"/>
      <c r="B179" s="1846"/>
      <c r="C179" s="2696" t="s">
        <v>311</v>
      </c>
      <c r="D179" s="2696"/>
      <c r="E179" s="2696" t="s">
        <v>312</v>
      </c>
      <c r="F179" s="2696"/>
      <c r="G179" s="2697" t="s">
        <v>313</v>
      </c>
      <c r="H179" s="22"/>
      <c r="L179" s="21"/>
    </row>
    <row r="180" spans="1:12" ht="18" customHeight="1" x14ac:dyDescent="0.25">
      <c r="C180" s="636" t="s">
        <v>314</v>
      </c>
      <c r="D180" s="636" t="s">
        <v>315</v>
      </c>
      <c r="E180" s="636" t="s">
        <v>314</v>
      </c>
      <c r="F180" s="636" t="s">
        <v>315</v>
      </c>
      <c r="G180" s="2697"/>
      <c r="H180" s="22"/>
      <c r="L180" s="21"/>
    </row>
    <row r="181" spans="1:12" ht="12" customHeight="1" x14ac:dyDescent="0.25">
      <c r="C181" s="1808">
        <v>160</v>
      </c>
      <c r="D181" s="1809">
        <v>170</v>
      </c>
      <c r="E181" s="1809">
        <v>180</v>
      </c>
      <c r="F181" s="1808">
        <v>190</v>
      </c>
      <c r="G181" s="1808">
        <v>200</v>
      </c>
      <c r="H181" s="22"/>
      <c r="L181" s="21"/>
    </row>
    <row r="182" spans="1:12" x14ac:dyDescent="0.25">
      <c r="A182" s="47" t="s">
        <v>1054</v>
      </c>
      <c r="B182" s="2241"/>
      <c r="C182" s="34"/>
      <c r="D182" s="34"/>
      <c r="E182" s="38"/>
      <c r="F182" s="34"/>
      <c r="G182" s="34"/>
      <c r="H182" s="26"/>
      <c r="I182" s="49"/>
      <c r="J182" s="22"/>
      <c r="L182" s="21"/>
    </row>
    <row r="183" spans="1:12" x14ac:dyDescent="0.25">
      <c r="A183" s="30" t="s">
        <v>1055</v>
      </c>
      <c r="B183" s="1812">
        <v>1110</v>
      </c>
      <c r="C183" s="38"/>
      <c r="D183" s="38"/>
      <c r="E183" s="38"/>
      <c r="F183" s="38"/>
      <c r="G183" s="24" t="s">
        <v>1056</v>
      </c>
      <c r="H183" s="26" t="s">
        <v>262</v>
      </c>
      <c r="I183" s="50" t="s">
        <v>1057</v>
      </c>
      <c r="J183" s="21" t="s">
        <v>1058</v>
      </c>
      <c r="L183" s="52"/>
    </row>
    <row r="184" spans="1:12" x14ac:dyDescent="0.25">
      <c r="A184" s="30" t="s">
        <v>1059</v>
      </c>
      <c r="B184" s="1812">
        <v>1120</v>
      </c>
      <c r="C184" s="38"/>
      <c r="D184" s="38"/>
      <c r="E184" s="38"/>
      <c r="F184" s="38"/>
      <c r="G184" s="24" t="s">
        <v>1060</v>
      </c>
      <c r="H184" s="26" t="s">
        <v>262</v>
      </c>
      <c r="I184" s="50" t="s">
        <v>1061</v>
      </c>
      <c r="J184" s="21" t="s">
        <v>1058</v>
      </c>
      <c r="L184" s="52"/>
    </row>
    <row r="185" spans="1:12" x14ac:dyDescent="0.25">
      <c r="A185" s="51" t="s">
        <v>11055</v>
      </c>
      <c r="B185" s="1812">
        <v>1130</v>
      </c>
      <c r="C185" s="38"/>
      <c r="D185" s="38"/>
      <c r="E185" s="38"/>
      <c r="F185" s="38"/>
      <c r="G185" s="24" t="s">
        <v>1062</v>
      </c>
      <c r="H185" s="26" t="s">
        <v>262</v>
      </c>
      <c r="I185" s="50" t="s">
        <v>1063</v>
      </c>
      <c r="J185" s="21" t="s">
        <v>1058</v>
      </c>
      <c r="L185" s="52"/>
    </row>
    <row r="186" spans="1:12" x14ac:dyDescent="0.25">
      <c r="A186" s="30" t="s">
        <v>1064</v>
      </c>
      <c r="B186" s="1812">
        <v>1140</v>
      </c>
      <c r="C186" s="38"/>
      <c r="D186" s="38"/>
      <c r="E186" s="38"/>
      <c r="F186" s="38"/>
      <c r="G186" s="24" t="s">
        <v>1065</v>
      </c>
      <c r="H186" s="26" t="s">
        <v>262</v>
      </c>
      <c r="I186" s="50" t="s">
        <v>1066</v>
      </c>
      <c r="J186" s="21" t="s">
        <v>1067</v>
      </c>
      <c r="K186" s="52"/>
      <c r="L186" s="52"/>
    </row>
    <row r="187" spans="1:12" x14ac:dyDescent="0.25">
      <c r="A187" s="30" t="s">
        <v>1068</v>
      </c>
      <c r="B187" s="1812">
        <v>1150</v>
      </c>
      <c r="C187" s="24" t="s">
        <v>1069</v>
      </c>
      <c r="D187" s="24" t="s">
        <v>1070</v>
      </c>
      <c r="E187" s="24" t="s">
        <v>1071</v>
      </c>
      <c r="F187" s="24" t="s">
        <v>1072</v>
      </c>
      <c r="G187" s="24" t="s">
        <v>1073</v>
      </c>
      <c r="H187" s="26" t="s">
        <v>262</v>
      </c>
      <c r="I187" s="50" t="s">
        <v>1074</v>
      </c>
      <c r="J187" s="21" t="s">
        <v>1067</v>
      </c>
      <c r="K187" s="52"/>
      <c r="L187" s="52"/>
    </row>
    <row r="188" spans="1:12" x14ac:dyDescent="0.25">
      <c r="A188" s="47" t="s">
        <v>1075</v>
      </c>
      <c r="B188" s="1812"/>
      <c r="C188" s="34"/>
      <c r="D188" s="34"/>
      <c r="E188" s="38"/>
      <c r="F188" s="34"/>
      <c r="G188" s="34"/>
      <c r="I188" s="50"/>
      <c r="L188" s="52"/>
    </row>
    <row r="189" spans="1:12" x14ac:dyDescent="0.25">
      <c r="A189" s="30" t="s">
        <v>1076</v>
      </c>
      <c r="B189" s="1812">
        <v>1160</v>
      </c>
      <c r="C189" s="24" t="s">
        <v>1077</v>
      </c>
      <c r="D189" s="24" t="s">
        <v>1078</v>
      </c>
      <c r="E189" s="24" t="s">
        <v>1079</v>
      </c>
      <c r="F189" s="24" t="s">
        <v>1080</v>
      </c>
      <c r="G189" s="24" t="s">
        <v>1081</v>
      </c>
      <c r="H189" s="26" t="s">
        <v>262</v>
      </c>
      <c r="I189" s="50" t="s">
        <v>1082</v>
      </c>
      <c r="J189" s="21" t="s">
        <v>1058</v>
      </c>
      <c r="L189" s="52"/>
    </row>
    <row r="190" spans="1:12" x14ac:dyDescent="0.25">
      <c r="A190" s="51" t="s">
        <v>11056</v>
      </c>
      <c r="B190" s="1812">
        <v>1170</v>
      </c>
      <c r="C190" s="38"/>
      <c r="D190" s="38"/>
      <c r="E190" s="38"/>
      <c r="F190" s="38"/>
      <c r="G190" s="24" t="s">
        <v>1083</v>
      </c>
      <c r="H190" s="26" t="s">
        <v>262</v>
      </c>
      <c r="I190" s="50" t="s">
        <v>1084</v>
      </c>
      <c r="J190" s="21" t="s">
        <v>1058</v>
      </c>
      <c r="L190" s="52"/>
    </row>
    <row r="191" spans="1:12" x14ac:dyDescent="0.25">
      <c r="A191" s="30" t="s">
        <v>1085</v>
      </c>
      <c r="B191" s="1812">
        <v>1180</v>
      </c>
      <c r="C191" s="24" t="s">
        <v>1086</v>
      </c>
      <c r="D191" s="24" t="s">
        <v>1087</v>
      </c>
      <c r="E191" s="24" t="s">
        <v>9052</v>
      </c>
      <c r="F191" s="24" t="s">
        <v>1089</v>
      </c>
      <c r="G191" s="24" t="s">
        <v>1090</v>
      </c>
      <c r="H191" s="26" t="s">
        <v>262</v>
      </c>
      <c r="I191" s="50" t="s">
        <v>1091</v>
      </c>
      <c r="J191" s="21" t="s">
        <v>1058</v>
      </c>
      <c r="L191" s="52"/>
    </row>
    <row r="192" spans="1:12" x14ac:dyDescent="0.25">
      <c r="A192" s="30" t="s">
        <v>1092</v>
      </c>
      <c r="B192" s="1812">
        <v>1190</v>
      </c>
      <c r="C192" s="24" t="s">
        <v>1093</v>
      </c>
      <c r="D192" s="24" t="s">
        <v>1094</v>
      </c>
      <c r="E192" s="24" t="s">
        <v>9056</v>
      </c>
      <c r="F192" s="24" t="s">
        <v>1096</v>
      </c>
      <c r="G192" s="24" t="s">
        <v>1097</v>
      </c>
      <c r="H192" s="26" t="s">
        <v>262</v>
      </c>
      <c r="I192" s="50" t="s">
        <v>1098</v>
      </c>
      <c r="J192" s="21" t="s">
        <v>1067</v>
      </c>
      <c r="K192" s="52"/>
      <c r="L192" s="52"/>
    </row>
    <row r="193" spans="1:12" x14ac:dyDescent="0.25">
      <c r="A193" s="30" t="s">
        <v>1099</v>
      </c>
      <c r="B193" s="1812"/>
      <c r="C193" s="34"/>
      <c r="D193" s="34"/>
      <c r="E193" s="38"/>
      <c r="F193" s="34"/>
      <c r="G193" s="34"/>
      <c r="I193" s="50"/>
      <c r="L193" s="52"/>
    </row>
    <row r="194" spans="1:12" x14ac:dyDescent="0.25">
      <c r="A194" s="53" t="s">
        <v>1100</v>
      </c>
      <c r="B194" s="1812">
        <v>1200</v>
      </c>
      <c r="C194" s="38"/>
      <c r="D194" s="38"/>
      <c r="E194" s="38"/>
      <c r="F194" s="38"/>
      <c r="G194" s="24" t="s">
        <v>1101</v>
      </c>
      <c r="H194" s="26" t="s">
        <v>262</v>
      </c>
      <c r="I194" s="50" t="s">
        <v>1102</v>
      </c>
      <c r="J194" s="21" t="s">
        <v>1067</v>
      </c>
      <c r="K194" s="52"/>
      <c r="L194" s="52"/>
    </row>
    <row r="195" spans="1:12" x14ac:dyDescent="0.25">
      <c r="A195" s="53" t="s">
        <v>1103</v>
      </c>
      <c r="B195" s="1812">
        <v>1210</v>
      </c>
      <c r="C195" s="38"/>
      <c r="D195" s="38"/>
      <c r="E195" s="38"/>
      <c r="F195" s="38"/>
      <c r="G195" s="24" t="s">
        <v>1104</v>
      </c>
      <c r="H195" s="26" t="s">
        <v>262</v>
      </c>
      <c r="I195" s="50" t="s">
        <v>1105</v>
      </c>
      <c r="J195" s="21" t="s">
        <v>1067</v>
      </c>
      <c r="K195" s="52"/>
      <c r="L195" s="52"/>
    </row>
    <row r="196" spans="1:12" x14ac:dyDescent="0.25">
      <c r="A196" s="53" t="s">
        <v>1106</v>
      </c>
      <c r="B196" s="1812">
        <v>1220</v>
      </c>
      <c r="C196" s="38"/>
      <c r="D196" s="38"/>
      <c r="E196" s="38"/>
      <c r="F196" s="38"/>
      <c r="G196" s="24" t="s">
        <v>1107</v>
      </c>
      <c r="H196" s="26" t="s">
        <v>262</v>
      </c>
      <c r="I196" s="50" t="s">
        <v>1108</v>
      </c>
      <c r="J196" s="21" t="s">
        <v>1067</v>
      </c>
      <c r="K196" s="52"/>
      <c r="L196" s="52"/>
    </row>
    <row r="197" spans="1:12" x14ac:dyDescent="0.25">
      <c r="A197" s="53" t="s">
        <v>2860</v>
      </c>
      <c r="B197" s="1812"/>
      <c r="C197" s="34"/>
      <c r="D197" s="34"/>
      <c r="E197" s="38"/>
      <c r="F197" s="34"/>
      <c r="G197" s="34"/>
      <c r="I197" s="50"/>
      <c r="K197" s="52"/>
      <c r="L197" s="52"/>
    </row>
    <row r="198" spans="1:12" x14ac:dyDescent="0.25">
      <c r="A198" s="54" t="s">
        <v>1109</v>
      </c>
      <c r="B198" s="1812">
        <v>1230</v>
      </c>
      <c r="C198" s="38"/>
      <c r="D198" s="38"/>
      <c r="E198" s="38"/>
      <c r="F198" s="38"/>
      <c r="G198" s="24" t="s">
        <v>1110</v>
      </c>
      <c r="H198" s="26" t="s">
        <v>262</v>
      </c>
      <c r="I198" s="50" t="s">
        <v>1111</v>
      </c>
      <c r="J198" s="21" t="s">
        <v>1067</v>
      </c>
      <c r="K198" s="52"/>
      <c r="L198" s="52"/>
    </row>
    <row r="199" spans="1:12" x14ac:dyDescent="0.25">
      <c r="A199" s="54" t="s">
        <v>1112</v>
      </c>
      <c r="B199" s="1812">
        <v>1240</v>
      </c>
      <c r="C199" s="38"/>
      <c r="D199" s="38"/>
      <c r="E199" s="38"/>
      <c r="F199" s="38"/>
      <c r="G199" s="24" t="s">
        <v>1113</v>
      </c>
      <c r="H199" s="26" t="s">
        <v>262</v>
      </c>
      <c r="I199" s="50" t="s">
        <v>1114</v>
      </c>
      <c r="J199" s="21" t="s">
        <v>1067</v>
      </c>
      <c r="K199" s="52"/>
      <c r="L199" s="52"/>
    </row>
    <row r="200" spans="1:12" x14ac:dyDescent="0.25">
      <c r="A200" s="54" t="s">
        <v>1115</v>
      </c>
      <c r="B200" s="1812">
        <v>1250</v>
      </c>
      <c r="C200" s="38"/>
      <c r="D200" s="38"/>
      <c r="E200" s="38"/>
      <c r="F200" s="38"/>
      <c r="G200" s="24" t="s">
        <v>1116</v>
      </c>
      <c r="H200" s="26" t="s">
        <v>262</v>
      </c>
      <c r="I200" s="50" t="s">
        <v>1117</v>
      </c>
      <c r="J200" s="21" t="s">
        <v>1067</v>
      </c>
      <c r="K200" s="52"/>
      <c r="L200" s="52"/>
    </row>
    <row r="201" spans="1:12" x14ac:dyDescent="0.25">
      <c r="A201" s="53" t="s">
        <v>1118</v>
      </c>
      <c r="B201" s="1812">
        <v>1260</v>
      </c>
      <c r="C201" s="38"/>
      <c r="D201" s="38"/>
      <c r="E201" s="38"/>
      <c r="F201" s="38"/>
      <c r="G201" s="24" t="s">
        <v>1119</v>
      </c>
      <c r="H201" s="26" t="s">
        <v>262</v>
      </c>
      <c r="I201" s="50" t="s">
        <v>1120</v>
      </c>
      <c r="J201" s="21" t="s">
        <v>1067</v>
      </c>
      <c r="K201" s="52"/>
      <c r="L201" s="52"/>
    </row>
    <row r="202" spans="1:12" ht="21" customHeight="1" x14ac:dyDescent="0.25">
      <c r="A202" s="30" t="s">
        <v>1121</v>
      </c>
      <c r="B202" s="1812">
        <v>1270</v>
      </c>
      <c r="C202" s="24" t="s">
        <v>1122</v>
      </c>
      <c r="D202" s="24" t="s">
        <v>1123</v>
      </c>
      <c r="E202" s="24" t="s">
        <v>1124</v>
      </c>
      <c r="F202" s="24" t="s">
        <v>1125</v>
      </c>
      <c r="G202" s="24" t="s">
        <v>1126</v>
      </c>
      <c r="H202" s="26" t="s">
        <v>262</v>
      </c>
      <c r="I202" s="50" t="s">
        <v>1127</v>
      </c>
      <c r="J202" s="21" t="s">
        <v>1067</v>
      </c>
      <c r="K202" s="52"/>
      <c r="L202" s="52"/>
    </row>
    <row r="203" spans="1:12" x14ac:dyDescent="0.25">
      <c r="A203" s="47" t="s">
        <v>1128</v>
      </c>
      <c r="B203" s="1812"/>
      <c r="C203" s="34"/>
      <c r="D203" s="34"/>
      <c r="E203" s="38"/>
      <c r="F203" s="34"/>
      <c r="G203" s="34"/>
      <c r="I203" s="50"/>
    </row>
    <row r="204" spans="1:12" ht="32.700000000000003" customHeight="1" x14ac:dyDescent="0.25">
      <c r="A204" s="30" t="s">
        <v>1129</v>
      </c>
      <c r="B204" s="1812">
        <v>1280</v>
      </c>
      <c r="C204" s="24" t="s">
        <v>1130</v>
      </c>
      <c r="D204" s="24" t="s">
        <v>1131</v>
      </c>
      <c r="E204" s="24" t="s">
        <v>1132</v>
      </c>
      <c r="F204" s="24" t="s">
        <v>1133</v>
      </c>
      <c r="G204" s="24" t="s">
        <v>11700</v>
      </c>
      <c r="H204" s="26" t="s">
        <v>262</v>
      </c>
      <c r="I204" s="50" t="s">
        <v>1134</v>
      </c>
    </row>
    <row r="205" spans="1:12" x14ac:dyDescent="0.25">
      <c r="A205" s="51" t="s">
        <v>1135</v>
      </c>
      <c r="B205" s="1812">
        <v>1290</v>
      </c>
      <c r="C205" s="38"/>
      <c r="D205" s="38"/>
      <c r="E205" s="38"/>
      <c r="F205" s="38"/>
      <c r="G205" s="24" t="s">
        <v>1136</v>
      </c>
      <c r="H205" s="26" t="s">
        <v>262</v>
      </c>
      <c r="I205" s="50" t="s">
        <v>1137</v>
      </c>
    </row>
    <row r="206" spans="1:12" x14ac:dyDescent="0.25">
      <c r="A206" s="51" t="s">
        <v>1138</v>
      </c>
      <c r="B206" s="1812">
        <v>1300</v>
      </c>
      <c r="C206" s="38"/>
      <c r="D206" s="38"/>
      <c r="E206" s="38"/>
      <c r="F206" s="38"/>
      <c r="G206" s="24" t="s">
        <v>1139</v>
      </c>
      <c r="H206" s="26" t="s">
        <v>262</v>
      </c>
      <c r="I206" s="50" t="s">
        <v>1140</v>
      </c>
    </row>
    <row r="207" spans="1:12" x14ac:dyDescent="0.25">
      <c r="A207" s="51" t="s">
        <v>1141</v>
      </c>
      <c r="B207" s="1812">
        <v>1310</v>
      </c>
      <c r="C207" s="38"/>
      <c r="D207" s="38"/>
      <c r="E207" s="38"/>
      <c r="F207" s="38"/>
      <c r="G207" s="24" t="s">
        <v>1142</v>
      </c>
      <c r="H207" s="26" t="s">
        <v>262</v>
      </c>
      <c r="I207" s="50" t="s">
        <v>1143</v>
      </c>
    </row>
    <row r="208" spans="1:12" x14ac:dyDescent="0.25">
      <c r="A208" s="51" t="s">
        <v>1144</v>
      </c>
      <c r="B208" s="1812">
        <v>1320</v>
      </c>
      <c r="C208" s="38"/>
      <c r="D208" s="38"/>
      <c r="E208" s="38"/>
      <c r="F208" s="38"/>
      <c r="G208" s="24" t="s">
        <v>1145</v>
      </c>
      <c r="H208" s="26" t="s">
        <v>262</v>
      </c>
      <c r="I208" s="50" t="s">
        <v>1146</v>
      </c>
    </row>
    <row r="209" spans="1:9" ht="24" x14ac:dyDescent="0.25">
      <c r="A209" s="30" t="s">
        <v>1147</v>
      </c>
      <c r="B209" s="1812">
        <v>1330</v>
      </c>
      <c r="C209" s="24" t="s">
        <v>1148</v>
      </c>
      <c r="D209" s="24" t="s">
        <v>1149</v>
      </c>
      <c r="E209" s="24" t="s">
        <v>1150</v>
      </c>
      <c r="F209" s="24" t="s">
        <v>1151</v>
      </c>
      <c r="G209" s="24" t="s">
        <v>11702</v>
      </c>
      <c r="H209" s="26" t="s">
        <v>262</v>
      </c>
      <c r="I209" s="50" t="s">
        <v>1152</v>
      </c>
    </row>
    <row r="210" spans="1:9" x14ac:dyDescent="0.25">
      <c r="A210" s="51" t="s">
        <v>1135</v>
      </c>
      <c r="B210" s="1812">
        <v>1340</v>
      </c>
      <c r="C210" s="38"/>
      <c r="D210" s="38"/>
      <c r="E210" s="24" t="s">
        <v>1153</v>
      </c>
      <c r="F210" s="24" t="s">
        <v>1154</v>
      </c>
      <c r="G210" s="462" t="s">
        <v>9119</v>
      </c>
      <c r="H210" s="26" t="s">
        <v>262</v>
      </c>
      <c r="I210" s="50" t="s">
        <v>1155</v>
      </c>
    </row>
    <row r="211" spans="1:9" x14ac:dyDescent="0.25">
      <c r="A211" s="51" t="s">
        <v>1138</v>
      </c>
      <c r="B211" s="1812">
        <v>1350</v>
      </c>
      <c r="C211" s="38"/>
      <c r="D211" s="38"/>
      <c r="E211" s="24" t="s">
        <v>1156</v>
      </c>
      <c r="F211" s="24" t="s">
        <v>1157</v>
      </c>
      <c r="G211" s="462" t="s">
        <v>9123</v>
      </c>
      <c r="H211" s="26" t="s">
        <v>262</v>
      </c>
      <c r="I211" s="50" t="s">
        <v>1158</v>
      </c>
    </row>
    <row r="212" spans="1:9" x14ac:dyDescent="0.25">
      <c r="A212" s="51" t="s">
        <v>1159</v>
      </c>
      <c r="B212" s="1812">
        <v>1360</v>
      </c>
      <c r="C212" s="38"/>
      <c r="D212" s="38"/>
      <c r="E212" s="38"/>
      <c r="F212" s="38"/>
      <c r="G212" s="462" t="s">
        <v>1160</v>
      </c>
      <c r="H212" s="26" t="s">
        <v>262</v>
      </c>
      <c r="I212" s="50" t="s">
        <v>1161</v>
      </c>
    </row>
    <row r="213" spans="1:9" x14ac:dyDescent="0.25">
      <c r="A213" s="51" t="s">
        <v>1162</v>
      </c>
      <c r="B213" s="1812">
        <v>1370</v>
      </c>
      <c r="C213" s="38"/>
      <c r="D213" s="38"/>
      <c r="E213" s="24" t="s">
        <v>1163</v>
      </c>
      <c r="F213" s="24" t="s">
        <v>1164</v>
      </c>
      <c r="G213" s="462" t="s">
        <v>12028</v>
      </c>
      <c r="H213" s="26" t="s">
        <v>262</v>
      </c>
      <c r="I213" s="50" t="s">
        <v>1165</v>
      </c>
    </row>
    <row r="214" spans="1:9" x14ac:dyDescent="0.25">
      <c r="A214" s="47" t="s">
        <v>1166</v>
      </c>
      <c r="B214" s="1812"/>
      <c r="C214" s="34"/>
      <c r="D214" s="34"/>
      <c r="E214" s="38"/>
      <c r="F214" s="34"/>
      <c r="G214" s="34"/>
      <c r="I214" s="50"/>
    </row>
    <row r="215" spans="1:9" x14ac:dyDescent="0.25">
      <c r="A215" s="30" t="s">
        <v>1167</v>
      </c>
      <c r="B215" s="1812">
        <v>1380</v>
      </c>
      <c r="C215" s="38"/>
      <c r="D215" s="38"/>
      <c r="E215" s="38"/>
      <c r="F215" s="38"/>
      <c r="G215" s="55" t="s">
        <v>1168</v>
      </c>
      <c r="H215" s="26" t="s">
        <v>262</v>
      </c>
      <c r="I215" s="50" t="s">
        <v>1169</v>
      </c>
    </row>
    <row r="216" spans="1:9" x14ac:dyDescent="0.25">
      <c r="A216" s="30" t="s">
        <v>1170</v>
      </c>
      <c r="B216" s="1812"/>
      <c r="C216" s="34"/>
      <c r="D216" s="34"/>
      <c r="E216" s="38"/>
      <c r="F216" s="34"/>
      <c r="G216" s="34"/>
      <c r="I216" s="50"/>
    </row>
    <row r="217" spans="1:9" x14ac:dyDescent="0.25">
      <c r="A217" s="51" t="s">
        <v>1171</v>
      </c>
      <c r="B217" s="1812">
        <v>1390</v>
      </c>
      <c r="C217" s="38"/>
      <c r="D217" s="38"/>
      <c r="E217" s="38"/>
      <c r="F217" s="38"/>
      <c r="G217" s="24" t="s">
        <v>1172</v>
      </c>
      <c r="H217" s="26" t="s">
        <v>262</v>
      </c>
      <c r="I217" s="50" t="s">
        <v>1173</v>
      </c>
    </row>
    <row r="218" spans="1:9" x14ac:dyDescent="0.25">
      <c r="A218" s="51" t="s">
        <v>1174</v>
      </c>
      <c r="B218" s="1812">
        <v>1400</v>
      </c>
      <c r="C218" s="38"/>
      <c r="D218" s="38"/>
      <c r="E218" s="38"/>
      <c r="F218" s="38"/>
      <c r="G218" s="24" t="s">
        <v>1175</v>
      </c>
      <c r="H218" s="26" t="s">
        <v>262</v>
      </c>
      <c r="I218" s="50" t="s">
        <v>1176</v>
      </c>
    </row>
    <row r="219" spans="1:9" x14ac:dyDescent="0.25">
      <c r="A219" s="30" t="s">
        <v>1177</v>
      </c>
      <c r="B219" s="1812"/>
      <c r="C219" s="34"/>
      <c r="D219" s="34"/>
      <c r="E219" s="38"/>
      <c r="F219" s="34"/>
      <c r="G219" s="34"/>
      <c r="I219" s="50"/>
    </row>
    <row r="220" spans="1:9" x14ac:dyDescent="0.25">
      <c r="A220" s="51" t="s">
        <v>1178</v>
      </c>
      <c r="B220" s="1812">
        <v>1410</v>
      </c>
      <c r="C220" s="38"/>
      <c r="D220" s="38"/>
      <c r="E220" s="38"/>
      <c r="F220" s="38"/>
      <c r="G220" s="24" t="s">
        <v>1179</v>
      </c>
      <c r="H220" s="26" t="s">
        <v>262</v>
      </c>
      <c r="I220" s="50" t="s">
        <v>1180</v>
      </c>
    </row>
    <row r="221" spans="1:9" x14ac:dyDescent="0.25">
      <c r="A221" s="51" t="s">
        <v>1181</v>
      </c>
      <c r="B221" s="1812">
        <v>1420</v>
      </c>
      <c r="C221" s="38"/>
      <c r="D221" s="38"/>
      <c r="E221" s="38"/>
      <c r="F221" s="38"/>
      <c r="G221" s="24" t="s">
        <v>1182</v>
      </c>
      <c r="H221" s="26" t="s">
        <v>262</v>
      </c>
      <c r="I221" s="50" t="s">
        <v>1183</v>
      </c>
    </row>
    <row r="222" spans="1:9" x14ac:dyDescent="0.25">
      <c r="A222" s="30" t="s">
        <v>1184</v>
      </c>
      <c r="B222" s="1812"/>
      <c r="C222" s="34"/>
      <c r="D222" s="34"/>
      <c r="E222" s="38"/>
      <c r="F222" s="34"/>
      <c r="G222" s="34"/>
      <c r="I222" s="50"/>
    </row>
    <row r="223" spans="1:9" x14ac:dyDescent="0.25">
      <c r="A223" s="51" t="s">
        <v>1178</v>
      </c>
      <c r="B223" s="1812">
        <v>1430</v>
      </c>
      <c r="C223" s="38"/>
      <c r="D223" s="38"/>
      <c r="E223" s="38"/>
      <c r="F223" s="38"/>
      <c r="G223" s="24" t="s">
        <v>1185</v>
      </c>
      <c r="H223" s="26" t="s">
        <v>262</v>
      </c>
      <c r="I223" s="50" t="s">
        <v>1186</v>
      </c>
    </row>
    <row r="224" spans="1:9" x14ac:dyDescent="0.25">
      <c r="A224" s="51" t="s">
        <v>1181</v>
      </c>
      <c r="B224" s="1812">
        <v>1440</v>
      </c>
      <c r="C224" s="38"/>
      <c r="D224" s="38"/>
      <c r="E224" s="38"/>
      <c r="F224" s="38"/>
      <c r="G224" s="24" t="s">
        <v>1187</v>
      </c>
      <c r="H224" s="26" t="s">
        <v>262</v>
      </c>
      <c r="I224" s="50" t="s">
        <v>1188</v>
      </c>
    </row>
    <row r="225" spans="1:9" x14ac:dyDescent="0.25">
      <c r="A225" s="30" t="s">
        <v>1189</v>
      </c>
      <c r="B225" s="1812">
        <v>1450</v>
      </c>
      <c r="C225" s="38"/>
      <c r="D225" s="38"/>
      <c r="E225" s="38"/>
      <c r="F225" s="38"/>
      <c r="G225" s="24" t="s">
        <v>1190</v>
      </c>
      <c r="H225" s="26" t="s">
        <v>262</v>
      </c>
      <c r="I225" s="50" t="s">
        <v>1191</v>
      </c>
    </row>
    <row r="226" spans="1:9" x14ac:dyDescent="0.25">
      <c r="A226" s="47" t="s">
        <v>1192</v>
      </c>
      <c r="B226" s="1812"/>
      <c r="C226" s="34"/>
      <c r="D226" s="34"/>
      <c r="E226" s="38"/>
      <c r="F226" s="34"/>
      <c r="G226" s="34"/>
      <c r="I226" s="50"/>
    </row>
    <row r="227" spans="1:9" x14ac:dyDescent="0.25">
      <c r="A227" s="30" t="s">
        <v>1193</v>
      </c>
      <c r="B227" s="1812">
        <v>1460</v>
      </c>
      <c r="C227" s="38"/>
      <c r="D227" s="38"/>
      <c r="E227" s="38"/>
      <c r="F227" s="38"/>
      <c r="G227" s="24" t="s">
        <v>1194</v>
      </c>
      <c r="H227" s="26" t="s">
        <v>262</v>
      </c>
      <c r="I227" s="50" t="s">
        <v>1195</v>
      </c>
    </row>
    <row r="228" spans="1:9" x14ac:dyDescent="0.25">
      <c r="A228" s="30" t="s">
        <v>1196</v>
      </c>
      <c r="B228" s="1812">
        <v>1470</v>
      </c>
      <c r="C228" s="38"/>
      <c r="D228" s="38"/>
      <c r="E228" s="38"/>
      <c r="F228" s="38"/>
      <c r="G228" s="24" t="s">
        <v>1197</v>
      </c>
      <c r="H228" s="26" t="s">
        <v>262</v>
      </c>
      <c r="I228" s="50" t="s">
        <v>1198</v>
      </c>
    </row>
    <row r="229" spans="1:9" x14ac:dyDescent="0.25">
      <c r="A229" s="30" t="s">
        <v>1199</v>
      </c>
      <c r="B229" s="1812">
        <v>1480</v>
      </c>
      <c r="C229" s="38"/>
      <c r="D229" s="38"/>
      <c r="E229" s="38"/>
      <c r="F229" s="38"/>
      <c r="G229" s="24" t="s">
        <v>1200</v>
      </c>
      <c r="H229" s="26" t="s">
        <v>262</v>
      </c>
      <c r="I229" s="50" t="s">
        <v>1201</v>
      </c>
    </row>
    <row r="230" spans="1:9" x14ac:dyDescent="0.25">
      <c r="A230" s="47" t="s">
        <v>1202</v>
      </c>
      <c r="B230" s="1812"/>
      <c r="C230" s="34"/>
      <c r="D230" s="34"/>
      <c r="E230" s="38"/>
      <c r="F230" s="34"/>
      <c r="G230" s="34"/>
      <c r="I230" s="50"/>
    </row>
    <row r="231" spans="1:9" x14ac:dyDescent="0.25">
      <c r="A231" s="30" t="s">
        <v>1203</v>
      </c>
      <c r="B231" s="1812">
        <v>1490</v>
      </c>
      <c r="C231" s="38"/>
      <c r="D231" s="38"/>
      <c r="E231" s="38"/>
      <c r="F231" s="38"/>
      <c r="G231" s="24" t="s">
        <v>1204</v>
      </c>
      <c r="H231" s="26" t="s">
        <v>262</v>
      </c>
      <c r="I231" s="50" t="s">
        <v>1205</v>
      </c>
    </row>
    <row r="232" spans="1:9" x14ac:dyDescent="0.25">
      <c r="A232" s="30" t="s">
        <v>1206</v>
      </c>
      <c r="B232" s="1812">
        <v>1500</v>
      </c>
      <c r="C232" s="38"/>
      <c r="D232" s="38"/>
      <c r="E232" s="38"/>
      <c r="F232" s="38"/>
      <c r="G232" s="24" t="s">
        <v>1207</v>
      </c>
      <c r="H232" s="26" t="s">
        <v>262</v>
      </c>
      <c r="I232" s="50" t="s">
        <v>1208</v>
      </c>
    </row>
    <row r="233" spans="1:9" x14ac:dyDescent="0.25">
      <c r="A233" s="47" t="s">
        <v>1209</v>
      </c>
      <c r="B233" s="1812">
        <v>1510</v>
      </c>
      <c r="C233" s="38"/>
      <c r="D233" s="38"/>
      <c r="E233" s="38"/>
      <c r="F233" s="38"/>
      <c r="G233" s="24" t="s">
        <v>1210</v>
      </c>
      <c r="H233" s="26" t="s">
        <v>262</v>
      </c>
      <c r="I233" s="50" t="s">
        <v>1211</v>
      </c>
    </row>
    <row r="234" spans="1:9" x14ac:dyDescent="0.25">
      <c r="C234" s="21" t="s">
        <v>687</v>
      </c>
      <c r="D234" s="21" t="s">
        <v>687</v>
      </c>
      <c r="E234" s="21" t="s">
        <v>688</v>
      </c>
      <c r="F234" s="21" t="s">
        <v>688</v>
      </c>
      <c r="G234" s="21" t="s">
        <v>689</v>
      </c>
    </row>
    <row r="235" spans="1:9" x14ac:dyDescent="0.25">
      <c r="C235" s="21" t="s">
        <v>690</v>
      </c>
      <c r="D235" s="21" t="s">
        <v>691</v>
      </c>
      <c r="E235" s="21" t="s">
        <v>690</v>
      </c>
      <c r="F235" s="21" t="s">
        <v>691</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dimension ref="A1:H32"/>
  <sheetViews>
    <sheetView workbookViewId="0"/>
  </sheetViews>
  <sheetFormatPr baseColWidth="10" defaultColWidth="11.44140625" defaultRowHeight="12" x14ac:dyDescent="0.25"/>
  <cols>
    <col min="1" max="1" width="63.6640625" style="61" customWidth="1"/>
    <col min="2" max="2" width="11.44140625" style="1853"/>
    <col min="3" max="3" width="16.6640625" style="61" customWidth="1"/>
    <col min="4" max="4" width="26.5546875" style="61" customWidth="1"/>
    <col min="5" max="5" width="44.6640625" style="61" customWidth="1"/>
    <col min="6" max="6" width="22.6640625" style="61" customWidth="1"/>
    <col min="7" max="15" width="11.44140625" style="61"/>
    <col min="16" max="16" width="13" style="61" bestFit="1" customWidth="1"/>
    <col min="17" max="16384" width="11.44140625" style="61"/>
  </cols>
  <sheetData>
    <row r="1" spans="1:8" s="2" customFormat="1" x14ac:dyDescent="0.25">
      <c r="A1" s="1" t="s">
        <v>95</v>
      </c>
      <c r="B1" s="1846"/>
      <c r="C1" s="10"/>
      <c r="E1" s="56"/>
      <c r="F1" s="56"/>
      <c r="H1" s="57"/>
    </row>
    <row r="2" spans="1:8" s="2" customFormat="1" x14ac:dyDescent="0.25">
      <c r="A2" s="14" t="s">
        <v>8252</v>
      </c>
      <c r="B2" s="1846"/>
      <c r="C2" s="15"/>
      <c r="E2" s="56"/>
      <c r="F2" s="56"/>
      <c r="H2" s="57"/>
    </row>
    <row r="3" spans="1:8" s="2" customFormat="1" x14ac:dyDescent="0.25">
      <c r="A3" s="4"/>
      <c r="B3" s="1846"/>
      <c r="C3" s="15"/>
      <c r="E3" s="56"/>
      <c r="F3" s="56"/>
      <c r="H3" s="57"/>
    </row>
    <row r="4" spans="1:8" s="2" customFormat="1" x14ac:dyDescent="0.25">
      <c r="A4" s="5" t="s">
        <v>8253</v>
      </c>
      <c r="B4" s="1846"/>
      <c r="C4" s="10"/>
      <c r="E4" s="56"/>
      <c r="F4" s="56"/>
      <c r="H4" s="57"/>
    </row>
    <row r="5" spans="1:8" s="2" customFormat="1" ht="14.25" customHeight="1" x14ac:dyDescent="0.25">
      <c r="A5" s="6" t="s">
        <v>188</v>
      </c>
      <c r="B5" s="1847"/>
      <c r="C5" s="58"/>
      <c r="E5" s="56"/>
      <c r="F5" s="56"/>
      <c r="H5" s="57"/>
    </row>
    <row r="6" spans="1:8" s="2" customFormat="1" ht="14.25" customHeight="1" x14ac:dyDescent="0.25">
      <c r="A6" s="6" t="s">
        <v>189</v>
      </c>
      <c r="B6" s="1847"/>
      <c r="C6" s="58"/>
      <c r="E6" s="56"/>
      <c r="F6" s="56"/>
      <c r="H6" s="57"/>
    </row>
    <row r="7" spans="1:8" s="2" customFormat="1" ht="14.25" customHeight="1" x14ac:dyDescent="0.25">
      <c r="A7" s="6" t="s">
        <v>190</v>
      </c>
      <c r="B7" s="1847"/>
      <c r="C7" s="58"/>
      <c r="E7" s="56"/>
      <c r="F7" s="56"/>
      <c r="H7" s="57"/>
    </row>
    <row r="8" spans="1:8" s="2" customFormat="1" ht="14.25" customHeight="1" x14ac:dyDescent="0.25">
      <c r="A8" s="6" t="s">
        <v>689</v>
      </c>
      <c r="B8" s="1847"/>
      <c r="C8" s="58"/>
      <c r="E8" s="56"/>
      <c r="F8" s="56"/>
      <c r="H8" s="57"/>
    </row>
    <row r="9" spans="1:8" s="2" customFormat="1" ht="14.25" customHeight="1" x14ac:dyDescent="0.25">
      <c r="A9" s="6" t="s">
        <v>8254</v>
      </c>
      <c r="B9" s="1847"/>
      <c r="C9" s="58"/>
      <c r="E9" s="83"/>
      <c r="F9" s="56"/>
      <c r="H9" s="57"/>
    </row>
    <row r="10" spans="1:8" s="2" customFormat="1" ht="10.199999999999999" customHeight="1" x14ac:dyDescent="0.25">
      <c r="A10" s="8"/>
      <c r="B10" s="1847"/>
      <c r="C10" s="58"/>
      <c r="E10" s="56"/>
      <c r="F10" s="56"/>
      <c r="H10" s="57"/>
    </row>
    <row r="11" spans="1:8" s="2" customFormat="1" ht="24" customHeight="1" x14ac:dyDescent="0.25">
      <c r="A11" s="14" t="s">
        <v>8255</v>
      </c>
      <c r="B11" s="1849"/>
      <c r="C11" s="60"/>
      <c r="E11" s="56"/>
      <c r="F11" s="56"/>
      <c r="H11" s="57"/>
    </row>
    <row r="12" spans="1:8" s="2" customFormat="1" ht="12" customHeight="1" x14ac:dyDescent="0.25">
      <c r="A12" s="14"/>
      <c r="B12" s="1849"/>
      <c r="C12" s="60"/>
      <c r="E12" s="56"/>
      <c r="F12" s="56"/>
      <c r="H12" s="57"/>
    </row>
    <row r="13" spans="1:8" s="2" customFormat="1" ht="24" customHeight="1" x14ac:dyDescent="0.25">
      <c r="A13" s="14"/>
      <c r="B13" s="1849"/>
      <c r="C13" s="637" t="s">
        <v>8256</v>
      </c>
      <c r="E13" s="56"/>
      <c r="F13" s="56"/>
      <c r="H13" s="57"/>
    </row>
    <row r="14" spans="1:8" s="2" customFormat="1" ht="15.75" customHeight="1" x14ac:dyDescent="0.25">
      <c r="A14" s="14"/>
      <c r="B14" s="1849"/>
      <c r="C14" s="2276">
        <v>10</v>
      </c>
      <c r="E14" s="56"/>
      <c r="F14" s="56"/>
      <c r="H14" s="57"/>
    </row>
    <row r="15" spans="1:8" ht="21" customHeight="1" x14ac:dyDescent="0.25">
      <c r="A15" s="938" t="s">
        <v>8257</v>
      </c>
      <c r="B15" s="1997"/>
      <c r="C15" s="939"/>
      <c r="D15" s="71"/>
      <c r="E15" s="83"/>
    </row>
    <row r="16" spans="1:8" s="2" customFormat="1" ht="21" customHeight="1" x14ac:dyDescent="0.25">
      <c r="A16" s="940" t="s">
        <v>8258</v>
      </c>
      <c r="B16" s="1998">
        <v>10</v>
      </c>
      <c r="C16" s="941" t="s">
        <v>1930</v>
      </c>
      <c r="D16" s="869" t="s">
        <v>8259</v>
      </c>
      <c r="E16" s="83" t="s">
        <v>8260</v>
      </c>
      <c r="F16" s="56"/>
      <c r="H16" s="57"/>
    </row>
    <row r="17" spans="1:8" s="2" customFormat="1" ht="21" customHeight="1" x14ac:dyDescent="0.25">
      <c r="A17" s="942" t="s">
        <v>8261</v>
      </c>
      <c r="B17" s="1999">
        <v>20</v>
      </c>
      <c r="C17" s="943" t="s">
        <v>1932</v>
      </c>
      <c r="D17" s="869" t="s">
        <v>8259</v>
      </c>
      <c r="E17" s="83" t="s">
        <v>8262</v>
      </c>
      <c r="F17" s="56"/>
      <c r="H17" s="57"/>
    </row>
    <row r="18" spans="1:8" s="2" customFormat="1" ht="21" customHeight="1" x14ac:dyDescent="0.25">
      <c r="A18" s="944" t="s">
        <v>8263</v>
      </c>
      <c r="B18" s="2000"/>
      <c r="C18" s="945"/>
      <c r="D18" s="869"/>
      <c r="E18" s="83"/>
      <c r="F18" s="56"/>
      <c r="H18" s="57"/>
    </row>
    <row r="19" spans="1:8" s="2" customFormat="1" ht="21" customHeight="1" x14ac:dyDescent="0.25">
      <c r="A19" s="940" t="s">
        <v>1129</v>
      </c>
      <c r="B19" s="1998">
        <v>30</v>
      </c>
      <c r="C19" s="941" t="s">
        <v>1935</v>
      </c>
      <c r="D19" s="869" t="s">
        <v>8259</v>
      </c>
      <c r="E19" s="83" t="s">
        <v>8264</v>
      </c>
      <c r="F19" s="56"/>
      <c r="H19" s="57"/>
    </row>
    <row r="20" spans="1:8" s="2" customFormat="1" ht="21" customHeight="1" x14ac:dyDescent="0.25">
      <c r="A20" s="940" t="s">
        <v>8265</v>
      </c>
      <c r="B20" s="1998">
        <v>40</v>
      </c>
      <c r="C20" s="941" t="s">
        <v>261</v>
      </c>
      <c r="D20" s="869" t="s">
        <v>8259</v>
      </c>
      <c r="E20" s="83" t="s">
        <v>8266</v>
      </c>
      <c r="F20" s="56"/>
      <c r="H20" s="57"/>
    </row>
    <row r="21" spans="1:8" s="2" customFormat="1" ht="21" customHeight="1" x14ac:dyDescent="0.25">
      <c r="A21" s="940" t="s">
        <v>1147</v>
      </c>
      <c r="B21" s="1998">
        <v>50</v>
      </c>
      <c r="C21" s="941" t="s">
        <v>265</v>
      </c>
      <c r="D21" s="869" t="s">
        <v>8259</v>
      </c>
      <c r="E21" s="83" t="s">
        <v>8267</v>
      </c>
      <c r="F21" s="56"/>
      <c r="H21" s="57"/>
    </row>
    <row r="22" spans="1:8" s="2" customFormat="1" ht="21" customHeight="1" x14ac:dyDescent="0.25">
      <c r="A22" s="942" t="s">
        <v>8268</v>
      </c>
      <c r="B22" s="1999">
        <v>60</v>
      </c>
      <c r="C22" s="941" t="s">
        <v>268</v>
      </c>
      <c r="D22" s="869" t="s">
        <v>8259</v>
      </c>
      <c r="E22" s="83" t="s">
        <v>8269</v>
      </c>
      <c r="F22" s="56"/>
      <c r="H22" s="57"/>
    </row>
    <row r="23" spans="1:8" s="2" customFormat="1" ht="21" customHeight="1" x14ac:dyDescent="0.25">
      <c r="A23" s="944" t="s">
        <v>8270</v>
      </c>
      <c r="B23" s="2000"/>
      <c r="C23" s="945"/>
      <c r="D23" s="869"/>
      <c r="E23" s="83"/>
      <c r="F23" s="56"/>
      <c r="H23" s="57"/>
    </row>
    <row r="24" spans="1:8" ht="21" customHeight="1" x14ac:dyDescent="0.25">
      <c r="A24" s="940" t="s">
        <v>1129</v>
      </c>
      <c r="B24" s="1998">
        <v>70</v>
      </c>
      <c r="C24" s="941" t="s">
        <v>270</v>
      </c>
      <c r="D24" s="869" t="s">
        <v>8259</v>
      </c>
      <c r="E24" s="83" t="s">
        <v>8271</v>
      </c>
      <c r="F24" s="56"/>
      <c r="G24" s="2"/>
      <c r="H24" s="57"/>
    </row>
    <row r="25" spans="1:8" ht="21" customHeight="1" x14ac:dyDescent="0.25">
      <c r="A25" s="940" t="s">
        <v>8265</v>
      </c>
      <c r="B25" s="1998">
        <v>80</v>
      </c>
      <c r="C25" s="941" t="s">
        <v>273</v>
      </c>
      <c r="D25" s="869" t="s">
        <v>8259</v>
      </c>
      <c r="E25" s="83" t="s">
        <v>8272</v>
      </c>
      <c r="F25" s="56"/>
      <c r="G25" s="2"/>
      <c r="H25" s="57"/>
    </row>
    <row r="26" spans="1:8" ht="21" customHeight="1" x14ac:dyDescent="0.25">
      <c r="A26" s="940" t="s">
        <v>1147</v>
      </c>
      <c r="B26" s="1998">
        <v>90</v>
      </c>
      <c r="C26" s="941" t="s">
        <v>1952</v>
      </c>
      <c r="D26" s="869" t="s">
        <v>8259</v>
      </c>
      <c r="E26" s="83" t="s">
        <v>8273</v>
      </c>
      <c r="F26" s="56"/>
      <c r="G26" s="2"/>
      <c r="H26" s="57"/>
    </row>
    <row r="27" spans="1:8" ht="20.25" customHeight="1" x14ac:dyDescent="0.25">
      <c r="A27" s="946" t="s">
        <v>8268</v>
      </c>
      <c r="B27" s="2001">
        <v>100</v>
      </c>
      <c r="C27" s="947" t="s">
        <v>1954</v>
      </c>
      <c r="D27" s="869" t="s">
        <v>8259</v>
      </c>
      <c r="E27" s="83" t="s">
        <v>8274</v>
      </c>
      <c r="F27" s="56"/>
      <c r="G27" s="2"/>
      <c r="H27" s="57"/>
    </row>
    <row r="28" spans="1:8" ht="18" customHeight="1" x14ac:dyDescent="0.25">
      <c r="A28" s="948"/>
      <c r="B28" s="2002"/>
      <c r="C28" s="949"/>
      <c r="D28" s="864"/>
      <c r="E28" s="83"/>
      <c r="F28" s="56"/>
      <c r="G28" s="2"/>
      <c r="H28" s="57"/>
    </row>
    <row r="29" spans="1:8" ht="24.75" customHeight="1" x14ac:dyDescent="0.25">
      <c r="A29" s="83"/>
      <c r="B29" s="2003"/>
    </row>
    <row r="30" spans="1:8" ht="15" customHeight="1" x14ac:dyDescent="0.25">
      <c r="A30" s="83"/>
      <c r="B30" s="2003"/>
    </row>
    <row r="31" spans="1:8" ht="24.75" customHeight="1" x14ac:dyDescent="0.25"/>
    <row r="32" spans="1:8" ht="18" customHeight="1" x14ac:dyDescent="0.25"/>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pageSetUpPr fitToPage="1"/>
  </sheetPr>
  <dimension ref="A1:K152"/>
  <sheetViews>
    <sheetView workbookViewId="0"/>
  </sheetViews>
  <sheetFormatPr baseColWidth="10" defaultColWidth="11.44140625" defaultRowHeight="12" x14ac:dyDescent="0.25"/>
  <cols>
    <col min="1" max="1" width="63.6640625" style="238" customWidth="1"/>
    <col min="2" max="2" width="12" style="1994" customWidth="1"/>
    <col min="3" max="3" width="26.6640625" style="238" customWidth="1"/>
    <col min="4" max="4" width="30.33203125" style="238" customWidth="1"/>
    <col min="5" max="5" width="60.33203125" style="238" customWidth="1"/>
    <col min="6" max="6" width="48.6640625" style="238" customWidth="1"/>
    <col min="7" max="7" width="20.6640625" style="490" customWidth="1"/>
    <col min="8" max="16384" width="11.44140625" style="238"/>
  </cols>
  <sheetData>
    <row r="1" spans="1:10" x14ac:dyDescent="0.25">
      <c r="A1" s="1200" t="s">
        <v>97</v>
      </c>
    </row>
    <row r="2" spans="1:10" x14ac:dyDescent="0.25">
      <c r="A2" s="1201" t="s">
        <v>8275</v>
      </c>
    </row>
    <row r="3" spans="1:10" x14ac:dyDescent="0.25">
      <c r="A3" s="1202"/>
    </row>
    <row r="4" spans="1:10" x14ac:dyDescent="0.25">
      <c r="A4" s="1200" t="s">
        <v>8276</v>
      </c>
    </row>
    <row r="5" spans="1:10" x14ac:dyDescent="0.25">
      <c r="A5" s="1203" t="s">
        <v>188</v>
      </c>
    </row>
    <row r="6" spans="1:10" x14ac:dyDescent="0.25">
      <c r="A6" s="1203" t="s">
        <v>189</v>
      </c>
    </row>
    <row r="7" spans="1:10" x14ac:dyDescent="0.25">
      <c r="A7" s="1203" t="s">
        <v>190</v>
      </c>
    </row>
    <row r="8" spans="1:10" x14ac:dyDescent="0.25">
      <c r="A8" s="1203" t="s">
        <v>689</v>
      </c>
    </row>
    <row r="9" spans="1:10" x14ac:dyDescent="0.25">
      <c r="A9" s="1202"/>
    </row>
    <row r="10" spans="1:10" x14ac:dyDescent="0.25">
      <c r="A10" s="1201" t="s">
        <v>8277</v>
      </c>
    </row>
    <row r="11" spans="1:10" x14ac:dyDescent="0.25">
      <c r="D11" s="707"/>
      <c r="E11" s="707"/>
      <c r="F11" s="707"/>
      <c r="G11" s="238"/>
    </row>
    <row r="12" spans="1:10" ht="17.25" customHeight="1" x14ac:dyDescent="0.25">
      <c r="A12" s="397"/>
      <c r="B12" s="1917"/>
      <c r="C12" s="643" t="s">
        <v>7143</v>
      </c>
      <c r="D12" s="807"/>
      <c r="E12" s="807"/>
      <c r="F12" s="807"/>
      <c r="G12" s="238"/>
    </row>
    <row r="13" spans="1:10" ht="17.25" customHeight="1" x14ac:dyDescent="0.25">
      <c r="A13" s="650"/>
      <c r="B13" s="1917"/>
      <c r="C13" s="2251">
        <v>10</v>
      </c>
      <c r="D13" s="807"/>
      <c r="E13" s="807"/>
      <c r="F13" s="807"/>
      <c r="G13" s="238"/>
    </row>
    <row r="14" spans="1:10" ht="24" x14ac:dyDescent="0.25">
      <c r="A14" s="1295" t="s">
        <v>8278</v>
      </c>
      <c r="B14" s="1995">
        <v>10</v>
      </c>
      <c r="C14" s="461" t="s">
        <v>1930</v>
      </c>
      <c r="D14" s="1296" t="s">
        <v>8279</v>
      </c>
      <c r="E14" s="252" t="s">
        <v>8280</v>
      </c>
      <c r="F14" s="397" t="s">
        <v>8281</v>
      </c>
      <c r="G14" s="397"/>
      <c r="H14" s="397"/>
      <c r="I14" s="397"/>
      <c r="J14" s="397"/>
    </row>
    <row r="15" spans="1:10" ht="22.5" customHeight="1" x14ac:dyDescent="0.25">
      <c r="A15" s="1295" t="s">
        <v>8282</v>
      </c>
      <c r="B15" s="1995">
        <v>20</v>
      </c>
      <c r="C15" s="461" t="s">
        <v>1932</v>
      </c>
      <c r="D15" s="1296" t="s">
        <v>256</v>
      </c>
      <c r="E15" s="252" t="s">
        <v>8283</v>
      </c>
      <c r="F15" s="397" t="s">
        <v>8284</v>
      </c>
      <c r="G15" s="397"/>
      <c r="H15" s="397"/>
      <c r="I15" s="397"/>
      <c r="J15" s="397"/>
    </row>
    <row r="16" spans="1:10" ht="24" x14ac:dyDescent="0.25">
      <c r="A16" s="1295" t="s">
        <v>8285</v>
      </c>
      <c r="B16" s="1995">
        <v>30</v>
      </c>
      <c r="C16" s="461" t="s">
        <v>1935</v>
      </c>
      <c r="D16" s="1296" t="s">
        <v>7449</v>
      </c>
      <c r="E16" s="252" t="s">
        <v>8286</v>
      </c>
      <c r="F16" s="397" t="s">
        <v>8284</v>
      </c>
      <c r="G16" s="397"/>
      <c r="H16" s="397"/>
      <c r="I16" s="397"/>
      <c r="J16" s="397"/>
    </row>
    <row r="17" spans="1:11" x14ac:dyDescent="0.25">
      <c r="A17" s="1297"/>
      <c r="B17" s="1996"/>
      <c r="C17" s="1297"/>
      <c r="D17" s="1297"/>
      <c r="E17" s="1297" t="s">
        <v>259</v>
      </c>
      <c r="F17" s="1297" t="s">
        <v>259</v>
      </c>
      <c r="H17" s="397"/>
      <c r="I17" s="397"/>
      <c r="J17" s="397"/>
      <c r="K17" s="397"/>
    </row>
    <row r="18" spans="1:11" x14ac:dyDescent="0.25">
      <c r="A18" s="1297"/>
      <c r="B18" s="1996"/>
      <c r="C18" s="1297"/>
      <c r="D18" s="1297"/>
      <c r="E18" s="1297" t="s">
        <v>259</v>
      </c>
      <c r="F18" s="1297" t="s">
        <v>259</v>
      </c>
    </row>
    <row r="19" spans="1:11" x14ac:dyDescent="0.25">
      <c r="A19" s="1200" t="s">
        <v>8287</v>
      </c>
      <c r="E19" s="238" t="s">
        <v>259</v>
      </c>
      <c r="F19" s="238" t="s">
        <v>259</v>
      </c>
    </row>
    <row r="20" spans="1:11" x14ac:dyDescent="0.25">
      <c r="A20" s="1203" t="s">
        <v>188</v>
      </c>
      <c r="E20" s="238" t="s">
        <v>259</v>
      </c>
      <c r="F20" s="238" t="s">
        <v>259</v>
      </c>
    </row>
    <row r="21" spans="1:11" x14ac:dyDescent="0.25">
      <c r="A21" s="1203" t="s">
        <v>189</v>
      </c>
      <c r="E21" s="238" t="s">
        <v>259</v>
      </c>
      <c r="F21" s="238" t="s">
        <v>259</v>
      </c>
    </row>
    <row r="22" spans="1:11" x14ac:dyDescent="0.25">
      <c r="A22" s="1203" t="s">
        <v>190</v>
      </c>
      <c r="E22" s="238" t="s">
        <v>259</v>
      </c>
      <c r="F22" s="238" t="s">
        <v>259</v>
      </c>
    </row>
    <row r="23" spans="1:11" x14ac:dyDescent="0.25">
      <c r="A23" s="1203" t="s">
        <v>689</v>
      </c>
      <c r="E23" s="238" t="s">
        <v>259</v>
      </c>
      <c r="F23" s="238" t="s">
        <v>259</v>
      </c>
    </row>
    <row r="24" spans="1:11" x14ac:dyDescent="0.25">
      <c r="A24" s="1202"/>
      <c r="E24" s="238" t="s">
        <v>259</v>
      </c>
      <c r="F24" s="238" t="s">
        <v>259</v>
      </c>
    </row>
    <row r="25" spans="1:11" x14ac:dyDescent="0.25">
      <c r="A25" s="1201" t="s">
        <v>8288</v>
      </c>
      <c r="E25" s="238" t="s">
        <v>259</v>
      </c>
      <c r="F25" s="238" t="s">
        <v>259</v>
      </c>
    </row>
    <row r="26" spans="1:11" x14ac:dyDescent="0.25">
      <c r="E26" s="238" t="s">
        <v>259</v>
      </c>
      <c r="F26" s="238" t="s">
        <v>259</v>
      </c>
    </row>
    <row r="27" spans="1:11" ht="17.25" customHeight="1" x14ac:dyDescent="0.25">
      <c r="A27" s="397"/>
      <c r="B27" s="1917"/>
      <c r="C27" s="643" t="s">
        <v>8289</v>
      </c>
      <c r="E27" s="238" t="s">
        <v>259</v>
      </c>
      <c r="F27" s="238" t="s">
        <v>259</v>
      </c>
    </row>
    <row r="28" spans="1:11" ht="17.25" customHeight="1" x14ac:dyDescent="0.25">
      <c r="A28" s="650"/>
      <c r="B28" s="1917"/>
      <c r="C28" s="2275">
        <v>20</v>
      </c>
      <c r="E28" s="238" t="s">
        <v>259</v>
      </c>
      <c r="F28" s="238" t="s">
        <v>259</v>
      </c>
    </row>
    <row r="29" spans="1:11" ht="24" x14ac:dyDescent="0.25">
      <c r="A29" s="1295" t="s">
        <v>8278</v>
      </c>
      <c r="B29" s="1995">
        <v>10</v>
      </c>
      <c r="C29" s="461" t="s">
        <v>8290</v>
      </c>
      <c r="D29" s="1296" t="s">
        <v>8279</v>
      </c>
      <c r="E29" s="252" t="s">
        <v>8291</v>
      </c>
      <c r="F29" s="397" t="s">
        <v>8281</v>
      </c>
      <c r="G29" s="238"/>
    </row>
    <row r="30" spans="1:11" ht="21" customHeight="1" x14ac:dyDescent="0.25">
      <c r="A30" s="1295" t="s">
        <v>8282</v>
      </c>
      <c r="B30" s="1995">
        <v>20</v>
      </c>
      <c r="C30" s="461" t="s">
        <v>8292</v>
      </c>
      <c r="D30" s="1296" t="s">
        <v>256</v>
      </c>
      <c r="E30" s="252" t="s">
        <v>8293</v>
      </c>
      <c r="F30" s="397" t="s">
        <v>8284</v>
      </c>
      <c r="G30" s="238"/>
    </row>
    <row r="31" spans="1:11" ht="24" x14ac:dyDescent="0.25">
      <c r="A31" s="1295" t="s">
        <v>8285</v>
      </c>
      <c r="B31" s="1995">
        <v>30</v>
      </c>
      <c r="C31" s="2355" t="s">
        <v>207</v>
      </c>
      <c r="D31" s="1296" t="s">
        <v>7449</v>
      </c>
      <c r="E31" s="252" t="s">
        <v>8294</v>
      </c>
      <c r="F31" s="397" t="s">
        <v>8284</v>
      </c>
      <c r="G31" s="238"/>
    </row>
    <row r="32" spans="1:11" x14ac:dyDescent="0.25">
      <c r="A32" s="1298"/>
      <c r="B32" s="1917"/>
      <c r="C32" s="656"/>
      <c r="E32" s="238" t="s">
        <v>259</v>
      </c>
      <c r="F32" s="238" t="s">
        <v>259</v>
      </c>
    </row>
    <row r="33" spans="1:7" x14ac:dyDescent="0.25">
      <c r="A33" s="1298"/>
      <c r="B33" s="1917"/>
      <c r="C33" s="656"/>
      <c r="E33" s="238" t="s">
        <v>259</v>
      </c>
      <c r="F33" s="238" t="s">
        <v>259</v>
      </c>
    </row>
    <row r="34" spans="1:7" x14ac:dyDescent="0.25">
      <c r="A34" s="1200" t="s">
        <v>8295</v>
      </c>
      <c r="E34" s="238" t="s">
        <v>259</v>
      </c>
      <c r="F34" s="238" t="s">
        <v>259</v>
      </c>
    </row>
    <row r="35" spans="1:7" x14ac:dyDescent="0.25">
      <c r="A35" s="1203" t="s">
        <v>188</v>
      </c>
      <c r="E35" s="238" t="s">
        <v>259</v>
      </c>
      <c r="F35" s="238" t="s">
        <v>259</v>
      </c>
    </row>
    <row r="36" spans="1:7" x14ac:dyDescent="0.25">
      <c r="A36" s="1203" t="s">
        <v>189</v>
      </c>
      <c r="E36" s="238" t="s">
        <v>259</v>
      </c>
      <c r="F36" s="238" t="s">
        <v>259</v>
      </c>
    </row>
    <row r="37" spans="1:7" x14ac:dyDescent="0.25">
      <c r="A37" s="1203" t="s">
        <v>190</v>
      </c>
      <c r="E37" s="238" t="s">
        <v>259</v>
      </c>
      <c r="F37" s="238" t="s">
        <v>259</v>
      </c>
    </row>
    <row r="38" spans="1:7" x14ac:dyDescent="0.25">
      <c r="A38" s="1203" t="s">
        <v>689</v>
      </c>
      <c r="E38" s="238" t="s">
        <v>259</v>
      </c>
      <c r="F38" s="238" t="s">
        <v>259</v>
      </c>
    </row>
    <row r="39" spans="1:7" x14ac:dyDescent="0.25">
      <c r="A39" s="1202"/>
      <c r="E39" s="238" t="s">
        <v>259</v>
      </c>
      <c r="F39" s="238" t="s">
        <v>259</v>
      </c>
    </row>
    <row r="40" spans="1:7" x14ac:dyDescent="0.25">
      <c r="A40" s="1201" t="s">
        <v>8296</v>
      </c>
      <c r="E40" s="238" t="s">
        <v>259</v>
      </c>
      <c r="F40" s="238" t="s">
        <v>259</v>
      </c>
    </row>
    <row r="41" spans="1:7" x14ac:dyDescent="0.25">
      <c r="A41" s="1298"/>
      <c r="B41" s="1917"/>
      <c r="C41" s="656"/>
      <c r="E41" s="238" t="s">
        <v>259</v>
      </c>
      <c r="F41" s="238" t="s">
        <v>259</v>
      </c>
    </row>
    <row r="42" spans="1:7" ht="17.25" customHeight="1" x14ac:dyDescent="0.25">
      <c r="A42" s="397"/>
      <c r="B42" s="1917"/>
      <c r="C42" s="643" t="s">
        <v>8297</v>
      </c>
      <c r="E42" s="238" t="s">
        <v>259</v>
      </c>
      <c r="F42" s="238" t="s">
        <v>259</v>
      </c>
    </row>
    <row r="43" spans="1:7" ht="17.25" customHeight="1" x14ac:dyDescent="0.25">
      <c r="A43" s="650"/>
      <c r="B43" s="1917"/>
      <c r="C43" s="2251">
        <v>30</v>
      </c>
      <c r="E43" s="238" t="s">
        <v>259</v>
      </c>
      <c r="F43" s="238" t="s">
        <v>259</v>
      </c>
    </row>
    <row r="44" spans="1:7" ht="22.5" customHeight="1" x14ac:dyDescent="0.25">
      <c r="A44" s="1295" t="s">
        <v>8278</v>
      </c>
      <c r="B44" s="1995">
        <v>10</v>
      </c>
      <c r="C44" s="1299"/>
      <c r="D44" s="1296" t="s">
        <v>8279</v>
      </c>
      <c r="E44" s="238" t="s">
        <v>259</v>
      </c>
      <c r="F44" s="238" t="s">
        <v>259</v>
      </c>
    </row>
    <row r="45" spans="1:7" ht="24" x14ac:dyDescent="0.25">
      <c r="A45" s="1295" t="s">
        <v>8282</v>
      </c>
      <c r="B45" s="1995">
        <v>20</v>
      </c>
      <c r="C45" s="1300" t="s">
        <v>280</v>
      </c>
      <c r="D45" s="1296" t="s">
        <v>8298</v>
      </c>
      <c r="E45" s="252" t="s">
        <v>8299</v>
      </c>
      <c r="F45" s="397" t="s">
        <v>259</v>
      </c>
      <c r="G45" s="238"/>
    </row>
    <row r="46" spans="1:7" ht="24.75" customHeight="1" x14ac:dyDescent="0.25">
      <c r="A46" s="1295" t="s">
        <v>8285</v>
      </c>
      <c r="B46" s="1995">
        <v>30</v>
      </c>
      <c r="C46" s="1299"/>
      <c r="D46" s="1296" t="s">
        <v>7449</v>
      </c>
      <c r="E46" s="238" t="s">
        <v>259</v>
      </c>
      <c r="F46" s="397" t="s">
        <v>259</v>
      </c>
    </row>
    <row r="47" spans="1:7" x14ac:dyDescent="0.25">
      <c r="A47" s="1298"/>
      <c r="B47" s="1917"/>
      <c r="C47" s="656"/>
      <c r="E47" s="238" t="s">
        <v>259</v>
      </c>
      <c r="F47" s="397" t="s">
        <v>259</v>
      </c>
    </row>
    <row r="48" spans="1:7" x14ac:dyDescent="0.25">
      <c r="A48" s="1298"/>
      <c r="B48" s="1917"/>
      <c r="C48" s="656"/>
      <c r="E48" s="238" t="s">
        <v>259</v>
      </c>
      <c r="F48" s="238" t="s">
        <v>259</v>
      </c>
    </row>
    <row r="49" spans="1:10" x14ac:dyDescent="0.25">
      <c r="A49" s="1200" t="s">
        <v>8300</v>
      </c>
      <c r="E49" s="238" t="s">
        <v>259</v>
      </c>
      <c r="F49" s="238" t="s">
        <v>259</v>
      </c>
    </row>
    <row r="50" spans="1:10" x14ac:dyDescent="0.25">
      <c r="A50" s="1203" t="s">
        <v>188</v>
      </c>
      <c r="E50" s="238" t="s">
        <v>259</v>
      </c>
      <c r="F50" s="238" t="s">
        <v>259</v>
      </c>
    </row>
    <row r="51" spans="1:10" x14ac:dyDescent="0.25">
      <c r="A51" s="1203" t="s">
        <v>189</v>
      </c>
      <c r="E51" s="238" t="s">
        <v>259</v>
      </c>
      <c r="F51" s="238" t="s">
        <v>259</v>
      </c>
    </row>
    <row r="52" spans="1:10" x14ac:dyDescent="0.25">
      <c r="A52" s="1203" t="s">
        <v>190</v>
      </c>
      <c r="E52" s="238" t="s">
        <v>259</v>
      </c>
      <c r="F52" s="238" t="s">
        <v>259</v>
      </c>
    </row>
    <row r="53" spans="1:10" x14ac:dyDescent="0.25">
      <c r="A53" s="1203" t="s">
        <v>689</v>
      </c>
      <c r="E53" s="238" t="s">
        <v>259</v>
      </c>
      <c r="F53" s="238" t="s">
        <v>259</v>
      </c>
    </row>
    <row r="54" spans="1:10" x14ac:dyDescent="0.25">
      <c r="A54" s="1202"/>
      <c r="E54" s="238" t="s">
        <v>259</v>
      </c>
      <c r="F54" s="238" t="s">
        <v>259</v>
      </c>
    </row>
    <row r="55" spans="1:10" x14ac:dyDescent="0.25">
      <c r="A55" s="1201" t="s">
        <v>8301</v>
      </c>
      <c r="E55" s="238" t="s">
        <v>259</v>
      </c>
      <c r="F55" s="238" t="s">
        <v>259</v>
      </c>
    </row>
    <row r="56" spans="1:10" x14ac:dyDescent="0.25">
      <c r="B56" s="1917"/>
      <c r="C56" s="650"/>
      <c r="D56" s="650"/>
      <c r="E56" s="650" t="s">
        <v>259</v>
      </c>
      <c r="F56" s="650" t="s">
        <v>259</v>
      </c>
      <c r="G56" s="239"/>
    </row>
    <row r="57" spans="1:10" ht="30" customHeight="1" x14ac:dyDescent="0.25">
      <c r="A57" s="397"/>
      <c r="B57" s="1917"/>
      <c r="C57" s="643" t="s">
        <v>8302</v>
      </c>
      <c r="D57" s="643" t="s">
        <v>6169</v>
      </c>
      <c r="E57" s="239"/>
      <c r="F57" s="239"/>
      <c r="G57" s="238"/>
    </row>
    <row r="58" spans="1:10" ht="17.25" customHeight="1" x14ac:dyDescent="0.25">
      <c r="A58" s="650"/>
      <c r="B58" s="1917"/>
      <c r="C58" s="2251">
        <v>40</v>
      </c>
      <c r="D58" s="2251">
        <v>50</v>
      </c>
      <c r="E58" s="490" t="s">
        <v>259</v>
      </c>
      <c r="F58" s="490" t="s">
        <v>259</v>
      </c>
      <c r="G58" s="238"/>
    </row>
    <row r="59" spans="1:10" s="1303" customFormat="1" ht="33.75" customHeight="1" x14ac:dyDescent="0.3">
      <c r="A59" s="1301" t="s">
        <v>8303</v>
      </c>
      <c r="B59" s="1995">
        <v>40</v>
      </c>
      <c r="C59" s="1302" t="s">
        <v>8304</v>
      </c>
      <c r="D59" s="548" t="s">
        <v>8305</v>
      </c>
      <c r="E59" s="252" t="s">
        <v>8306</v>
      </c>
      <c r="F59" s="397" t="s">
        <v>8307</v>
      </c>
      <c r="G59" s="397"/>
      <c r="H59" s="242"/>
      <c r="I59" s="242"/>
      <c r="J59" s="242"/>
    </row>
    <row r="60" spans="1:10" ht="33.75" customHeight="1" x14ac:dyDescent="0.25">
      <c r="A60" s="1304" t="s">
        <v>8308</v>
      </c>
      <c r="B60" s="1995">
        <v>50</v>
      </c>
      <c r="C60" s="1302" t="s">
        <v>282</v>
      </c>
      <c r="D60" s="548" t="s">
        <v>1984</v>
      </c>
      <c r="E60" s="252" t="s">
        <v>8309</v>
      </c>
      <c r="F60" s="397" t="s">
        <v>8307</v>
      </c>
      <c r="G60" s="397"/>
    </row>
    <row r="61" spans="1:10" ht="33.75" customHeight="1" x14ac:dyDescent="0.25">
      <c r="A61" s="1304" t="s">
        <v>8310</v>
      </c>
      <c r="B61" s="1995">
        <v>60</v>
      </c>
      <c r="C61" s="1302" t="s">
        <v>288</v>
      </c>
      <c r="D61" s="549"/>
      <c r="E61" s="252" t="s">
        <v>8311</v>
      </c>
      <c r="F61" s="397" t="s">
        <v>8307</v>
      </c>
      <c r="G61" s="397"/>
    </row>
    <row r="62" spans="1:10" ht="33.75" customHeight="1" x14ac:dyDescent="0.25">
      <c r="A62" s="1295" t="s">
        <v>8312</v>
      </c>
      <c r="B62" s="1995">
        <v>70</v>
      </c>
      <c r="C62" s="1302" t="s">
        <v>287</v>
      </c>
      <c r="D62" s="549"/>
      <c r="E62" s="252" t="s">
        <v>8313</v>
      </c>
      <c r="F62" s="397" t="s">
        <v>8307</v>
      </c>
      <c r="G62" s="397"/>
    </row>
    <row r="63" spans="1:10" s="242" customFormat="1" ht="33.75" customHeight="1" x14ac:dyDescent="0.3">
      <c r="A63" s="1295" t="s">
        <v>8314</v>
      </c>
      <c r="B63" s="1995">
        <v>80</v>
      </c>
      <c r="C63" s="1302" t="s">
        <v>8315</v>
      </c>
      <c r="D63" s="548" t="s">
        <v>8316</v>
      </c>
      <c r="E63" s="252" t="s">
        <v>8317</v>
      </c>
      <c r="F63" s="397" t="s">
        <v>8307</v>
      </c>
      <c r="G63" s="397"/>
    </row>
    <row r="64" spans="1:10" ht="33.75" customHeight="1" x14ac:dyDescent="0.25">
      <c r="A64" s="1304" t="s">
        <v>8308</v>
      </c>
      <c r="B64" s="1995">
        <v>90</v>
      </c>
      <c r="C64" s="1302" t="s">
        <v>299</v>
      </c>
      <c r="D64" s="548" t="s">
        <v>1995</v>
      </c>
      <c r="E64" s="252" t="s">
        <v>8318</v>
      </c>
      <c r="F64" s="397" t="s">
        <v>8307</v>
      </c>
      <c r="G64" s="397"/>
    </row>
    <row r="65" spans="1:7" ht="33.75" customHeight="1" x14ac:dyDescent="0.25">
      <c r="A65" s="1304" t="s">
        <v>8310</v>
      </c>
      <c r="B65" s="1995">
        <v>100</v>
      </c>
      <c r="C65" s="1302" t="s">
        <v>1320</v>
      </c>
      <c r="D65" s="549"/>
      <c r="E65" s="252" t="s">
        <v>8319</v>
      </c>
      <c r="F65" s="397" t="s">
        <v>8307</v>
      </c>
      <c r="G65" s="397"/>
    </row>
    <row r="66" spans="1:7" s="242" customFormat="1" ht="33.75" customHeight="1" x14ac:dyDescent="0.3">
      <c r="A66" s="1301" t="s">
        <v>8320</v>
      </c>
      <c r="B66" s="1995">
        <v>110</v>
      </c>
      <c r="C66" s="1302" t="s">
        <v>8321</v>
      </c>
      <c r="D66" s="548" t="s">
        <v>8322</v>
      </c>
      <c r="E66" s="252" t="s">
        <v>8323</v>
      </c>
      <c r="F66" s="397" t="s">
        <v>8307</v>
      </c>
      <c r="G66" s="397"/>
    </row>
    <row r="67" spans="1:7" ht="33.75" customHeight="1" x14ac:dyDescent="0.25">
      <c r="A67" s="1304" t="s">
        <v>8308</v>
      </c>
      <c r="B67" s="1995">
        <v>120</v>
      </c>
      <c r="C67" s="1302" t="s">
        <v>1321</v>
      </c>
      <c r="D67" s="548" t="s">
        <v>4206</v>
      </c>
      <c r="E67" s="252" t="s">
        <v>8324</v>
      </c>
      <c r="F67" s="397" t="s">
        <v>8307</v>
      </c>
      <c r="G67" s="397"/>
    </row>
    <row r="68" spans="1:7" ht="33.75" customHeight="1" x14ac:dyDescent="0.25">
      <c r="A68" s="1304" t="s">
        <v>8310</v>
      </c>
      <c r="B68" s="1995">
        <v>130</v>
      </c>
      <c r="C68" s="1302" t="s">
        <v>1322</v>
      </c>
      <c r="D68" s="549"/>
      <c r="E68" s="252" t="s">
        <v>8325</v>
      </c>
      <c r="F68" s="397" t="s">
        <v>8307</v>
      </c>
      <c r="G68" s="397"/>
    </row>
    <row r="69" spans="1:7" ht="33.75" customHeight="1" x14ac:dyDescent="0.25">
      <c r="A69" s="1295" t="s">
        <v>8326</v>
      </c>
      <c r="B69" s="1995">
        <v>140</v>
      </c>
      <c r="C69" s="1302" t="s">
        <v>1275</v>
      </c>
      <c r="D69" s="548" t="s">
        <v>300</v>
      </c>
      <c r="E69" s="252" t="s">
        <v>8327</v>
      </c>
      <c r="F69" s="397" t="s">
        <v>8307</v>
      </c>
      <c r="G69" s="397"/>
    </row>
    <row r="70" spans="1:7" s="242" customFormat="1" ht="33.75" customHeight="1" x14ac:dyDescent="0.3">
      <c r="A70" s="1295" t="s">
        <v>8328</v>
      </c>
      <c r="B70" s="1995">
        <v>150</v>
      </c>
      <c r="C70" s="1302" t="s">
        <v>1276</v>
      </c>
      <c r="D70" s="548" t="s">
        <v>1292</v>
      </c>
      <c r="E70" s="252" t="s">
        <v>8329</v>
      </c>
      <c r="F70" s="397" t="s">
        <v>8307</v>
      </c>
      <c r="G70" s="397"/>
    </row>
    <row r="71" spans="1:7" s="242" customFormat="1" ht="33.75" customHeight="1" x14ac:dyDescent="0.3">
      <c r="A71" s="1295" t="s">
        <v>8330</v>
      </c>
      <c r="B71" s="1995">
        <v>160</v>
      </c>
      <c r="C71" s="1302" t="s">
        <v>1277</v>
      </c>
      <c r="D71" s="548" t="s">
        <v>1293</v>
      </c>
      <c r="E71" s="252" t="s">
        <v>8331</v>
      </c>
      <c r="F71" s="397" t="s">
        <v>8307</v>
      </c>
      <c r="G71" s="397"/>
    </row>
    <row r="72" spans="1:7" s="242" customFormat="1" ht="33.75" customHeight="1" x14ac:dyDescent="0.3">
      <c r="A72" s="1295" t="s">
        <v>8332</v>
      </c>
      <c r="B72" s="1995">
        <v>170</v>
      </c>
      <c r="C72" s="1302" t="s">
        <v>1278</v>
      </c>
      <c r="D72" s="548" t="s">
        <v>2301</v>
      </c>
      <c r="E72" s="252" t="s">
        <v>8333</v>
      </c>
      <c r="F72" s="397" t="s">
        <v>8307</v>
      </c>
      <c r="G72" s="397"/>
    </row>
    <row r="73" spans="1:7" ht="33.75" customHeight="1" x14ac:dyDescent="0.25">
      <c r="A73" s="1295" t="s">
        <v>8334</v>
      </c>
      <c r="B73" s="1995">
        <v>180</v>
      </c>
      <c r="C73" s="1302" t="s">
        <v>2182</v>
      </c>
      <c r="D73" s="548" t="s">
        <v>1296</v>
      </c>
      <c r="E73" s="252" t="s">
        <v>8335</v>
      </c>
      <c r="F73" s="397" t="s">
        <v>8307</v>
      </c>
      <c r="G73" s="397"/>
    </row>
    <row r="74" spans="1:7" ht="33.75" customHeight="1" x14ac:dyDescent="0.25">
      <c r="A74" s="1295" t="s">
        <v>8336</v>
      </c>
      <c r="B74" s="1995">
        <v>190</v>
      </c>
      <c r="C74" s="1302" t="s">
        <v>2191</v>
      </c>
      <c r="D74" s="548" t="s">
        <v>1297</v>
      </c>
      <c r="E74" s="252" t="s">
        <v>8337</v>
      </c>
      <c r="F74" s="397" t="s">
        <v>8307</v>
      </c>
      <c r="G74" s="397"/>
    </row>
    <row r="75" spans="1:7" ht="33.75" customHeight="1" x14ac:dyDescent="0.25">
      <c r="A75" s="1295" t="s">
        <v>8338</v>
      </c>
      <c r="B75" s="1995">
        <v>200</v>
      </c>
      <c r="C75" s="1302" t="s">
        <v>3695</v>
      </c>
      <c r="D75" s="548" t="s">
        <v>729</v>
      </c>
      <c r="E75" s="252" t="s">
        <v>8339</v>
      </c>
      <c r="F75" s="397" t="s">
        <v>8307</v>
      </c>
      <c r="G75" s="397"/>
    </row>
    <row r="76" spans="1:7" x14ac:dyDescent="0.25">
      <c r="A76" s="1298"/>
      <c r="B76" s="1917"/>
      <c r="C76" s="1305" t="s">
        <v>8340</v>
      </c>
      <c r="D76" s="1306" t="s">
        <v>6211</v>
      </c>
      <c r="E76" s="1306" t="s">
        <v>259</v>
      </c>
      <c r="F76" s="1306" t="s">
        <v>259</v>
      </c>
    </row>
    <row r="77" spans="1:7" x14ac:dyDescent="0.25">
      <c r="A77" s="1298"/>
      <c r="B77" s="1917"/>
      <c r="C77" s="1307"/>
      <c r="D77" s="1307"/>
      <c r="E77" s="1307" t="s">
        <v>259</v>
      </c>
      <c r="F77" s="1307" t="s">
        <v>259</v>
      </c>
    </row>
    <row r="78" spans="1:7" x14ac:dyDescent="0.25">
      <c r="A78" s="1200" t="s">
        <v>8341</v>
      </c>
      <c r="E78" s="238" t="s">
        <v>259</v>
      </c>
      <c r="F78" s="238" t="s">
        <v>259</v>
      </c>
    </row>
    <row r="79" spans="1:7" x14ac:dyDescent="0.25">
      <c r="A79" s="1203" t="s">
        <v>188</v>
      </c>
      <c r="E79" s="238" t="s">
        <v>259</v>
      </c>
      <c r="F79" s="238" t="s">
        <v>259</v>
      </c>
    </row>
    <row r="80" spans="1:7" x14ac:dyDescent="0.25">
      <c r="A80" s="1203" t="s">
        <v>189</v>
      </c>
      <c r="E80" s="238" t="s">
        <v>259</v>
      </c>
      <c r="F80" s="238" t="s">
        <v>259</v>
      </c>
    </row>
    <row r="81" spans="1:7" x14ac:dyDescent="0.25">
      <c r="A81" s="1203" t="s">
        <v>190</v>
      </c>
      <c r="E81" s="238" t="s">
        <v>259</v>
      </c>
      <c r="F81" s="238" t="s">
        <v>259</v>
      </c>
    </row>
    <row r="82" spans="1:7" x14ac:dyDescent="0.25">
      <c r="A82" s="1203" t="s">
        <v>689</v>
      </c>
      <c r="E82" s="238" t="s">
        <v>259</v>
      </c>
      <c r="F82" s="238" t="s">
        <v>259</v>
      </c>
    </row>
    <row r="83" spans="1:7" x14ac:dyDescent="0.25">
      <c r="A83" s="1202"/>
      <c r="E83" s="238" t="s">
        <v>259</v>
      </c>
      <c r="F83" s="238" t="s">
        <v>259</v>
      </c>
    </row>
    <row r="84" spans="1:7" x14ac:dyDescent="0.25">
      <c r="A84" s="1201" t="s">
        <v>8342</v>
      </c>
      <c r="E84" s="238" t="s">
        <v>259</v>
      </c>
      <c r="F84" s="238" t="s">
        <v>259</v>
      </c>
    </row>
    <row r="85" spans="1:7" x14ac:dyDescent="0.25">
      <c r="A85" s="242"/>
      <c r="E85" s="238" t="s">
        <v>259</v>
      </c>
      <c r="F85" s="238" t="s">
        <v>259</v>
      </c>
      <c r="G85" s="239"/>
    </row>
    <row r="86" spans="1:7" ht="17.25" customHeight="1" x14ac:dyDescent="0.25">
      <c r="A86" s="397"/>
      <c r="C86" s="548" t="s">
        <v>7143</v>
      </c>
      <c r="G86" s="238"/>
    </row>
    <row r="87" spans="1:7" ht="17.25" customHeight="1" x14ac:dyDescent="0.25">
      <c r="A87" s="650"/>
      <c r="C87" s="2251">
        <v>60</v>
      </c>
      <c r="E87" s="238" t="s">
        <v>259</v>
      </c>
      <c r="F87" s="238" t="s">
        <v>259</v>
      </c>
      <c r="G87" s="239"/>
    </row>
    <row r="88" spans="1:7" ht="49.5" customHeight="1" x14ac:dyDescent="0.25">
      <c r="A88" s="815" t="s">
        <v>8343</v>
      </c>
      <c r="B88" s="1887">
        <v>210</v>
      </c>
      <c r="C88" s="1308" t="s">
        <v>8344</v>
      </c>
      <c r="D88" s="1296" t="s">
        <v>256</v>
      </c>
      <c r="E88" s="252" t="s">
        <v>8345</v>
      </c>
      <c r="F88" s="397" t="s">
        <v>8307</v>
      </c>
      <c r="G88" s="238"/>
    </row>
    <row r="89" spans="1:7" ht="25.2" customHeight="1" x14ac:dyDescent="0.25">
      <c r="A89" s="815" t="s">
        <v>8346</v>
      </c>
      <c r="B89" s="1887">
        <v>220</v>
      </c>
      <c r="C89" s="1302" t="s">
        <v>347</v>
      </c>
      <c r="D89" s="1296" t="s">
        <v>256</v>
      </c>
      <c r="E89" s="252" t="s">
        <v>8347</v>
      </c>
      <c r="F89" s="397" t="s">
        <v>8284</v>
      </c>
      <c r="G89" s="238"/>
    </row>
    <row r="90" spans="1:7" ht="25.2" customHeight="1" x14ac:dyDescent="0.25">
      <c r="A90" s="815" t="s">
        <v>8348</v>
      </c>
      <c r="B90" s="1887">
        <v>230</v>
      </c>
      <c r="C90" s="1302" t="s">
        <v>12084</v>
      </c>
      <c r="D90" s="1296" t="s">
        <v>7449</v>
      </c>
      <c r="E90" s="252" t="s">
        <v>8349</v>
      </c>
      <c r="F90" s="397" t="s">
        <v>8284</v>
      </c>
      <c r="G90" s="238"/>
    </row>
    <row r="91" spans="1:7" ht="25.2" customHeight="1" x14ac:dyDescent="0.25">
      <c r="A91" s="815" t="s">
        <v>8350</v>
      </c>
      <c r="B91" s="1887">
        <v>240</v>
      </c>
      <c r="C91" s="1302" t="s">
        <v>8351</v>
      </c>
      <c r="D91" s="1296" t="s">
        <v>256</v>
      </c>
      <c r="E91" s="252" t="s">
        <v>8352</v>
      </c>
      <c r="F91" s="397" t="s">
        <v>8284</v>
      </c>
      <c r="G91" s="238"/>
    </row>
    <row r="92" spans="1:7" x14ac:dyDescent="0.25">
      <c r="A92" s="1303"/>
      <c r="C92" s="1307"/>
      <c r="E92" s="238" t="s">
        <v>259</v>
      </c>
      <c r="F92" s="238" t="s">
        <v>259</v>
      </c>
    </row>
    <row r="93" spans="1:7" x14ac:dyDescent="0.25">
      <c r="A93" s="1303"/>
      <c r="C93" s="1307"/>
      <c r="E93" s="238" t="s">
        <v>259</v>
      </c>
      <c r="F93" s="238" t="s">
        <v>259</v>
      </c>
    </row>
    <row r="94" spans="1:7" x14ac:dyDescent="0.25">
      <c r="A94" s="1200" t="s">
        <v>8353</v>
      </c>
      <c r="E94" s="238" t="s">
        <v>259</v>
      </c>
      <c r="F94" s="238" t="s">
        <v>259</v>
      </c>
    </row>
    <row r="95" spans="1:7" x14ac:dyDescent="0.25">
      <c r="A95" s="1203" t="s">
        <v>188</v>
      </c>
      <c r="E95" s="238" t="s">
        <v>259</v>
      </c>
      <c r="F95" s="238" t="s">
        <v>259</v>
      </c>
    </row>
    <row r="96" spans="1:7" x14ac:dyDescent="0.25">
      <c r="A96" s="1203" t="s">
        <v>189</v>
      </c>
      <c r="E96" s="238" t="s">
        <v>259</v>
      </c>
      <c r="F96" s="238" t="s">
        <v>259</v>
      </c>
    </row>
    <row r="97" spans="1:7" x14ac:dyDescent="0.25">
      <c r="A97" s="1203" t="s">
        <v>190</v>
      </c>
      <c r="E97" s="238" t="s">
        <v>259</v>
      </c>
      <c r="F97" s="238" t="s">
        <v>259</v>
      </c>
    </row>
    <row r="98" spans="1:7" x14ac:dyDescent="0.25">
      <c r="A98" s="1203" t="s">
        <v>689</v>
      </c>
      <c r="E98" s="238" t="s">
        <v>259</v>
      </c>
      <c r="F98" s="238" t="s">
        <v>259</v>
      </c>
    </row>
    <row r="99" spans="1:7" x14ac:dyDescent="0.25">
      <c r="A99" s="1202"/>
      <c r="E99" s="238" t="s">
        <v>259</v>
      </c>
      <c r="F99" s="238" t="s">
        <v>259</v>
      </c>
    </row>
    <row r="100" spans="1:7" x14ac:dyDescent="0.25">
      <c r="A100" s="1201" t="s">
        <v>8354</v>
      </c>
      <c r="E100" s="238" t="s">
        <v>259</v>
      </c>
      <c r="F100" s="238" t="s">
        <v>259</v>
      </c>
    </row>
    <row r="101" spans="1:7" x14ac:dyDescent="0.25">
      <c r="A101" s="242"/>
      <c r="E101" s="238" t="s">
        <v>259</v>
      </c>
      <c r="F101" s="238" t="s">
        <v>259</v>
      </c>
    </row>
    <row r="102" spans="1:7" ht="17.25" customHeight="1" x14ac:dyDescent="0.25">
      <c r="A102" s="397"/>
      <c r="B102" s="1917"/>
      <c r="C102" s="643" t="s">
        <v>8355</v>
      </c>
      <c r="D102" s="656"/>
      <c r="E102" s="656" t="s">
        <v>259</v>
      </c>
      <c r="F102" s="656" t="s">
        <v>259</v>
      </c>
    </row>
    <row r="103" spans="1:7" ht="17.25" customHeight="1" x14ac:dyDescent="0.25">
      <c r="A103" s="650"/>
      <c r="B103" s="1917"/>
      <c r="C103" s="2251">
        <v>70</v>
      </c>
      <c r="D103" s="656"/>
      <c r="E103" s="656" t="s">
        <v>259</v>
      </c>
      <c r="F103" s="656" t="s">
        <v>259</v>
      </c>
    </row>
    <row r="104" spans="1:7" ht="22.5" customHeight="1" x14ac:dyDescent="0.25">
      <c r="A104" s="1301" t="s">
        <v>8356</v>
      </c>
      <c r="B104" s="1995">
        <v>250</v>
      </c>
      <c r="C104" s="1302" t="s">
        <v>8357</v>
      </c>
      <c r="D104" s="1296" t="s">
        <v>641</v>
      </c>
      <c r="E104" s="252" t="s">
        <v>8358</v>
      </c>
      <c r="F104" s="397" t="s">
        <v>8307</v>
      </c>
      <c r="G104" s="238"/>
    </row>
    <row r="105" spans="1:7" ht="22.5" customHeight="1" x14ac:dyDescent="0.25">
      <c r="A105" s="1304" t="s">
        <v>8308</v>
      </c>
      <c r="B105" s="1995">
        <v>260</v>
      </c>
      <c r="C105" s="1302" t="s">
        <v>676</v>
      </c>
      <c r="D105" s="1296" t="s">
        <v>641</v>
      </c>
      <c r="E105" s="252" t="s">
        <v>8359</v>
      </c>
      <c r="F105" s="397" t="s">
        <v>8307</v>
      </c>
      <c r="G105" s="238"/>
    </row>
    <row r="106" spans="1:7" ht="22.5" customHeight="1" x14ac:dyDescent="0.25">
      <c r="A106" s="1304" t="s">
        <v>8310</v>
      </c>
      <c r="B106" s="1995">
        <v>270</v>
      </c>
      <c r="C106" s="1302" t="s">
        <v>1990</v>
      </c>
      <c r="D106" s="1296" t="s">
        <v>641</v>
      </c>
      <c r="E106" s="252" t="s">
        <v>8360</v>
      </c>
      <c r="F106" s="397" t="s">
        <v>8307</v>
      </c>
      <c r="G106" s="238"/>
    </row>
    <row r="107" spans="1:7" x14ac:dyDescent="0.25">
      <c r="A107" s="242"/>
      <c r="D107" s="1296"/>
      <c r="E107" s="1296" t="s">
        <v>259</v>
      </c>
      <c r="F107" s="1296" t="s">
        <v>259</v>
      </c>
      <c r="G107" s="238"/>
    </row>
    <row r="108" spans="1:7" x14ac:dyDescent="0.25">
      <c r="A108" s="242"/>
      <c r="D108" s="1296"/>
      <c r="E108" s="1296" t="s">
        <v>259</v>
      </c>
      <c r="F108" s="1296" t="s">
        <v>259</v>
      </c>
      <c r="G108" s="238"/>
    </row>
    <row r="109" spans="1:7" x14ac:dyDescent="0.25">
      <c r="A109" s="1200" t="s">
        <v>8361</v>
      </c>
      <c r="D109" s="807"/>
      <c r="E109" s="807" t="s">
        <v>259</v>
      </c>
      <c r="F109" s="807" t="s">
        <v>259</v>
      </c>
      <c r="G109" s="238"/>
    </row>
    <row r="110" spans="1:7" x14ac:dyDescent="0.25">
      <c r="A110" s="1203" t="s">
        <v>188</v>
      </c>
      <c r="D110" s="807"/>
      <c r="E110" s="807" t="s">
        <v>259</v>
      </c>
      <c r="F110" s="807" t="s">
        <v>259</v>
      </c>
      <c r="G110" s="238"/>
    </row>
    <row r="111" spans="1:7" x14ac:dyDescent="0.25">
      <c r="A111" s="1203" t="s">
        <v>189</v>
      </c>
      <c r="D111" s="807"/>
      <c r="E111" s="807"/>
      <c r="F111" s="807" t="s">
        <v>259</v>
      </c>
      <c r="G111" s="238"/>
    </row>
    <row r="112" spans="1:7" x14ac:dyDescent="0.25">
      <c r="A112" s="1203" t="s">
        <v>190</v>
      </c>
      <c r="D112" s="807"/>
      <c r="E112" s="807" t="s">
        <v>259</v>
      </c>
      <c r="F112" s="807" t="s">
        <v>259</v>
      </c>
      <c r="G112" s="238"/>
    </row>
    <row r="113" spans="1:7" x14ac:dyDescent="0.25">
      <c r="A113" s="1203" t="s">
        <v>689</v>
      </c>
      <c r="D113" s="807"/>
      <c r="E113" s="807" t="s">
        <v>259</v>
      </c>
      <c r="F113" s="807" t="s">
        <v>259</v>
      </c>
      <c r="G113" s="238"/>
    </row>
    <row r="114" spans="1:7" x14ac:dyDescent="0.25">
      <c r="A114" s="1202"/>
      <c r="D114" s="807"/>
      <c r="E114" s="807" t="s">
        <v>259</v>
      </c>
      <c r="F114" s="807" t="s">
        <v>259</v>
      </c>
      <c r="G114" s="238"/>
    </row>
    <row r="115" spans="1:7" x14ac:dyDescent="0.25">
      <c r="A115" s="1201" t="s">
        <v>8362</v>
      </c>
      <c r="D115" s="807"/>
      <c r="E115" s="807" t="s">
        <v>259</v>
      </c>
      <c r="F115" s="807" t="s">
        <v>259</v>
      </c>
      <c r="G115" s="238"/>
    </row>
    <row r="116" spans="1:7" x14ac:dyDescent="0.25">
      <c r="A116" s="242"/>
      <c r="D116" s="1296"/>
      <c r="E116" s="1296" t="s">
        <v>259</v>
      </c>
      <c r="F116" s="1296" t="s">
        <v>259</v>
      </c>
      <c r="G116" s="238"/>
    </row>
    <row r="117" spans="1:7" ht="17.25" customHeight="1" x14ac:dyDescent="0.25">
      <c r="A117" s="650"/>
      <c r="B117" s="1917"/>
      <c r="C117" s="548" t="s">
        <v>397</v>
      </c>
      <c r="D117" s="1296"/>
      <c r="E117" s="1296" t="s">
        <v>259</v>
      </c>
      <c r="F117" s="1296" t="s">
        <v>259</v>
      </c>
      <c r="G117" s="238"/>
    </row>
    <row r="118" spans="1:7" ht="17.25" customHeight="1" x14ac:dyDescent="0.25">
      <c r="A118" s="650"/>
      <c r="B118" s="1917"/>
      <c r="C118" s="2251">
        <v>80</v>
      </c>
      <c r="D118" s="1296"/>
      <c r="E118" s="1296" t="s">
        <v>259</v>
      </c>
      <c r="F118" s="1296" t="s">
        <v>259</v>
      </c>
      <c r="G118" s="238"/>
    </row>
    <row r="119" spans="1:7" ht="22.5" customHeight="1" x14ac:dyDescent="0.25">
      <c r="A119" s="1301" t="s">
        <v>8356</v>
      </c>
      <c r="B119" s="1995">
        <v>250</v>
      </c>
      <c r="C119" s="1302" t="s">
        <v>8363</v>
      </c>
      <c r="D119" s="1296" t="s">
        <v>8364</v>
      </c>
      <c r="E119" s="252" t="s">
        <v>8365</v>
      </c>
      <c r="F119" s="397" t="s">
        <v>8307</v>
      </c>
      <c r="G119" s="238"/>
    </row>
    <row r="120" spans="1:7" ht="22.5" customHeight="1" x14ac:dyDescent="0.25">
      <c r="A120" s="1304" t="s">
        <v>8308</v>
      </c>
      <c r="B120" s="1995">
        <v>260</v>
      </c>
      <c r="C120" s="1302" t="s">
        <v>2102</v>
      </c>
      <c r="D120" s="1296" t="s">
        <v>8364</v>
      </c>
      <c r="E120" s="252" t="s">
        <v>8366</v>
      </c>
      <c r="F120" s="397" t="s">
        <v>8307</v>
      </c>
      <c r="G120" s="238"/>
    </row>
    <row r="121" spans="1:7" ht="22.5" customHeight="1" x14ac:dyDescent="0.25">
      <c r="A121" s="1304" t="s">
        <v>8310</v>
      </c>
      <c r="B121" s="1995">
        <v>270</v>
      </c>
      <c r="C121" s="1302" t="s">
        <v>3537</v>
      </c>
      <c r="D121" s="1296" t="s">
        <v>8364</v>
      </c>
      <c r="E121" s="252" t="s">
        <v>8367</v>
      </c>
      <c r="F121" s="397" t="s">
        <v>8307</v>
      </c>
      <c r="G121" s="238"/>
    </row>
    <row r="122" spans="1:7" x14ac:dyDescent="0.25">
      <c r="A122" s="242"/>
      <c r="D122" s="1296"/>
      <c r="E122" s="1296" t="s">
        <v>259</v>
      </c>
      <c r="F122" s="1296" t="s">
        <v>259</v>
      </c>
      <c r="G122" s="238"/>
    </row>
    <row r="123" spans="1:7" x14ac:dyDescent="0.25">
      <c r="A123" s="242"/>
      <c r="D123" s="1296"/>
      <c r="E123" s="1296" t="s">
        <v>259</v>
      </c>
      <c r="F123" s="1296" t="s">
        <v>259</v>
      </c>
      <c r="G123" s="238"/>
    </row>
    <row r="124" spans="1:7" x14ac:dyDescent="0.25">
      <c r="A124" s="1200" t="s">
        <v>8368</v>
      </c>
      <c r="D124" s="807"/>
      <c r="E124" s="807" t="s">
        <v>259</v>
      </c>
      <c r="F124" s="807" t="s">
        <v>259</v>
      </c>
      <c r="G124" s="238"/>
    </row>
    <row r="125" spans="1:7" x14ac:dyDescent="0.25">
      <c r="A125" s="1203" t="s">
        <v>188</v>
      </c>
      <c r="D125" s="807"/>
      <c r="E125" s="807" t="s">
        <v>259</v>
      </c>
      <c r="F125" s="807" t="s">
        <v>259</v>
      </c>
      <c r="G125" s="238"/>
    </row>
    <row r="126" spans="1:7" x14ac:dyDescent="0.25">
      <c r="A126" s="1203" t="s">
        <v>189</v>
      </c>
      <c r="D126" s="807"/>
      <c r="E126" s="807" t="s">
        <v>259</v>
      </c>
      <c r="F126" s="807" t="s">
        <v>259</v>
      </c>
      <c r="G126" s="238"/>
    </row>
    <row r="127" spans="1:7" x14ac:dyDescent="0.25">
      <c r="A127" s="1203" t="s">
        <v>190</v>
      </c>
      <c r="D127" s="807"/>
      <c r="E127" s="807" t="s">
        <v>259</v>
      </c>
      <c r="F127" s="807" t="s">
        <v>259</v>
      </c>
      <c r="G127" s="238"/>
    </row>
    <row r="128" spans="1:7" x14ac:dyDescent="0.25">
      <c r="A128" s="1203" t="s">
        <v>689</v>
      </c>
      <c r="D128" s="807"/>
      <c r="E128" s="807" t="s">
        <v>259</v>
      </c>
      <c r="F128" s="807" t="s">
        <v>259</v>
      </c>
      <c r="G128" s="238"/>
    </row>
    <row r="129" spans="1:7" x14ac:dyDescent="0.25">
      <c r="A129" s="1202"/>
      <c r="D129" s="807"/>
      <c r="E129" s="807" t="s">
        <v>259</v>
      </c>
      <c r="F129" s="807" t="s">
        <v>259</v>
      </c>
      <c r="G129" s="238"/>
    </row>
    <row r="130" spans="1:7" x14ac:dyDescent="0.25">
      <c r="A130" s="1201" t="s">
        <v>8369</v>
      </c>
      <c r="D130" s="807"/>
      <c r="E130" s="807" t="s">
        <v>259</v>
      </c>
      <c r="F130" s="807" t="s">
        <v>259</v>
      </c>
      <c r="G130" s="238"/>
    </row>
    <row r="131" spans="1:7" x14ac:dyDescent="0.25">
      <c r="A131" s="242"/>
      <c r="D131" s="1296"/>
      <c r="E131" s="1296" t="s">
        <v>259</v>
      </c>
      <c r="F131" s="1296" t="s">
        <v>259</v>
      </c>
      <c r="G131" s="238"/>
    </row>
    <row r="132" spans="1:7" ht="18" customHeight="1" x14ac:dyDescent="0.25">
      <c r="A132" s="397"/>
      <c r="B132" s="1917"/>
      <c r="C132" s="643" t="s">
        <v>8370</v>
      </c>
      <c r="D132" s="1296"/>
      <c r="E132" s="1296" t="s">
        <v>259</v>
      </c>
      <c r="F132" s="1296" t="s">
        <v>259</v>
      </c>
      <c r="G132" s="238"/>
    </row>
    <row r="133" spans="1:7" s="242" customFormat="1" ht="18" customHeight="1" x14ac:dyDescent="0.3">
      <c r="A133" s="650"/>
      <c r="B133" s="1917"/>
      <c r="C133" s="2268">
        <v>90</v>
      </c>
      <c r="D133" s="1296"/>
      <c r="E133" s="1296" t="s">
        <v>259</v>
      </c>
      <c r="F133" s="1296" t="s">
        <v>259</v>
      </c>
    </row>
    <row r="134" spans="1:7" ht="37.5" customHeight="1" x14ac:dyDescent="0.25">
      <c r="A134" s="1301" t="s">
        <v>8356</v>
      </c>
      <c r="B134" s="1995">
        <v>250</v>
      </c>
      <c r="C134" s="1308" t="s">
        <v>8371</v>
      </c>
      <c r="D134" s="1296" t="s">
        <v>323</v>
      </c>
      <c r="E134" s="252" t="s">
        <v>8372</v>
      </c>
      <c r="F134" s="397" t="s">
        <v>8307</v>
      </c>
      <c r="G134" s="238"/>
    </row>
    <row r="135" spans="1:7" ht="22.5" customHeight="1" x14ac:dyDescent="0.25">
      <c r="A135" s="1304" t="s">
        <v>8308</v>
      </c>
      <c r="B135" s="1995">
        <v>260</v>
      </c>
      <c r="C135" s="1302" t="s">
        <v>8373</v>
      </c>
      <c r="D135" s="1296" t="s">
        <v>323</v>
      </c>
      <c r="E135" s="252" t="s">
        <v>8374</v>
      </c>
      <c r="F135" s="397" t="s">
        <v>8307</v>
      </c>
      <c r="G135" s="238"/>
    </row>
    <row r="136" spans="1:7" ht="22.5" customHeight="1" x14ac:dyDescent="0.25">
      <c r="A136" s="1304" t="s">
        <v>8310</v>
      </c>
      <c r="B136" s="1995">
        <v>270</v>
      </c>
      <c r="C136" s="1302" t="s">
        <v>8375</v>
      </c>
      <c r="D136" s="1296" t="s">
        <v>323</v>
      </c>
      <c r="E136" s="252" t="s">
        <v>8376</v>
      </c>
      <c r="F136" s="397" t="s">
        <v>8307</v>
      </c>
      <c r="G136" s="238"/>
    </row>
    <row r="137" spans="1:7" x14ac:dyDescent="0.25">
      <c r="A137" s="242"/>
      <c r="D137" s="1296"/>
      <c r="E137" s="1296" t="s">
        <v>259</v>
      </c>
      <c r="F137" s="1296" t="s">
        <v>259</v>
      </c>
      <c r="G137" s="238"/>
    </row>
    <row r="138" spans="1:7" x14ac:dyDescent="0.25">
      <c r="A138" s="242"/>
      <c r="D138" s="1296"/>
      <c r="E138" s="1296" t="s">
        <v>259</v>
      </c>
      <c r="F138" s="1296" t="s">
        <v>259</v>
      </c>
      <c r="G138" s="238"/>
    </row>
    <row r="139" spans="1:7" x14ac:dyDescent="0.25">
      <c r="A139" s="1200" t="s">
        <v>8377</v>
      </c>
      <c r="D139" s="807"/>
      <c r="E139" s="807" t="s">
        <v>259</v>
      </c>
      <c r="F139" s="807" t="s">
        <v>259</v>
      </c>
      <c r="G139" s="238"/>
    </row>
    <row r="140" spans="1:7" x14ac:dyDescent="0.25">
      <c r="A140" s="1203" t="s">
        <v>188</v>
      </c>
      <c r="D140" s="807"/>
      <c r="E140" s="807" t="s">
        <v>259</v>
      </c>
      <c r="F140" s="807" t="s">
        <v>259</v>
      </c>
      <c r="G140" s="238"/>
    </row>
    <row r="141" spans="1:7" x14ac:dyDescent="0.25">
      <c r="A141" s="1203" t="s">
        <v>189</v>
      </c>
      <c r="D141" s="807"/>
      <c r="E141" s="807" t="s">
        <v>259</v>
      </c>
      <c r="F141" s="807" t="s">
        <v>259</v>
      </c>
      <c r="G141" s="238"/>
    </row>
    <row r="142" spans="1:7" x14ac:dyDescent="0.25">
      <c r="A142" s="1203" t="s">
        <v>190</v>
      </c>
      <c r="D142" s="807"/>
      <c r="E142" s="807" t="s">
        <v>259</v>
      </c>
      <c r="F142" s="807" t="s">
        <v>259</v>
      </c>
      <c r="G142" s="238"/>
    </row>
    <row r="143" spans="1:7" x14ac:dyDescent="0.25">
      <c r="A143" s="1203" t="s">
        <v>689</v>
      </c>
      <c r="D143" s="807"/>
      <c r="E143" s="807" t="s">
        <v>259</v>
      </c>
      <c r="F143" s="807" t="s">
        <v>259</v>
      </c>
      <c r="G143" s="238"/>
    </row>
    <row r="144" spans="1:7" x14ac:dyDescent="0.25">
      <c r="A144" s="1202"/>
      <c r="D144" s="807"/>
      <c r="E144" s="807" t="s">
        <v>259</v>
      </c>
      <c r="F144" s="807" t="s">
        <v>259</v>
      </c>
      <c r="G144" s="238"/>
    </row>
    <row r="145" spans="1:7" x14ac:dyDescent="0.25">
      <c r="A145" s="1201" t="s">
        <v>8378</v>
      </c>
      <c r="D145" s="807"/>
      <c r="E145" s="807" t="s">
        <v>259</v>
      </c>
      <c r="F145" s="807" t="s">
        <v>259</v>
      </c>
      <c r="G145" s="238"/>
    </row>
    <row r="146" spans="1:7" x14ac:dyDescent="0.25">
      <c r="A146" s="242"/>
      <c r="D146" s="1296"/>
      <c r="E146" s="1296" t="s">
        <v>259</v>
      </c>
      <c r="F146" s="1296" t="s">
        <v>259</v>
      </c>
      <c r="G146" s="238"/>
    </row>
    <row r="147" spans="1:7" ht="18" customHeight="1" x14ac:dyDescent="0.25">
      <c r="A147" s="542"/>
      <c r="B147" s="1996"/>
      <c r="C147" s="548" t="s">
        <v>7143</v>
      </c>
      <c r="D147" s="1296"/>
      <c r="E147" s="1296" t="s">
        <v>259</v>
      </c>
      <c r="F147" s="1296" t="s">
        <v>259</v>
      </c>
      <c r="G147" s="238"/>
    </row>
    <row r="148" spans="1:7" ht="18" customHeight="1" x14ac:dyDescent="0.25">
      <c r="A148" s="656"/>
      <c r="B148" s="1996"/>
      <c r="C148" s="2251">
        <v>100</v>
      </c>
      <c r="D148" s="1296"/>
      <c r="E148" s="1296" t="s">
        <v>259</v>
      </c>
      <c r="F148" s="1296" t="s">
        <v>259</v>
      </c>
      <c r="G148" s="238"/>
    </row>
    <row r="149" spans="1:7" ht="22.5" customHeight="1" x14ac:dyDescent="0.25">
      <c r="A149" s="815" t="s">
        <v>8379</v>
      </c>
      <c r="B149" s="1887">
        <v>280</v>
      </c>
      <c r="C149" s="1302" t="s">
        <v>8380</v>
      </c>
      <c r="D149" s="1296" t="s">
        <v>256</v>
      </c>
      <c r="E149" s="252" t="s">
        <v>8381</v>
      </c>
      <c r="F149" s="397" t="s">
        <v>8281</v>
      </c>
      <c r="G149" s="238"/>
    </row>
    <row r="150" spans="1:7" s="242" customFormat="1" ht="35.25" customHeight="1" x14ac:dyDescent="0.3">
      <c r="A150" s="1301" t="s">
        <v>8382</v>
      </c>
      <c r="B150" s="1995">
        <v>290</v>
      </c>
      <c r="C150" s="1308" t="s">
        <v>8383</v>
      </c>
      <c r="D150" s="1296" t="s">
        <v>323</v>
      </c>
      <c r="E150" s="252" t="s">
        <v>8384</v>
      </c>
      <c r="F150" s="397" t="s">
        <v>8307</v>
      </c>
    </row>
    <row r="151" spans="1:7" s="242" customFormat="1" ht="22.5" customHeight="1" x14ac:dyDescent="0.3">
      <c r="A151" s="1301" t="s">
        <v>8385</v>
      </c>
      <c r="B151" s="1995">
        <v>300</v>
      </c>
      <c r="C151" s="1302" t="s">
        <v>12085</v>
      </c>
      <c r="D151" s="1296" t="s">
        <v>7449</v>
      </c>
      <c r="E151" s="252" t="s">
        <v>8386</v>
      </c>
      <c r="F151" s="397" t="s">
        <v>8281</v>
      </c>
    </row>
    <row r="152" spans="1:7" ht="22.5" customHeight="1" x14ac:dyDescent="0.25">
      <c r="A152" s="815" t="s">
        <v>8350</v>
      </c>
      <c r="B152" s="1887">
        <v>310</v>
      </c>
      <c r="C152" s="1302" t="s">
        <v>8387</v>
      </c>
      <c r="D152" s="1296" t="s">
        <v>256</v>
      </c>
      <c r="E152" s="252" t="s">
        <v>8388</v>
      </c>
      <c r="F152" s="397" t="s">
        <v>8281</v>
      </c>
      <c r="G152" s="238"/>
    </row>
  </sheetData>
  <printOptions horizontalCentered="1"/>
  <pageMargins left="0" right="0" top="0.39370078740157483" bottom="0.39370078740157483" header="0.51181102362204722" footer="0.51181102362204722"/>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A1:J25"/>
  <sheetViews>
    <sheetView workbookViewId="0"/>
  </sheetViews>
  <sheetFormatPr baseColWidth="10" defaultColWidth="11.44140625" defaultRowHeight="12" x14ac:dyDescent="0.25"/>
  <cols>
    <col min="1" max="1" width="63.6640625" style="380" customWidth="1"/>
    <col min="2" max="2" width="18.33203125" style="1978" customWidth="1"/>
    <col min="3" max="5" width="24.33203125" style="380" customWidth="1"/>
    <col min="6" max="6" width="21.6640625" style="380" bestFit="1" customWidth="1"/>
    <col min="7" max="7" width="44.44140625" style="380" bestFit="1" customWidth="1"/>
    <col min="8" max="8" width="20.44140625" style="380" bestFit="1" customWidth="1"/>
    <col min="9" max="9" width="22" style="380" bestFit="1" customWidth="1"/>
    <col min="10" max="10" width="36.5546875" style="380" customWidth="1"/>
    <col min="11" max="16384" width="11.44140625" style="380"/>
  </cols>
  <sheetData>
    <row r="1" spans="1:9" s="465" customFormat="1" ht="17.25" customHeight="1" x14ac:dyDescent="0.25">
      <c r="A1" s="359" t="s">
        <v>99</v>
      </c>
      <c r="B1" s="1975"/>
      <c r="C1" s="372"/>
      <c r="D1" s="372"/>
      <c r="E1" s="373"/>
      <c r="F1" s="373"/>
      <c r="G1" s="373"/>
      <c r="H1" s="373"/>
      <c r="I1" s="373"/>
    </row>
    <row r="2" spans="1:9" s="465" customFormat="1" ht="17.25" customHeight="1" x14ac:dyDescent="0.25">
      <c r="A2" s="14" t="s">
        <v>8389</v>
      </c>
      <c r="B2" s="1975"/>
      <c r="C2" s="372"/>
      <c r="D2" s="372"/>
      <c r="E2" s="373"/>
      <c r="F2" s="373"/>
      <c r="G2" s="373"/>
      <c r="H2" s="373"/>
      <c r="I2" s="373"/>
    </row>
    <row r="3" spans="1:9" s="465" customFormat="1" ht="14.25" customHeight="1" x14ac:dyDescent="0.25">
      <c r="A3" s="233"/>
      <c r="B3" s="1975"/>
      <c r="C3" s="372"/>
      <c r="D3" s="372"/>
      <c r="E3" s="373"/>
      <c r="F3" s="373"/>
      <c r="G3" s="373"/>
      <c r="H3" s="373"/>
      <c r="I3" s="373"/>
    </row>
    <row r="4" spans="1:9" s="465" customFormat="1" ht="17.25" customHeight="1" x14ac:dyDescent="0.25">
      <c r="A4" s="232" t="s">
        <v>8390</v>
      </c>
      <c r="B4" s="1975"/>
      <c r="C4" s="372"/>
      <c r="D4" s="372"/>
      <c r="E4" s="373"/>
      <c r="F4" s="373"/>
      <c r="G4" s="373"/>
      <c r="H4" s="373"/>
      <c r="I4" s="373"/>
    </row>
    <row r="5" spans="1:9" s="465" customFormat="1" ht="17.25" customHeight="1" x14ac:dyDescent="0.25">
      <c r="A5" s="6" t="s">
        <v>188</v>
      </c>
      <c r="B5" s="1975"/>
      <c r="C5" s="372"/>
      <c r="D5" s="372"/>
      <c r="E5" s="373"/>
      <c r="F5" s="373"/>
      <c r="G5" s="373"/>
      <c r="H5" s="373"/>
      <c r="I5" s="373"/>
    </row>
    <row r="6" spans="1:9" s="465" customFormat="1" ht="17.25" customHeight="1" x14ac:dyDescent="0.25">
      <c r="A6" s="6" t="s">
        <v>189</v>
      </c>
      <c r="B6" s="1975"/>
      <c r="C6" s="372"/>
      <c r="D6" s="372"/>
      <c r="E6" s="373"/>
      <c r="F6" s="373"/>
      <c r="G6" s="373"/>
      <c r="H6" s="373"/>
      <c r="I6" s="373"/>
    </row>
    <row r="7" spans="1:9" s="465" customFormat="1" ht="17.25" customHeight="1" x14ac:dyDescent="0.25">
      <c r="A7" s="6" t="s">
        <v>307</v>
      </c>
      <c r="B7" s="1975"/>
      <c r="C7" s="372"/>
      <c r="D7" s="372"/>
      <c r="E7" s="373"/>
      <c r="F7" s="373"/>
      <c r="G7" s="373"/>
      <c r="H7" s="373"/>
      <c r="I7" s="373"/>
    </row>
    <row r="8" spans="1:9" s="465" customFormat="1" ht="17.25" customHeight="1" x14ac:dyDescent="0.25">
      <c r="A8" s="6" t="s">
        <v>1924</v>
      </c>
      <c r="B8" s="1925" t="s">
        <v>11708</v>
      </c>
      <c r="C8" s="360" t="s">
        <v>1331</v>
      </c>
      <c r="D8" s="360" t="s">
        <v>1925</v>
      </c>
      <c r="E8" s="373"/>
      <c r="F8" s="373"/>
      <c r="G8" s="373"/>
      <c r="H8" s="373"/>
      <c r="I8" s="373"/>
    </row>
    <row r="9" spans="1:9" s="465" customFormat="1" ht="17.25" customHeight="1" x14ac:dyDescent="0.25">
      <c r="A9" s="376"/>
      <c r="B9" s="1977"/>
      <c r="C9" s="376"/>
      <c r="D9" s="376"/>
      <c r="E9" s="373"/>
      <c r="F9" s="373"/>
      <c r="G9" s="373"/>
      <c r="H9" s="373"/>
      <c r="I9" s="373"/>
    </row>
    <row r="10" spans="1:9" s="377" customFormat="1" ht="17.25" customHeight="1" x14ac:dyDescent="0.3">
      <c r="A10" s="466" t="s">
        <v>1928</v>
      </c>
      <c r="B10" s="1975"/>
      <c r="C10" s="372"/>
      <c r="D10" s="372"/>
    </row>
    <row r="11" spans="1:9" ht="17.25" customHeight="1" x14ac:dyDescent="0.25"/>
    <row r="12" spans="1:9" s="383" customFormat="1" ht="27.75" customHeight="1" x14ac:dyDescent="0.3">
      <c r="A12" s="2750"/>
      <c r="B12" s="2750"/>
      <c r="C12" s="467" t="s">
        <v>4050</v>
      </c>
      <c r="D12" s="467" t="s">
        <v>8391</v>
      </c>
      <c r="E12" s="467" t="s">
        <v>8392</v>
      </c>
      <c r="F12" s="382"/>
      <c r="G12" s="382"/>
      <c r="H12" s="382"/>
      <c r="I12" s="382"/>
    </row>
    <row r="13" spans="1:9" s="383" customFormat="1" ht="15" customHeight="1" x14ac:dyDescent="0.3">
      <c r="A13" s="381"/>
      <c r="B13" s="1980"/>
      <c r="C13" s="2274">
        <v>10</v>
      </c>
      <c r="D13" s="2274">
        <v>20</v>
      </c>
      <c r="E13" s="2274">
        <v>30</v>
      </c>
      <c r="F13" s="382"/>
      <c r="G13" s="382"/>
      <c r="H13" s="382"/>
      <c r="I13" s="382"/>
    </row>
    <row r="14" spans="1:9" s="383" customFormat="1" ht="22.5" customHeight="1" x14ac:dyDescent="0.3">
      <c r="A14" s="1290" t="s">
        <v>8393</v>
      </c>
      <c r="B14" s="1991">
        <v>10</v>
      </c>
      <c r="C14" s="1288" t="s">
        <v>1930</v>
      </c>
      <c r="D14" s="652" t="s">
        <v>280</v>
      </c>
      <c r="E14" s="652" t="s">
        <v>282</v>
      </c>
      <c r="F14" s="384" t="s">
        <v>8032</v>
      </c>
      <c r="G14" s="385" t="s">
        <v>2229</v>
      </c>
      <c r="H14" s="387" t="s">
        <v>2230</v>
      </c>
      <c r="I14" s="387"/>
    </row>
    <row r="15" spans="1:9" s="383" customFormat="1" ht="22.5" customHeight="1" x14ac:dyDescent="0.3">
      <c r="A15" s="1291" t="s">
        <v>3564</v>
      </c>
      <c r="B15" s="1991">
        <v>20</v>
      </c>
      <c r="C15" s="1288" t="s">
        <v>201</v>
      </c>
      <c r="D15" s="652" t="s">
        <v>281</v>
      </c>
      <c r="E15" s="652" t="s">
        <v>283</v>
      </c>
      <c r="F15" s="384" t="s">
        <v>8032</v>
      </c>
      <c r="G15" s="385" t="s">
        <v>2229</v>
      </c>
      <c r="H15" s="387" t="s">
        <v>2230</v>
      </c>
      <c r="I15" s="387" t="s">
        <v>2384</v>
      </c>
    </row>
    <row r="16" spans="1:9" s="383" customFormat="1" ht="22.5" customHeight="1" x14ac:dyDescent="0.3">
      <c r="A16" s="1291" t="s">
        <v>3377</v>
      </c>
      <c r="B16" s="1991">
        <v>30</v>
      </c>
      <c r="C16" s="1288" t="s">
        <v>204</v>
      </c>
      <c r="D16" s="652" t="s">
        <v>287</v>
      </c>
      <c r="E16" s="652" t="s">
        <v>289</v>
      </c>
      <c r="F16" s="384" t="s">
        <v>8032</v>
      </c>
      <c r="G16" s="385" t="s">
        <v>2229</v>
      </c>
      <c r="H16" s="387" t="s">
        <v>2230</v>
      </c>
      <c r="I16" s="387" t="s">
        <v>3511</v>
      </c>
    </row>
    <row r="17" spans="1:10" s="383" customFormat="1" ht="22.5" customHeight="1" x14ac:dyDescent="0.3">
      <c r="A17" s="1291" t="s">
        <v>3908</v>
      </c>
      <c r="B17" s="1991">
        <v>40</v>
      </c>
      <c r="C17" s="1288" t="s">
        <v>207</v>
      </c>
      <c r="D17" s="652" t="s">
        <v>298</v>
      </c>
      <c r="E17" s="652" t="s">
        <v>293</v>
      </c>
      <c r="F17" s="384" t="s">
        <v>8032</v>
      </c>
      <c r="G17" s="385" t="s">
        <v>2229</v>
      </c>
      <c r="H17" s="387" t="s">
        <v>2230</v>
      </c>
      <c r="I17" s="387" t="s">
        <v>1058</v>
      </c>
    </row>
    <row r="18" spans="1:10" s="383" customFormat="1" ht="22.5" customHeight="1" x14ac:dyDescent="0.3">
      <c r="A18" s="658" t="s">
        <v>8394</v>
      </c>
      <c r="B18" s="1991">
        <v>50</v>
      </c>
      <c r="C18" s="1288" t="s">
        <v>1932</v>
      </c>
      <c r="D18" s="652" t="s">
        <v>286</v>
      </c>
      <c r="E18" s="652" t="s">
        <v>288</v>
      </c>
      <c r="F18" s="384" t="s">
        <v>323</v>
      </c>
      <c r="G18" s="385" t="s">
        <v>628</v>
      </c>
      <c r="H18" s="387" t="s">
        <v>308</v>
      </c>
      <c r="I18" s="387"/>
      <c r="J18" s="383" t="s">
        <v>353</v>
      </c>
    </row>
    <row r="19" spans="1:10" s="383" customFormat="1" ht="22.5" customHeight="1" x14ac:dyDescent="0.3">
      <c r="A19" s="658" t="s">
        <v>8395</v>
      </c>
      <c r="B19" s="1991">
        <v>60</v>
      </c>
      <c r="C19" s="1288" t="s">
        <v>1935</v>
      </c>
      <c r="D19" s="652" t="s">
        <v>297</v>
      </c>
      <c r="E19" s="652" t="s">
        <v>299</v>
      </c>
      <c r="F19" s="384" t="s">
        <v>6841</v>
      </c>
      <c r="G19" s="385" t="s">
        <v>8396</v>
      </c>
      <c r="H19" s="387" t="s">
        <v>2230</v>
      </c>
      <c r="I19" s="387"/>
    </row>
    <row r="20" spans="1:10" s="383" customFormat="1" ht="22.5" customHeight="1" x14ac:dyDescent="0.3">
      <c r="A20" s="658" t="s">
        <v>8397</v>
      </c>
      <c r="B20" s="1991">
        <v>70</v>
      </c>
      <c r="C20" s="1288" t="s">
        <v>261</v>
      </c>
      <c r="D20" s="652" t="s">
        <v>362</v>
      </c>
      <c r="E20" s="652" t="s">
        <v>1320</v>
      </c>
      <c r="F20" s="384" t="s">
        <v>6841</v>
      </c>
      <c r="G20" s="385" t="s">
        <v>8029</v>
      </c>
      <c r="H20" s="387" t="s">
        <v>2230</v>
      </c>
      <c r="I20" s="387"/>
    </row>
    <row r="21" spans="1:10" s="383" customFormat="1" ht="22.5" customHeight="1" x14ac:dyDescent="0.3">
      <c r="A21" s="658" t="s">
        <v>8398</v>
      </c>
      <c r="B21" s="1991">
        <v>80</v>
      </c>
      <c r="C21" s="1292" t="s">
        <v>265</v>
      </c>
      <c r="D21" s="667" t="s">
        <v>369</v>
      </c>
      <c r="E21" s="667" t="s">
        <v>1321</v>
      </c>
      <c r="F21" s="384" t="s">
        <v>256</v>
      </c>
      <c r="G21" s="385" t="s">
        <v>8399</v>
      </c>
      <c r="H21" s="387" t="s">
        <v>2230</v>
      </c>
      <c r="I21" s="387"/>
    </row>
    <row r="22" spans="1:10" s="383" customFormat="1" ht="22.5" customHeight="1" x14ac:dyDescent="0.3">
      <c r="A22" s="658" t="s">
        <v>3758</v>
      </c>
      <c r="B22" s="1993"/>
      <c r="C22" s="1293"/>
      <c r="D22" s="1294"/>
      <c r="E22" s="1294"/>
      <c r="F22" s="384"/>
      <c r="G22" s="385"/>
      <c r="H22" s="387"/>
      <c r="I22" s="387"/>
    </row>
    <row r="23" spans="1:10" s="383" customFormat="1" ht="22.5" customHeight="1" x14ac:dyDescent="0.3">
      <c r="A23" s="1291" t="s">
        <v>8400</v>
      </c>
      <c r="B23" s="1991">
        <v>90</v>
      </c>
      <c r="C23" s="1288" t="s">
        <v>268</v>
      </c>
      <c r="D23" s="652" t="s">
        <v>376</v>
      </c>
      <c r="E23" s="652" t="s">
        <v>1322</v>
      </c>
      <c r="F23" s="384" t="s">
        <v>256</v>
      </c>
      <c r="G23" s="385" t="s">
        <v>8039</v>
      </c>
      <c r="H23" s="387" t="s">
        <v>2230</v>
      </c>
      <c r="I23" s="387"/>
    </row>
    <row r="24" spans="1:10" s="383" customFormat="1" ht="22.5" customHeight="1" x14ac:dyDescent="0.3">
      <c r="A24" s="662" t="s">
        <v>8401</v>
      </c>
      <c r="B24" s="1991">
        <v>100</v>
      </c>
      <c r="C24" s="1288" t="s">
        <v>210</v>
      </c>
      <c r="D24" s="652" t="s">
        <v>1263</v>
      </c>
      <c r="E24" s="652" t="s">
        <v>300</v>
      </c>
      <c r="F24" s="384" t="s">
        <v>256</v>
      </c>
      <c r="G24" s="385" t="s">
        <v>8402</v>
      </c>
      <c r="H24" s="387" t="s">
        <v>2230</v>
      </c>
      <c r="I24" s="387"/>
    </row>
    <row r="25" spans="1:10" ht="16.5" customHeight="1" x14ac:dyDescent="0.25">
      <c r="C25" s="380" t="s">
        <v>690</v>
      </c>
      <c r="D25" s="380" t="s">
        <v>2002</v>
      </c>
      <c r="E25" s="380" t="s">
        <v>2003</v>
      </c>
    </row>
  </sheetData>
  <mergeCells count="1">
    <mergeCell ref="A12:B12"/>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pageSetUpPr fitToPage="1"/>
  </sheetPr>
  <dimension ref="A1:K21"/>
  <sheetViews>
    <sheetView workbookViewId="0"/>
  </sheetViews>
  <sheetFormatPr baseColWidth="10" defaultColWidth="11.44140625" defaultRowHeight="12" x14ac:dyDescent="0.25"/>
  <cols>
    <col min="1" max="1" width="63.6640625" style="380" customWidth="1"/>
    <col min="2" max="2" width="16.6640625" style="1978" customWidth="1"/>
    <col min="3" max="7" width="15.6640625" style="380" customWidth="1"/>
    <col min="8" max="8" width="20.5546875" style="380" bestFit="1" customWidth="1"/>
    <col min="9" max="9" width="44" style="380" customWidth="1"/>
    <col min="10" max="10" width="35.5546875" style="380" bestFit="1" customWidth="1"/>
    <col min="11" max="11" width="19.33203125" style="380" bestFit="1" customWidth="1"/>
    <col min="12" max="16384" width="11.44140625" style="380"/>
  </cols>
  <sheetData>
    <row r="1" spans="1:11" ht="12.75" customHeight="1" x14ac:dyDescent="0.25">
      <c r="A1" s="361" t="s">
        <v>101</v>
      </c>
    </row>
    <row r="2" spans="1:11" ht="12.75" customHeight="1" x14ac:dyDescent="0.25">
      <c r="A2" s="362" t="s">
        <v>8403</v>
      </c>
    </row>
    <row r="3" spans="1:11" ht="12.75" customHeight="1" x14ac:dyDescent="0.25">
      <c r="A3" s="363"/>
    </row>
    <row r="4" spans="1:11" ht="12.75" customHeight="1" x14ac:dyDescent="0.25">
      <c r="A4" s="364" t="s">
        <v>8404</v>
      </c>
    </row>
    <row r="5" spans="1:11" ht="12.75" customHeight="1" x14ac:dyDescent="0.25">
      <c r="A5" s="365" t="s">
        <v>188</v>
      </c>
    </row>
    <row r="6" spans="1:11" ht="12.75" customHeight="1" x14ac:dyDescent="0.25">
      <c r="A6" s="365" t="s">
        <v>189</v>
      </c>
    </row>
    <row r="7" spans="1:11" ht="12.75" customHeight="1" x14ac:dyDescent="0.25">
      <c r="A7" s="365" t="s">
        <v>307</v>
      </c>
    </row>
    <row r="8" spans="1:11" ht="12.75" customHeight="1" x14ac:dyDescent="0.25">
      <c r="A8" s="365" t="s">
        <v>687</v>
      </c>
    </row>
    <row r="9" spans="1:11" ht="12.75" customHeight="1" x14ac:dyDescent="0.25">
      <c r="A9" s="365" t="s">
        <v>6522</v>
      </c>
      <c r="B9" s="1859" t="s">
        <v>11717</v>
      </c>
      <c r="C9" s="583">
        <v>10</v>
      </c>
      <c r="D9" s="584" t="s">
        <v>6523</v>
      </c>
    </row>
    <row r="10" spans="1:11" ht="12.75" customHeight="1" x14ac:dyDescent="0.25">
      <c r="A10" s="365" t="s">
        <v>8405</v>
      </c>
      <c r="B10" s="1859" t="s">
        <v>8406</v>
      </c>
      <c r="C10" s="583" t="s">
        <v>2043</v>
      </c>
      <c r="D10" s="584" t="s">
        <v>8407</v>
      </c>
    </row>
    <row r="11" spans="1:11" ht="12.75" customHeight="1" x14ac:dyDescent="0.25">
      <c r="A11" s="367"/>
    </row>
    <row r="12" spans="1:11" ht="12.75" customHeight="1" x14ac:dyDescent="0.25">
      <c r="A12" s="368" t="s">
        <v>8408</v>
      </c>
    </row>
    <row r="13" spans="1:11" ht="12.75" customHeight="1" x14ac:dyDescent="0.25">
      <c r="A13" s="367"/>
    </row>
    <row r="14" spans="1:11" s="383" customFormat="1" ht="35.1" customHeight="1" x14ac:dyDescent="0.3">
      <c r="B14" s="1989"/>
      <c r="C14" s="657" t="s">
        <v>2046</v>
      </c>
      <c r="D14" s="657" t="s">
        <v>2047</v>
      </c>
      <c r="E14" s="657" t="s">
        <v>2048</v>
      </c>
      <c r="F14" s="657" t="s">
        <v>2051</v>
      </c>
      <c r="G14" s="657" t="s">
        <v>2053</v>
      </c>
      <c r="H14" s="1283"/>
      <c r="I14" s="1283"/>
      <c r="J14" s="702"/>
      <c r="K14" s="697"/>
    </row>
    <row r="15" spans="1:11" s="383" customFormat="1" ht="12" customHeight="1" x14ac:dyDescent="0.3">
      <c r="B15" s="1989"/>
      <c r="C15" s="2272">
        <v>10</v>
      </c>
      <c r="D15" s="2273">
        <v>20</v>
      </c>
      <c r="E15" s="2273">
        <v>30</v>
      </c>
      <c r="F15" s="2273">
        <v>40</v>
      </c>
      <c r="G15" s="2273">
        <v>50</v>
      </c>
      <c r="H15" s="372"/>
      <c r="I15" s="372"/>
      <c r="J15" s="387"/>
      <c r="K15" s="387"/>
    </row>
    <row r="16" spans="1:11" s="383" customFormat="1" ht="28.5" customHeight="1" x14ac:dyDescent="0.3">
      <c r="A16" s="1284" t="s">
        <v>1928</v>
      </c>
      <c r="B16" s="1990"/>
      <c r="C16" s="1285"/>
      <c r="D16" s="1286"/>
      <c r="E16" s="1285"/>
      <c r="F16" s="1285"/>
      <c r="G16" s="1285"/>
      <c r="H16" s="387"/>
      <c r="I16" s="387"/>
      <c r="J16" s="387"/>
      <c r="K16" s="387"/>
    </row>
    <row r="17" spans="1:11" s="383" customFormat="1" ht="28.5" customHeight="1" x14ac:dyDescent="0.3">
      <c r="A17" s="1287" t="s">
        <v>8409</v>
      </c>
      <c r="B17" s="1991">
        <v>10</v>
      </c>
      <c r="C17" s="652" t="s">
        <v>1930</v>
      </c>
      <c r="D17" s="1288" t="s">
        <v>201</v>
      </c>
      <c r="E17" s="652" t="s">
        <v>280</v>
      </c>
      <c r="F17" s="652" t="s">
        <v>281</v>
      </c>
      <c r="G17" s="652" t="s">
        <v>282</v>
      </c>
      <c r="H17" s="384" t="s">
        <v>351</v>
      </c>
      <c r="I17" s="659" t="s">
        <v>8410</v>
      </c>
      <c r="J17" s="387" t="s">
        <v>353</v>
      </c>
      <c r="K17" s="387" t="s">
        <v>308</v>
      </c>
    </row>
    <row r="18" spans="1:11" s="383" customFormat="1" ht="28.5" customHeight="1" x14ac:dyDescent="0.3">
      <c r="A18" s="1287" t="s">
        <v>622</v>
      </c>
      <c r="B18" s="1991">
        <v>20</v>
      </c>
      <c r="C18" s="652" t="s">
        <v>1932</v>
      </c>
      <c r="D18" s="1288" t="s">
        <v>204</v>
      </c>
      <c r="E18" s="652" t="s">
        <v>286</v>
      </c>
      <c r="F18" s="652" t="s">
        <v>287</v>
      </c>
      <c r="G18" s="652" t="s">
        <v>288</v>
      </c>
      <c r="H18" s="384" t="s">
        <v>6841</v>
      </c>
      <c r="I18" s="659" t="s">
        <v>8411</v>
      </c>
      <c r="J18" s="387" t="s">
        <v>333</v>
      </c>
      <c r="K18" s="387" t="s">
        <v>2230</v>
      </c>
    </row>
    <row r="19" spans="1:11" s="383" customFormat="1" ht="28.5" customHeight="1" x14ac:dyDescent="0.3">
      <c r="A19" s="1284" t="s">
        <v>1950</v>
      </c>
      <c r="B19" s="1992"/>
      <c r="C19" s="673"/>
      <c r="D19" s="1289"/>
      <c r="E19" s="673"/>
      <c r="F19" s="673"/>
      <c r="G19" s="673"/>
      <c r="H19" s="384"/>
      <c r="I19" s="659" t="s">
        <v>259</v>
      </c>
      <c r="J19" s="387"/>
      <c r="K19" s="387"/>
    </row>
    <row r="20" spans="1:11" s="383" customFormat="1" ht="28.5" customHeight="1" x14ac:dyDescent="0.3">
      <c r="A20" s="1287" t="s">
        <v>8412</v>
      </c>
      <c r="B20" s="1991">
        <v>30</v>
      </c>
      <c r="C20" s="652" t="s">
        <v>1935</v>
      </c>
      <c r="D20" s="1288" t="s">
        <v>207</v>
      </c>
      <c r="E20" s="652" t="s">
        <v>297</v>
      </c>
      <c r="F20" s="652" t="s">
        <v>298</v>
      </c>
      <c r="G20" s="652" t="s">
        <v>299</v>
      </c>
      <c r="H20" s="384" t="s">
        <v>262</v>
      </c>
      <c r="I20" s="659" t="s">
        <v>8413</v>
      </c>
      <c r="J20" s="387" t="s">
        <v>353</v>
      </c>
      <c r="K20" s="387" t="s">
        <v>721</v>
      </c>
    </row>
    <row r="21" spans="1:11" s="383" customFormat="1" ht="32.25" customHeight="1" x14ac:dyDescent="0.3">
      <c r="B21" s="1989"/>
      <c r="C21" s="387" t="s">
        <v>2375</v>
      </c>
      <c r="D21" s="387" t="s">
        <v>2376</v>
      </c>
      <c r="E21" s="383" t="s">
        <v>2377</v>
      </c>
      <c r="F21" s="387" t="s">
        <v>2380</v>
      </c>
      <c r="G21" s="387" t="s">
        <v>2382</v>
      </c>
    </row>
  </sheetData>
  <printOptions horizontalCentered="1"/>
  <pageMargins left="0" right="0" top="0.74803149606299213" bottom="0.74803149606299213" header="0.31496062992125984" footer="0.31496062992125984"/>
  <pageSetup paperSize="9" scale="93" orientation="landscape"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dimension ref="A1:Q105"/>
  <sheetViews>
    <sheetView workbookViewId="0"/>
  </sheetViews>
  <sheetFormatPr baseColWidth="10" defaultColWidth="11.44140625" defaultRowHeight="12" x14ac:dyDescent="0.25"/>
  <cols>
    <col min="1" max="1" width="63.6640625" style="37" customWidth="1"/>
    <col min="2" max="2" width="13.33203125" style="1985" customWidth="1"/>
    <col min="3" max="9" width="16.6640625" style="37" customWidth="1"/>
    <col min="10" max="10" width="23.44140625" style="1254" customWidth="1"/>
    <col min="11" max="12" width="49" style="35" customWidth="1"/>
    <col min="13" max="14" width="21.6640625" style="1253" customWidth="1"/>
    <col min="15" max="15" width="55.33203125" style="1253" customWidth="1"/>
    <col min="16" max="16" width="19.44140625" style="1253" customWidth="1"/>
    <col min="17" max="17" width="25.5546875" style="1253" customWidth="1"/>
    <col min="18" max="16384" width="11.44140625" style="37"/>
  </cols>
  <sheetData>
    <row r="1" spans="1:16" x14ac:dyDescent="0.25">
      <c r="A1" s="369" t="s">
        <v>103</v>
      </c>
      <c r="B1" s="1982"/>
      <c r="C1" s="1249"/>
      <c r="D1" s="1250"/>
      <c r="E1" s="1250"/>
      <c r="F1" s="1249"/>
      <c r="G1" s="1251"/>
      <c r="H1" s="1249"/>
      <c r="I1" s="1250"/>
      <c r="J1" s="1252"/>
    </row>
    <row r="2" spans="1:16" x14ac:dyDescent="0.25">
      <c r="A2" s="368" t="s">
        <v>8414</v>
      </c>
      <c r="B2" s="1982"/>
      <c r="C2" s="1249"/>
      <c r="D2" s="1250"/>
      <c r="E2" s="1250"/>
      <c r="F2" s="1249"/>
      <c r="G2" s="1251"/>
      <c r="H2" s="1249"/>
      <c r="I2" s="1250"/>
      <c r="J2" s="1252"/>
    </row>
    <row r="3" spans="1:16" x14ac:dyDescent="0.25">
      <c r="A3" s="370"/>
      <c r="B3" s="1982"/>
      <c r="C3" s="1249"/>
      <c r="D3" s="1250"/>
      <c r="E3" s="1250"/>
      <c r="F3" s="1249"/>
      <c r="G3" s="1251"/>
      <c r="H3" s="1249"/>
      <c r="I3" s="1250"/>
      <c r="J3" s="1252"/>
    </row>
    <row r="4" spans="1:16" x14ac:dyDescent="0.25">
      <c r="A4" s="371" t="s">
        <v>8415</v>
      </c>
      <c r="B4" s="1982"/>
      <c r="C4" s="1249"/>
      <c r="D4" s="1250"/>
      <c r="E4" s="1250"/>
      <c r="F4" s="1249"/>
      <c r="G4" s="1251"/>
      <c r="H4" s="1249"/>
      <c r="I4" s="1250"/>
      <c r="J4" s="1252"/>
    </row>
    <row r="5" spans="1:16" x14ac:dyDescent="0.25">
      <c r="A5" s="365" t="s">
        <v>188</v>
      </c>
      <c r="B5" s="1982"/>
      <c r="C5" s="1249"/>
      <c r="D5" s="1250"/>
      <c r="E5" s="1250"/>
      <c r="F5" s="1249"/>
      <c r="G5" s="1251"/>
      <c r="H5" s="1249"/>
      <c r="I5" s="1250"/>
      <c r="J5" s="1252"/>
    </row>
    <row r="6" spans="1:16" x14ac:dyDescent="0.25">
      <c r="A6" s="365" t="s">
        <v>189</v>
      </c>
      <c r="B6" s="1982"/>
      <c r="C6" s="1249"/>
      <c r="D6" s="1250"/>
      <c r="E6" s="1250"/>
      <c r="F6" s="1249"/>
      <c r="G6" s="1251"/>
      <c r="H6" s="1249"/>
      <c r="I6" s="1250"/>
      <c r="J6" s="1252"/>
    </row>
    <row r="7" spans="1:16" x14ac:dyDescent="0.25">
      <c r="A7" s="365" t="s">
        <v>307</v>
      </c>
      <c r="B7" s="1982"/>
      <c r="C7" s="1249"/>
      <c r="D7" s="1250"/>
      <c r="E7" s="1250"/>
      <c r="F7" s="1249"/>
      <c r="G7" s="1251"/>
      <c r="H7" s="1249"/>
      <c r="I7" s="1250"/>
      <c r="J7" s="1252"/>
    </row>
    <row r="8" spans="1:16" ht="24" customHeight="1" x14ac:dyDescent="0.25">
      <c r="A8" s="365" t="s">
        <v>1924</v>
      </c>
      <c r="B8" s="1869" t="s">
        <v>11708</v>
      </c>
      <c r="C8" s="582" t="s">
        <v>1331</v>
      </c>
      <c r="D8" s="582" t="s">
        <v>1925</v>
      </c>
      <c r="E8" s="1250"/>
      <c r="F8" s="1249"/>
      <c r="G8" s="1251"/>
      <c r="H8" s="1249"/>
      <c r="I8" s="1250"/>
      <c r="J8" s="1252"/>
    </row>
    <row r="9" spans="1:16" x14ac:dyDescent="0.25">
      <c r="A9" s="365" t="s">
        <v>690</v>
      </c>
      <c r="B9" s="1982"/>
      <c r="C9" s="1249"/>
      <c r="D9" s="1250"/>
      <c r="E9" s="1250"/>
      <c r="F9" s="1249"/>
      <c r="G9" s="1251"/>
      <c r="H9" s="1249"/>
      <c r="I9" s="1250"/>
      <c r="J9" s="1252"/>
    </row>
    <row r="10" spans="1:16" x14ac:dyDescent="0.25">
      <c r="A10" s="376"/>
      <c r="B10" s="1982"/>
      <c r="C10" s="1249"/>
      <c r="D10" s="1250"/>
      <c r="E10" s="1250"/>
      <c r="F10" s="1249"/>
      <c r="G10" s="1251"/>
      <c r="H10" s="1249"/>
      <c r="I10" s="1250"/>
      <c r="J10" s="1252"/>
    </row>
    <row r="11" spans="1:16" ht="17.25" customHeight="1" x14ac:dyDescent="0.25">
      <c r="A11" s="466" t="s">
        <v>8416</v>
      </c>
      <c r="B11" s="1982"/>
      <c r="C11" s="1249"/>
      <c r="D11" s="1250"/>
      <c r="E11" s="1250"/>
      <c r="F11" s="1249"/>
      <c r="G11" s="1251"/>
      <c r="H11" s="1249"/>
      <c r="I11" s="1250"/>
      <c r="J11" s="1252"/>
    </row>
    <row r="12" spans="1:16" x14ac:dyDescent="0.25">
      <c r="A12" s="1249"/>
      <c r="B12" s="1982"/>
      <c r="K12" s="1255"/>
      <c r="L12" s="1255"/>
      <c r="M12" s="726"/>
      <c r="N12" s="726"/>
      <c r="O12" s="726"/>
      <c r="P12" s="726"/>
    </row>
    <row r="13" spans="1:16" ht="50.25" customHeight="1" x14ac:dyDescent="0.25">
      <c r="A13" s="1256"/>
      <c r="B13" s="1983"/>
      <c r="C13" s="1777" t="s">
        <v>2052</v>
      </c>
      <c r="D13" s="1777" t="s">
        <v>8417</v>
      </c>
      <c r="E13" s="1777" t="s">
        <v>2053</v>
      </c>
      <c r="F13" s="1777" t="s">
        <v>8418</v>
      </c>
      <c r="G13" s="1777" t="s">
        <v>11283</v>
      </c>
      <c r="H13" s="1777" t="s">
        <v>8419</v>
      </c>
      <c r="I13" s="1777" t="s">
        <v>8420</v>
      </c>
      <c r="J13" s="1257"/>
      <c r="K13" s="707"/>
      <c r="L13" s="707"/>
      <c r="M13" s="697"/>
      <c r="N13" s="697"/>
      <c r="O13" s="697"/>
      <c r="P13" s="697"/>
    </row>
    <row r="14" spans="1:16" x14ac:dyDescent="0.25">
      <c r="A14" s="1256"/>
      <c r="B14" s="1983"/>
      <c r="C14" s="2268">
        <v>10</v>
      </c>
      <c r="D14" s="2268">
        <v>20</v>
      </c>
      <c r="E14" s="2268">
        <v>30</v>
      </c>
      <c r="F14" s="2268">
        <v>40</v>
      </c>
      <c r="G14" s="2269">
        <v>50</v>
      </c>
      <c r="H14" s="2268">
        <v>60</v>
      </c>
      <c r="I14" s="2269">
        <v>70</v>
      </c>
      <c r="J14" s="1257"/>
      <c r="K14" s="1258"/>
      <c r="L14" s="1258"/>
    </row>
    <row r="15" spans="1:16" ht="25.5" customHeight="1" x14ac:dyDescent="0.25">
      <c r="A15" s="1259" t="s">
        <v>2056</v>
      </c>
      <c r="B15" s="1889">
        <v>10</v>
      </c>
      <c r="C15" s="1783" t="s">
        <v>1930</v>
      </c>
      <c r="D15" s="1263" t="s">
        <v>8421</v>
      </c>
      <c r="E15" s="1263" t="s">
        <v>282</v>
      </c>
      <c r="F15" s="1263" t="s">
        <v>3530</v>
      </c>
      <c r="G15" s="1263" t="s">
        <v>335</v>
      </c>
      <c r="H15" s="1263" t="s">
        <v>8422</v>
      </c>
      <c r="I15" s="1263" t="s">
        <v>8423</v>
      </c>
      <c r="J15" s="1260" t="s">
        <v>351</v>
      </c>
      <c r="K15" s="1261" t="s">
        <v>2060</v>
      </c>
      <c r="L15" s="1262" t="s">
        <v>353</v>
      </c>
      <c r="M15" s="1262" t="s">
        <v>308</v>
      </c>
      <c r="N15" s="1262"/>
      <c r="O15" s="1262"/>
    </row>
    <row r="16" spans="1:16" ht="25.5" customHeight="1" x14ac:dyDescent="0.25">
      <c r="A16" s="1259" t="s">
        <v>2061</v>
      </c>
      <c r="B16" s="1889">
        <v>20</v>
      </c>
      <c r="C16" s="1783" t="s">
        <v>1932</v>
      </c>
      <c r="D16" s="1263" t="s">
        <v>8424</v>
      </c>
      <c r="E16" s="1263" t="s">
        <v>288</v>
      </c>
      <c r="F16" s="1263" t="s">
        <v>3535</v>
      </c>
      <c r="G16" s="1263" t="s">
        <v>341</v>
      </c>
      <c r="H16" s="1263" t="s">
        <v>8425</v>
      </c>
      <c r="I16" s="1263" t="s">
        <v>8426</v>
      </c>
      <c r="J16" s="1260" t="s">
        <v>351</v>
      </c>
      <c r="K16" s="1261" t="s">
        <v>2065</v>
      </c>
      <c r="L16" s="1262" t="s">
        <v>353</v>
      </c>
      <c r="M16" s="1262" t="s">
        <v>308</v>
      </c>
      <c r="N16" s="1262"/>
      <c r="O16" s="1262"/>
    </row>
    <row r="17" spans="1:15" ht="36" x14ac:dyDescent="0.25">
      <c r="A17" s="1259" t="s">
        <v>2066</v>
      </c>
      <c r="B17" s="1889">
        <v>30</v>
      </c>
      <c r="C17" s="1783" t="s">
        <v>8427</v>
      </c>
      <c r="D17" s="1264" t="s">
        <v>8428</v>
      </c>
      <c r="E17" s="1263" t="s">
        <v>8429</v>
      </c>
      <c r="F17" s="1264" t="s">
        <v>8430</v>
      </c>
      <c r="G17" s="1263" t="s">
        <v>8431</v>
      </c>
      <c r="H17" s="1264" t="s">
        <v>8432</v>
      </c>
      <c r="I17" s="1264" t="s">
        <v>8433</v>
      </c>
      <c r="J17" s="1260" t="s">
        <v>351</v>
      </c>
      <c r="K17" s="1261" t="s">
        <v>2075</v>
      </c>
      <c r="L17" s="1262" t="s">
        <v>353</v>
      </c>
      <c r="M17" s="1262" t="s">
        <v>308</v>
      </c>
      <c r="N17" s="1253" t="s">
        <v>8434</v>
      </c>
    </row>
    <row r="18" spans="1:15" ht="25.5" customHeight="1" x14ac:dyDescent="0.25">
      <c r="A18" s="459" t="s">
        <v>8435</v>
      </c>
      <c r="B18" s="1889">
        <v>40</v>
      </c>
      <c r="C18" s="1783" t="s">
        <v>201</v>
      </c>
      <c r="D18" s="1263" t="s">
        <v>8436</v>
      </c>
      <c r="E18" s="1263" t="s">
        <v>283</v>
      </c>
      <c r="F18" s="1263" t="s">
        <v>8437</v>
      </c>
      <c r="G18" s="1263" t="s">
        <v>676</v>
      </c>
      <c r="H18" s="1263" t="s">
        <v>4655</v>
      </c>
      <c r="I18" s="1263" t="s">
        <v>8438</v>
      </c>
      <c r="J18" s="1260" t="s">
        <v>351</v>
      </c>
      <c r="K18" s="1261" t="s">
        <v>2086</v>
      </c>
      <c r="L18" s="1262" t="s">
        <v>353</v>
      </c>
      <c r="M18" s="1262" t="s">
        <v>308</v>
      </c>
      <c r="N18" s="1253" t="s">
        <v>8434</v>
      </c>
    </row>
    <row r="19" spans="1:15" ht="25.5" customHeight="1" x14ac:dyDescent="0.25">
      <c r="A19" s="459" t="s">
        <v>8439</v>
      </c>
      <c r="B19" s="1889">
        <v>50</v>
      </c>
      <c r="C19" s="1783" t="s">
        <v>204</v>
      </c>
      <c r="D19" s="1263" t="s">
        <v>8440</v>
      </c>
      <c r="E19" s="1263" t="s">
        <v>289</v>
      </c>
      <c r="F19" s="1263" t="s">
        <v>8441</v>
      </c>
      <c r="G19" s="1263" t="s">
        <v>1990</v>
      </c>
      <c r="H19" s="1263" t="s">
        <v>4658</v>
      </c>
      <c r="I19" s="1263" t="s">
        <v>8442</v>
      </c>
      <c r="J19" s="1260" t="s">
        <v>351</v>
      </c>
      <c r="K19" s="1261" t="s">
        <v>2101</v>
      </c>
      <c r="L19" s="1262" t="s">
        <v>353</v>
      </c>
      <c r="M19" s="1262" t="s">
        <v>308</v>
      </c>
      <c r="N19" s="1253" t="s">
        <v>8434</v>
      </c>
    </row>
    <row r="20" spans="1:15" ht="25.5" customHeight="1" x14ac:dyDescent="0.25">
      <c r="A20" s="459" t="s">
        <v>8538</v>
      </c>
      <c r="B20" s="1889">
        <v>60</v>
      </c>
      <c r="C20" s="1783" t="s">
        <v>207</v>
      </c>
      <c r="D20" s="1263" t="s">
        <v>8443</v>
      </c>
      <c r="E20" s="1263" t="s">
        <v>293</v>
      </c>
      <c r="F20" s="1263" t="s">
        <v>8444</v>
      </c>
      <c r="G20" s="1263" t="s">
        <v>1996</v>
      </c>
      <c r="H20" s="1263" t="s">
        <v>4661</v>
      </c>
      <c r="I20" s="1263" t="s">
        <v>8445</v>
      </c>
      <c r="J20" s="1260" t="s">
        <v>351</v>
      </c>
      <c r="K20" s="1261" t="s">
        <v>2097</v>
      </c>
      <c r="L20" s="1262" t="s">
        <v>353</v>
      </c>
      <c r="M20" s="1262" t="s">
        <v>308</v>
      </c>
      <c r="N20" s="1253" t="s">
        <v>8434</v>
      </c>
    </row>
    <row r="21" spans="1:15" ht="25.5" customHeight="1" x14ac:dyDescent="0.25">
      <c r="A21" s="1259" t="s">
        <v>2106</v>
      </c>
      <c r="B21" s="1889">
        <v>70</v>
      </c>
      <c r="C21" s="1783" t="s">
        <v>261</v>
      </c>
      <c r="D21" s="1263" t="s">
        <v>8446</v>
      </c>
      <c r="E21" s="1263" t="s">
        <v>1320</v>
      </c>
      <c r="F21" s="1263" t="s">
        <v>8447</v>
      </c>
      <c r="G21" s="1263" t="s">
        <v>3641</v>
      </c>
      <c r="H21" s="1263" t="s">
        <v>8448</v>
      </c>
      <c r="I21" s="1263" t="s">
        <v>8449</v>
      </c>
      <c r="J21" s="1260" t="s">
        <v>351</v>
      </c>
      <c r="K21" s="1261" t="s">
        <v>2111</v>
      </c>
      <c r="L21" s="1262" t="s">
        <v>353</v>
      </c>
      <c r="M21" s="1262" t="s">
        <v>308</v>
      </c>
      <c r="N21" s="1262"/>
      <c r="O21" s="1262"/>
    </row>
    <row r="22" spans="1:15" ht="25.5" customHeight="1" x14ac:dyDescent="0.25">
      <c r="A22" s="1259" t="s">
        <v>2113</v>
      </c>
      <c r="B22" s="1889">
        <v>80</v>
      </c>
      <c r="C22" s="1783" t="s">
        <v>265</v>
      </c>
      <c r="D22" s="1263" t="s">
        <v>8450</v>
      </c>
      <c r="E22" s="1263" t="s">
        <v>1321</v>
      </c>
      <c r="F22" s="1263" t="s">
        <v>8451</v>
      </c>
      <c r="G22" s="1263" t="s">
        <v>2296</v>
      </c>
      <c r="H22" s="1263" t="s">
        <v>8452</v>
      </c>
      <c r="I22" s="1263" t="s">
        <v>8453</v>
      </c>
      <c r="J22" s="1260" t="s">
        <v>351</v>
      </c>
      <c r="K22" s="1261" t="s">
        <v>2118</v>
      </c>
      <c r="L22" s="1262" t="s">
        <v>353</v>
      </c>
      <c r="M22" s="1262" t="s">
        <v>308</v>
      </c>
      <c r="N22" s="1262"/>
      <c r="O22" s="1262"/>
    </row>
    <row r="23" spans="1:15" ht="25.5" customHeight="1" x14ac:dyDescent="0.25">
      <c r="A23" s="1259" t="s">
        <v>2161</v>
      </c>
      <c r="B23" s="1889">
        <v>90</v>
      </c>
      <c r="C23" s="1783" t="s">
        <v>268</v>
      </c>
      <c r="D23" s="1263" t="s">
        <v>8454</v>
      </c>
      <c r="E23" s="1263" t="s">
        <v>1322</v>
      </c>
      <c r="F23" s="1263" t="s">
        <v>8455</v>
      </c>
      <c r="G23" s="1263" t="s">
        <v>2298</v>
      </c>
      <c r="H23" s="1263" t="s">
        <v>8456</v>
      </c>
      <c r="I23" s="1263" t="s">
        <v>8457</v>
      </c>
      <c r="J23" s="1260" t="s">
        <v>351</v>
      </c>
      <c r="K23" s="1261" t="s">
        <v>2167</v>
      </c>
      <c r="L23" s="1262" t="s">
        <v>353</v>
      </c>
      <c r="M23" s="1262" t="s">
        <v>308</v>
      </c>
      <c r="N23" s="1262"/>
      <c r="O23" s="1262"/>
    </row>
    <row r="24" spans="1:15" ht="25.5" customHeight="1" x14ac:dyDescent="0.25">
      <c r="A24" s="1259" t="s">
        <v>2168</v>
      </c>
      <c r="B24" s="1889">
        <v>100</v>
      </c>
      <c r="C24" s="1783" t="s">
        <v>270</v>
      </c>
      <c r="D24" s="1263" t="s">
        <v>8458</v>
      </c>
      <c r="E24" s="1263" t="s">
        <v>1323</v>
      </c>
      <c r="F24" s="1263" t="s">
        <v>8459</v>
      </c>
      <c r="G24" s="1263" t="s">
        <v>2302</v>
      </c>
      <c r="H24" s="1263" t="s">
        <v>8460</v>
      </c>
      <c r="I24" s="1263" t="s">
        <v>8461</v>
      </c>
      <c r="J24" s="1260" t="s">
        <v>351</v>
      </c>
      <c r="K24" s="1261" t="s">
        <v>433</v>
      </c>
      <c r="L24" s="1262" t="s">
        <v>353</v>
      </c>
      <c r="M24" s="1262" t="s">
        <v>308</v>
      </c>
      <c r="N24" s="1262"/>
      <c r="O24" s="1262"/>
    </row>
    <row r="25" spans="1:15" ht="25.5" customHeight="1" x14ac:dyDescent="0.25">
      <c r="A25" s="1259" t="s">
        <v>2173</v>
      </c>
      <c r="B25" s="1889">
        <v>110</v>
      </c>
      <c r="C25" s="1783" t="s">
        <v>273</v>
      </c>
      <c r="D25" s="1263" t="s">
        <v>8462</v>
      </c>
      <c r="E25" s="1263" t="s">
        <v>1324</v>
      </c>
      <c r="F25" s="1263" t="s">
        <v>8463</v>
      </c>
      <c r="G25" s="1263" t="s">
        <v>3691</v>
      </c>
      <c r="H25" s="1263" t="s">
        <v>8464</v>
      </c>
      <c r="I25" s="1263" t="s">
        <v>8465</v>
      </c>
      <c r="J25" s="1260" t="s">
        <v>351</v>
      </c>
      <c r="K25" s="1261" t="s">
        <v>446</v>
      </c>
      <c r="L25" s="1262" t="s">
        <v>353</v>
      </c>
      <c r="M25" s="1262" t="s">
        <v>308</v>
      </c>
      <c r="N25" s="1262"/>
      <c r="O25" s="1262"/>
    </row>
    <row r="26" spans="1:15" ht="25.5" customHeight="1" x14ac:dyDescent="0.25">
      <c r="A26" s="1259" t="s">
        <v>2181</v>
      </c>
      <c r="B26" s="1889">
        <v>120</v>
      </c>
      <c r="C26" s="1783" t="s">
        <v>1952</v>
      </c>
      <c r="D26" s="1263" t="s">
        <v>8466</v>
      </c>
      <c r="E26" s="1263" t="s">
        <v>1325</v>
      </c>
      <c r="F26" s="1263" t="s">
        <v>8467</v>
      </c>
      <c r="G26" s="1263" t="s">
        <v>2318</v>
      </c>
      <c r="H26" s="1263" t="s">
        <v>8468</v>
      </c>
      <c r="I26" s="1263" t="s">
        <v>8469</v>
      </c>
      <c r="J26" s="1260" t="s">
        <v>351</v>
      </c>
      <c r="K26" s="1261" t="s">
        <v>452</v>
      </c>
      <c r="L26" s="1262" t="s">
        <v>353</v>
      </c>
      <c r="M26" s="1262" t="s">
        <v>308</v>
      </c>
      <c r="N26" s="1262"/>
      <c r="O26" s="1262"/>
    </row>
    <row r="27" spans="1:15" ht="25.5" customHeight="1" x14ac:dyDescent="0.25">
      <c r="A27" s="1259" t="s">
        <v>2190</v>
      </c>
      <c r="B27" s="1889">
        <v>130</v>
      </c>
      <c r="C27" s="1783" t="s">
        <v>1954</v>
      </c>
      <c r="D27" s="1263" t="s">
        <v>8470</v>
      </c>
      <c r="E27" s="1263" t="s">
        <v>1284</v>
      </c>
      <c r="F27" s="1263" t="s">
        <v>8471</v>
      </c>
      <c r="G27" s="1263" t="s">
        <v>2320</v>
      </c>
      <c r="H27" s="1263" t="s">
        <v>8472</v>
      </c>
      <c r="I27" s="1263" t="s">
        <v>8473</v>
      </c>
      <c r="J27" s="1260" t="s">
        <v>1940</v>
      </c>
      <c r="K27" s="1261" t="s">
        <v>2196</v>
      </c>
      <c r="L27" s="1262" t="s">
        <v>325</v>
      </c>
      <c r="M27" s="1262" t="s">
        <v>308</v>
      </c>
      <c r="N27" s="1262"/>
      <c r="O27" s="1262"/>
    </row>
    <row r="28" spans="1:15" ht="25.5" customHeight="1" x14ac:dyDescent="0.25">
      <c r="A28" s="1259" t="s">
        <v>2197</v>
      </c>
      <c r="B28" s="1889">
        <v>140</v>
      </c>
      <c r="C28" s="1783" t="s">
        <v>1957</v>
      </c>
      <c r="D28" s="1263" t="s">
        <v>8474</v>
      </c>
      <c r="E28" s="1263" t="s">
        <v>1286</v>
      </c>
      <c r="F28" s="1263" t="s">
        <v>8475</v>
      </c>
      <c r="G28" s="1263" t="s">
        <v>2323</v>
      </c>
      <c r="H28" s="1263" t="s">
        <v>8476</v>
      </c>
      <c r="I28" s="1263" t="s">
        <v>8477</v>
      </c>
      <c r="J28" s="1260" t="s">
        <v>323</v>
      </c>
      <c r="K28" s="1261" t="s">
        <v>602</v>
      </c>
      <c r="L28" s="1262" t="s">
        <v>353</v>
      </c>
      <c r="M28" s="1262" t="s">
        <v>308</v>
      </c>
      <c r="N28" s="1262"/>
      <c r="O28" s="1262"/>
    </row>
    <row r="29" spans="1:15" ht="25.5" customHeight="1" x14ac:dyDescent="0.25">
      <c r="A29" s="1259" t="s">
        <v>2217</v>
      </c>
      <c r="B29" s="1889">
        <v>150</v>
      </c>
      <c r="C29" s="1783" t="s">
        <v>1959</v>
      </c>
      <c r="D29" s="1263" t="s">
        <v>8478</v>
      </c>
      <c r="E29" s="1263" t="s">
        <v>1287</v>
      </c>
      <c r="F29" s="1263" t="s">
        <v>8479</v>
      </c>
      <c r="G29" s="1263" t="s">
        <v>2358</v>
      </c>
      <c r="H29" s="1263" t="s">
        <v>8480</v>
      </c>
      <c r="I29" s="1263" t="s">
        <v>8481</v>
      </c>
      <c r="J29" s="1260" t="s">
        <v>1940</v>
      </c>
      <c r="K29" s="1261" t="s">
        <v>1947</v>
      </c>
      <c r="L29" s="1262" t="s">
        <v>325</v>
      </c>
      <c r="M29" s="1262" t="s">
        <v>308</v>
      </c>
      <c r="N29" s="1262"/>
      <c r="O29" s="1262"/>
    </row>
    <row r="30" spans="1:15" ht="25.5" customHeight="1" x14ac:dyDescent="0.25">
      <c r="A30" s="1259" t="s">
        <v>2223</v>
      </c>
      <c r="B30" s="1889">
        <v>160</v>
      </c>
      <c r="C30" s="1783" t="s">
        <v>1962</v>
      </c>
      <c r="D30" s="1263" t="s">
        <v>8482</v>
      </c>
      <c r="E30" s="1263" t="s">
        <v>1288</v>
      </c>
      <c r="F30" s="1263" t="s">
        <v>8483</v>
      </c>
      <c r="G30" s="1263" t="s">
        <v>2360</v>
      </c>
      <c r="H30" s="1263" t="s">
        <v>8484</v>
      </c>
      <c r="I30" s="1263" t="s">
        <v>8485</v>
      </c>
      <c r="J30" s="1260" t="s">
        <v>8032</v>
      </c>
      <c r="K30" s="1261" t="s">
        <v>2229</v>
      </c>
      <c r="L30" s="1265"/>
      <c r="M30" s="1262" t="s">
        <v>2230</v>
      </c>
      <c r="N30" s="1262"/>
      <c r="O30" s="1262"/>
    </row>
    <row r="31" spans="1:15" ht="25.5" customHeight="1" x14ac:dyDescent="0.25">
      <c r="A31" s="1259" t="s">
        <v>2231</v>
      </c>
      <c r="B31" s="1889">
        <v>170</v>
      </c>
      <c r="C31" s="1783" t="s">
        <v>1965</v>
      </c>
      <c r="D31" s="1263" t="s">
        <v>8486</v>
      </c>
      <c r="E31" s="1263" t="s">
        <v>1031</v>
      </c>
      <c r="F31" s="1263" t="s">
        <v>8487</v>
      </c>
      <c r="G31" s="1263" t="s">
        <v>2362</v>
      </c>
      <c r="H31" s="1263" t="s">
        <v>8488</v>
      </c>
      <c r="I31" s="1263" t="s">
        <v>8489</v>
      </c>
      <c r="J31" s="1260" t="s">
        <v>1940</v>
      </c>
      <c r="K31" s="1261" t="s">
        <v>2238</v>
      </c>
      <c r="L31" s="1262" t="s">
        <v>325</v>
      </c>
      <c r="M31" s="1262" t="s">
        <v>308</v>
      </c>
      <c r="N31" s="1262"/>
      <c r="O31" s="1262"/>
    </row>
    <row r="32" spans="1:15" ht="36" customHeight="1" x14ac:dyDescent="0.25">
      <c r="A32" s="1266" t="s">
        <v>2239</v>
      </c>
      <c r="B32" s="1889"/>
      <c r="C32" s="1784"/>
      <c r="D32" s="1267"/>
      <c r="E32" s="1267"/>
      <c r="F32" s="1267"/>
      <c r="G32" s="1267"/>
      <c r="H32" s="1267"/>
      <c r="I32" s="1267"/>
      <c r="J32" s="1260"/>
      <c r="K32" s="1268"/>
      <c r="L32" s="1262" t="s">
        <v>259</v>
      </c>
      <c r="M32" s="1262"/>
      <c r="N32" s="1262"/>
      <c r="O32" s="1262"/>
    </row>
    <row r="33" spans="1:15" ht="25.5" customHeight="1" x14ac:dyDescent="0.25">
      <c r="A33" s="1269" t="s">
        <v>2252</v>
      </c>
      <c r="B33" s="1889"/>
      <c r="C33" s="1299"/>
      <c r="D33" s="549"/>
      <c r="E33" s="549"/>
      <c r="F33" s="549"/>
      <c r="G33" s="549"/>
      <c r="H33" s="549"/>
      <c r="I33" s="549"/>
      <c r="J33" s="1260"/>
      <c r="K33" s="1268"/>
      <c r="L33" s="1262" t="s">
        <v>259</v>
      </c>
      <c r="M33" s="1262"/>
      <c r="N33" s="1262"/>
      <c r="O33" s="1262"/>
    </row>
    <row r="34" spans="1:15" ht="105" customHeight="1" x14ac:dyDescent="0.25">
      <c r="A34" s="1270" t="s">
        <v>2253</v>
      </c>
      <c r="B34" s="1889">
        <v>180</v>
      </c>
      <c r="C34" s="1785" t="s">
        <v>8490</v>
      </c>
      <c r="D34" s="1264" t="s">
        <v>8491</v>
      </c>
      <c r="E34" s="1264" t="s">
        <v>8492</v>
      </c>
      <c r="F34" s="1264" t="s">
        <v>8493</v>
      </c>
      <c r="G34" s="1264" t="s">
        <v>8494</v>
      </c>
      <c r="H34" s="1264" t="s">
        <v>8495</v>
      </c>
      <c r="I34" s="1264" t="s">
        <v>8496</v>
      </c>
      <c r="J34" s="1260" t="s">
        <v>323</v>
      </c>
      <c r="K34" s="1261" t="s">
        <v>2262</v>
      </c>
      <c r="L34" s="1262" t="s">
        <v>1988</v>
      </c>
      <c r="M34" s="1262" t="s">
        <v>308</v>
      </c>
      <c r="N34" s="1262"/>
      <c r="O34" s="1262"/>
    </row>
    <row r="35" spans="1:15" ht="25.5" customHeight="1" x14ac:dyDescent="0.25">
      <c r="A35" s="1271" t="s">
        <v>1980</v>
      </c>
      <c r="B35" s="1889">
        <v>190</v>
      </c>
      <c r="C35" s="1783" t="s">
        <v>210</v>
      </c>
      <c r="D35" s="1263" t="s">
        <v>8497</v>
      </c>
      <c r="E35" s="1263" t="s">
        <v>300</v>
      </c>
      <c r="F35" s="1263" t="s">
        <v>8498</v>
      </c>
      <c r="G35" s="1263" t="s">
        <v>2107</v>
      </c>
      <c r="H35" s="1263" t="s">
        <v>4663</v>
      </c>
      <c r="I35" s="1263" t="s">
        <v>8499</v>
      </c>
      <c r="J35" s="1260" t="s">
        <v>323</v>
      </c>
      <c r="K35" s="1261" t="s">
        <v>2262</v>
      </c>
      <c r="L35" s="1262" t="s">
        <v>1988</v>
      </c>
      <c r="M35" s="1262" t="s">
        <v>308</v>
      </c>
      <c r="N35" s="1262"/>
      <c r="O35" s="1262" t="s">
        <v>2004</v>
      </c>
    </row>
    <row r="36" spans="1:15" ht="25.5" customHeight="1" x14ac:dyDescent="0.25">
      <c r="A36" s="1271" t="s">
        <v>2267</v>
      </c>
      <c r="B36" s="1889">
        <v>200</v>
      </c>
      <c r="C36" s="1783" t="s">
        <v>213</v>
      </c>
      <c r="D36" s="1263" t="s">
        <v>8500</v>
      </c>
      <c r="E36" s="1263" t="s">
        <v>1292</v>
      </c>
      <c r="F36" s="1263" t="s">
        <v>8501</v>
      </c>
      <c r="G36" s="1263" t="s">
        <v>2114</v>
      </c>
      <c r="H36" s="1263" t="s">
        <v>4665</v>
      </c>
      <c r="I36" s="1263" t="s">
        <v>8502</v>
      </c>
      <c r="J36" s="1260" t="s">
        <v>323</v>
      </c>
      <c r="K36" s="1261" t="s">
        <v>2262</v>
      </c>
      <c r="L36" s="1262" t="s">
        <v>1988</v>
      </c>
      <c r="M36" s="1262" t="s">
        <v>308</v>
      </c>
      <c r="N36" s="1262"/>
      <c r="O36" s="1262" t="s">
        <v>2276</v>
      </c>
    </row>
    <row r="37" spans="1:15" ht="25.5" customHeight="1" x14ac:dyDescent="0.25">
      <c r="A37" s="1271" t="s">
        <v>2282</v>
      </c>
      <c r="B37" s="1889">
        <v>210</v>
      </c>
      <c r="C37" s="1783" t="s">
        <v>216</v>
      </c>
      <c r="D37" s="1263" t="s">
        <v>8503</v>
      </c>
      <c r="E37" s="1263" t="s">
        <v>1293</v>
      </c>
      <c r="F37" s="1263" t="s">
        <v>8504</v>
      </c>
      <c r="G37" s="1263" t="s">
        <v>2163</v>
      </c>
      <c r="H37" s="1263" t="s">
        <v>4667</v>
      </c>
      <c r="I37" s="1263" t="s">
        <v>8505</v>
      </c>
      <c r="J37" s="1260" t="s">
        <v>323</v>
      </c>
      <c r="K37" s="1261" t="s">
        <v>2262</v>
      </c>
      <c r="L37" s="1262" t="s">
        <v>1988</v>
      </c>
      <c r="M37" s="1262" t="s">
        <v>308</v>
      </c>
      <c r="N37" s="1262"/>
      <c r="O37" s="1262" t="s">
        <v>2291</v>
      </c>
    </row>
    <row r="38" spans="1:15" ht="25.5" customHeight="1" x14ac:dyDescent="0.25">
      <c r="A38" s="1271" t="s">
        <v>2304</v>
      </c>
      <c r="B38" s="1889">
        <v>220</v>
      </c>
      <c r="C38" s="1783" t="s">
        <v>218</v>
      </c>
      <c r="D38" s="1263" t="s">
        <v>8506</v>
      </c>
      <c r="E38" s="1263" t="s">
        <v>2301</v>
      </c>
      <c r="F38" s="1263" t="s">
        <v>8507</v>
      </c>
      <c r="G38" s="1263" t="s">
        <v>2169</v>
      </c>
      <c r="H38" s="1263" t="s">
        <v>4669</v>
      </c>
      <c r="I38" s="1263" t="s">
        <v>8508</v>
      </c>
      <c r="J38" s="1260" t="s">
        <v>323</v>
      </c>
      <c r="K38" s="1261" t="s">
        <v>2262</v>
      </c>
      <c r="L38" s="1262" t="s">
        <v>1988</v>
      </c>
      <c r="M38" s="1262" t="s">
        <v>308</v>
      </c>
      <c r="N38" s="1262"/>
      <c r="O38" s="1262" t="s">
        <v>2313</v>
      </c>
    </row>
    <row r="39" spans="1:15" ht="62.25" customHeight="1" x14ac:dyDescent="0.25">
      <c r="A39" s="1270" t="s">
        <v>2331</v>
      </c>
      <c r="B39" s="1889">
        <v>230</v>
      </c>
      <c r="C39" s="1785" t="s">
        <v>8509</v>
      </c>
      <c r="D39" s="1264" t="s">
        <v>8510</v>
      </c>
      <c r="E39" s="1264" t="s">
        <v>8511</v>
      </c>
      <c r="F39" s="1264" t="s">
        <v>8512</v>
      </c>
      <c r="G39" s="1264" t="s">
        <v>8513</v>
      </c>
      <c r="H39" s="1264" t="s">
        <v>8514</v>
      </c>
      <c r="I39" s="1264" t="s">
        <v>8515</v>
      </c>
      <c r="J39" s="1260" t="s">
        <v>351</v>
      </c>
      <c r="K39" s="1261" t="s">
        <v>2118</v>
      </c>
      <c r="L39" s="1262" t="s">
        <v>353</v>
      </c>
      <c r="M39" s="1262" t="s">
        <v>308</v>
      </c>
      <c r="N39" s="1262"/>
      <c r="O39" s="1262"/>
    </row>
    <row r="40" spans="1:15" ht="25.5" customHeight="1" x14ac:dyDescent="0.25">
      <c r="A40" s="1271" t="s">
        <v>1980</v>
      </c>
      <c r="B40" s="1889">
        <v>240</v>
      </c>
      <c r="C40" s="1783" t="s">
        <v>220</v>
      </c>
      <c r="D40" s="1263" t="s">
        <v>8516</v>
      </c>
      <c r="E40" s="1263" t="s">
        <v>1296</v>
      </c>
      <c r="F40" s="1263" t="s">
        <v>8517</v>
      </c>
      <c r="G40" s="1263" t="s">
        <v>2175</v>
      </c>
      <c r="H40" s="1263" t="s">
        <v>4673</v>
      </c>
      <c r="I40" s="1263" t="s">
        <v>8518</v>
      </c>
      <c r="J40" s="1260" t="s">
        <v>351</v>
      </c>
      <c r="K40" s="1261" t="s">
        <v>2118</v>
      </c>
      <c r="L40" s="1262" t="s">
        <v>353</v>
      </c>
      <c r="M40" s="1262" t="s">
        <v>308</v>
      </c>
      <c r="N40" s="1262"/>
      <c r="O40" s="1262" t="s">
        <v>2004</v>
      </c>
    </row>
    <row r="41" spans="1:15" ht="25.5" customHeight="1" x14ac:dyDescent="0.25">
      <c r="A41" s="1271" t="s">
        <v>2336</v>
      </c>
      <c r="B41" s="1889">
        <v>250</v>
      </c>
      <c r="C41" s="1783" t="s">
        <v>223</v>
      </c>
      <c r="D41" s="1263" t="s">
        <v>8519</v>
      </c>
      <c r="E41" s="1263" t="s">
        <v>1297</v>
      </c>
      <c r="F41" s="1263" t="s">
        <v>8520</v>
      </c>
      <c r="G41" s="1263" t="s">
        <v>2184</v>
      </c>
      <c r="H41" s="1263" t="s">
        <v>4689</v>
      </c>
      <c r="I41" s="1263" t="s">
        <v>8521</v>
      </c>
      <c r="J41" s="1260" t="s">
        <v>351</v>
      </c>
      <c r="K41" s="1261" t="s">
        <v>2118</v>
      </c>
      <c r="L41" s="1262" t="s">
        <v>353</v>
      </c>
      <c r="M41" s="1262" t="s">
        <v>308</v>
      </c>
      <c r="N41" s="1262"/>
      <c r="O41" s="1262" t="s">
        <v>2337</v>
      </c>
    </row>
    <row r="42" spans="1:15" ht="25.5" customHeight="1" x14ac:dyDescent="0.25">
      <c r="A42" s="1271" t="s">
        <v>8522</v>
      </c>
      <c r="B42" s="1889">
        <v>260</v>
      </c>
      <c r="C42" s="1783" t="s">
        <v>226</v>
      </c>
      <c r="D42" s="1263" t="s">
        <v>8523</v>
      </c>
      <c r="E42" s="1263" t="s">
        <v>729</v>
      </c>
      <c r="F42" s="1263" t="s">
        <v>8524</v>
      </c>
      <c r="G42" s="1263" t="s">
        <v>2192</v>
      </c>
      <c r="H42" s="1263" t="s">
        <v>4707</v>
      </c>
      <c r="I42" s="1263" t="s">
        <v>8525</v>
      </c>
      <c r="J42" s="1260" t="s">
        <v>351</v>
      </c>
      <c r="K42" s="1261" t="s">
        <v>2118</v>
      </c>
      <c r="L42" s="1262" t="s">
        <v>353</v>
      </c>
      <c r="M42" s="1262" t="s">
        <v>308</v>
      </c>
      <c r="N42" s="1262"/>
      <c r="O42" s="1262" t="s">
        <v>8660</v>
      </c>
    </row>
    <row r="43" spans="1:15" ht="25.5" customHeight="1" x14ac:dyDescent="0.25">
      <c r="A43" s="1271" t="s">
        <v>8526</v>
      </c>
      <c r="B43" s="1889">
        <v>270</v>
      </c>
      <c r="C43" s="1783" t="s">
        <v>231</v>
      </c>
      <c r="D43" s="1263" t="s">
        <v>8527</v>
      </c>
      <c r="E43" s="1263" t="s">
        <v>736</v>
      </c>
      <c r="F43" s="1263" t="s">
        <v>8528</v>
      </c>
      <c r="G43" s="1263" t="s">
        <v>4718</v>
      </c>
      <c r="H43" s="1263" t="s">
        <v>4719</v>
      </c>
      <c r="I43" s="1263" t="s">
        <v>8529</v>
      </c>
      <c r="J43" s="1260" t="s">
        <v>351</v>
      </c>
      <c r="K43" s="1261" t="s">
        <v>2118</v>
      </c>
      <c r="L43" s="1262" t="s">
        <v>353</v>
      </c>
      <c r="M43" s="1262" t="s">
        <v>308</v>
      </c>
      <c r="N43" s="1262"/>
      <c r="O43" s="1262" t="s">
        <v>8665</v>
      </c>
    </row>
    <row r="44" spans="1:15" ht="25.5" customHeight="1" x14ac:dyDescent="0.25">
      <c r="A44" s="1271" t="s">
        <v>8530</v>
      </c>
      <c r="B44" s="1889">
        <v>280</v>
      </c>
      <c r="C44" s="1783" t="s">
        <v>234</v>
      </c>
      <c r="D44" s="1263" t="s">
        <v>8531</v>
      </c>
      <c r="E44" s="1263" t="s">
        <v>743</v>
      </c>
      <c r="F44" s="1263" t="s">
        <v>8532</v>
      </c>
      <c r="G44" s="1263" t="s">
        <v>2219</v>
      </c>
      <c r="H44" s="1263" t="s">
        <v>4745</v>
      </c>
      <c r="I44" s="1263" t="s">
        <v>8533</v>
      </c>
      <c r="J44" s="1260" t="s">
        <v>351</v>
      </c>
      <c r="K44" s="1261" t="s">
        <v>2118</v>
      </c>
      <c r="L44" s="1262" t="s">
        <v>353</v>
      </c>
      <c r="M44" s="1262" t="s">
        <v>308</v>
      </c>
      <c r="N44" s="1262"/>
      <c r="O44" s="1262" t="s">
        <v>8670</v>
      </c>
    </row>
    <row r="45" spans="1:15" ht="25.5" customHeight="1" x14ac:dyDescent="0.25">
      <c r="A45" s="1271" t="s">
        <v>8534</v>
      </c>
      <c r="B45" s="1889">
        <v>290</v>
      </c>
      <c r="C45" s="1783" t="s">
        <v>236</v>
      </c>
      <c r="D45" s="1263" t="s">
        <v>8535</v>
      </c>
      <c r="E45" s="1263" t="s">
        <v>750</v>
      </c>
      <c r="F45" s="1263" t="s">
        <v>8536</v>
      </c>
      <c r="G45" s="1263" t="s">
        <v>2225</v>
      </c>
      <c r="H45" s="1263" t="s">
        <v>4768</v>
      </c>
      <c r="I45" s="1263" t="s">
        <v>8537</v>
      </c>
      <c r="J45" s="1260" t="s">
        <v>351</v>
      </c>
      <c r="K45" s="1261" t="s">
        <v>2118</v>
      </c>
      <c r="L45" s="1262" t="s">
        <v>353</v>
      </c>
      <c r="M45" s="1262" t="s">
        <v>308</v>
      </c>
      <c r="N45" s="1262"/>
      <c r="O45" s="1262" t="s">
        <v>8675</v>
      </c>
    </row>
    <row r="46" spans="1:15" ht="54" customHeight="1" x14ac:dyDescent="0.25">
      <c r="A46" s="1270" t="s">
        <v>8538</v>
      </c>
      <c r="B46" s="1889">
        <v>300</v>
      </c>
      <c r="C46" s="1785" t="s">
        <v>8539</v>
      </c>
      <c r="D46" s="1264" t="s">
        <v>8540</v>
      </c>
      <c r="E46" s="1264" t="s">
        <v>8541</v>
      </c>
      <c r="F46" s="1264" t="s">
        <v>8542</v>
      </c>
      <c r="G46" s="1264" t="s">
        <v>8543</v>
      </c>
      <c r="H46" s="1264" t="s">
        <v>8544</v>
      </c>
      <c r="I46" s="1264" t="s">
        <v>8545</v>
      </c>
      <c r="J46" s="1260" t="s">
        <v>351</v>
      </c>
      <c r="K46" s="1261" t="s">
        <v>2097</v>
      </c>
      <c r="L46" s="1262" t="s">
        <v>353</v>
      </c>
      <c r="M46" s="1262" t="s">
        <v>308</v>
      </c>
      <c r="N46" s="1262" t="s">
        <v>8434</v>
      </c>
      <c r="O46" s="1262"/>
    </row>
    <row r="47" spans="1:15" ht="25.5" customHeight="1" x14ac:dyDescent="0.25">
      <c r="A47" s="1271" t="s">
        <v>1980</v>
      </c>
      <c r="B47" s="1889">
        <v>310</v>
      </c>
      <c r="C47" s="1783" t="s">
        <v>239</v>
      </c>
      <c r="D47" s="1263" t="s">
        <v>8546</v>
      </c>
      <c r="E47" s="1263" t="s">
        <v>757</v>
      </c>
      <c r="F47" s="1263" t="s">
        <v>8547</v>
      </c>
      <c r="G47" s="1263" t="s">
        <v>2234</v>
      </c>
      <c r="H47" s="1263" t="s">
        <v>4798</v>
      </c>
      <c r="I47" s="1263" t="s">
        <v>8548</v>
      </c>
      <c r="J47" s="1260" t="s">
        <v>351</v>
      </c>
      <c r="K47" s="1261" t="s">
        <v>2097</v>
      </c>
      <c r="L47" s="1262" t="s">
        <v>353</v>
      </c>
      <c r="M47" s="1262" t="s">
        <v>308</v>
      </c>
      <c r="N47" s="1262" t="s">
        <v>8434</v>
      </c>
      <c r="O47" s="1262" t="s">
        <v>2004</v>
      </c>
    </row>
    <row r="48" spans="1:15" ht="25.5" customHeight="1" x14ac:dyDescent="0.25">
      <c r="A48" s="1271" t="s">
        <v>2336</v>
      </c>
      <c r="B48" s="1889">
        <v>320</v>
      </c>
      <c r="C48" s="1783" t="s">
        <v>241</v>
      </c>
      <c r="D48" s="1263" t="s">
        <v>8549</v>
      </c>
      <c r="E48" s="1263" t="s">
        <v>763</v>
      </c>
      <c r="F48" s="1263" t="s">
        <v>8550</v>
      </c>
      <c r="G48" s="1263" t="s">
        <v>4815</v>
      </c>
      <c r="H48" s="1263" t="s">
        <v>4816</v>
      </c>
      <c r="I48" s="1263" t="s">
        <v>8551</v>
      </c>
      <c r="J48" s="1260" t="s">
        <v>351</v>
      </c>
      <c r="K48" s="1261" t="s">
        <v>2097</v>
      </c>
      <c r="L48" s="1262" t="s">
        <v>353</v>
      </c>
      <c r="M48" s="1262" t="s">
        <v>308</v>
      </c>
      <c r="N48" s="1262" t="s">
        <v>8434</v>
      </c>
      <c r="O48" s="1262" t="s">
        <v>2337</v>
      </c>
    </row>
    <row r="49" spans="1:15" ht="25.5" customHeight="1" x14ac:dyDescent="0.25">
      <c r="A49" s="1271" t="s">
        <v>8522</v>
      </c>
      <c r="B49" s="1889">
        <v>330</v>
      </c>
      <c r="C49" s="1783" t="s">
        <v>243</v>
      </c>
      <c r="D49" s="1263" t="s">
        <v>8552</v>
      </c>
      <c r="E49" s="1263" t="s">
        <v>770</v>
      </c>
      <c r="F49" s="1263" t="s">
        <v>8553</v>
      </c>
      <c r="G49" s="1263" t="s">
        <v>4850</v>
      </c>
      <c r="H49" s="1263" t="s">
        <v>4851</v>
      </c>
      <c r="I49" s="1263" t="s">
        <v>8554</v>
      </c>
      <c r="J49" s="1260" t="s">
        <v>351</v>
      </c>
      <c r="K49" s="1261" t="s">
        <v>2097</v>
      </c>
      <c r="L49" s="1262" t="s">
        <v>353</v>
      </c>
      <c r="M49" s="1262" t="s">
        <v>308</v>
      </c>
      <c r="N49" s="1262" t="s">
        <v>8434</v>
      </c>
      <c r="O49" s="1262" t="s">
        <v>8660</v>
      </c>
    </row>
    <row r="50" spans="1:15" ht="25.5" customHeight="1" x14ac:dyDescent="0.25">
      <c r="A50" s="1271" t="s">
        <v>8526</v>
      </c>
      <c r="B50" s="1889">
        <v>340</v>
      </c>
      <c r="C50" s="1783" t="s">
        <v>246</v>
      </c>
      <c r="D50" s="1263" t="s">
        <v>8555</v>
      </c>
      <c r="E50" s="1263" t="s">
        <v>782</v>
      </c>
      <c r="F50" s="1263" t="s">
        <v>8556</v>
      </c>
      <c r="G50" s="1263" t="s">
        <v>4875</v>
      </c>
      <c r="H50" s="1263" t="s">
        <v>4876</v>
      </c>
      <c r="I50" s="1263" t="s">
        <v>8557</v>
      </c>
      <c r="J50" s="1260" t="s">
        <v>351</v>
      </c>
      <c r="K50" s="1261" t="s">
        <v>2097</v>
      </c>
      <c r="L50" s="1262" t="s">
        <v>353</v>
      </c>
      <c r="M50" s="1262" t="s">
        <v>308</v>
      </c>
      <c r="N50" s="1262" t="s">
        <v>8434</v>
      </c>
      <c r="O50" s="1262" t="s">
        <v>8665</v>
      </c>
    </row>
    <row r="51" spans="1:15" ht="25.5" customHeight="1" x14ac:dyDescent="0.25">
      <c r="A51" s="1271" t="s">
        <v>8530</v>
      </c>
      <c r="B51" s="1889">
        <v>350</v>
      </c>
      <c r="C51" s="1783" t="s">
        <v>249</v>
      </c>
      <c r="D51" s="1263" t="s">
        <v>8558</v>
      </c>
      <c r="E51" s="1263" t="s">
        <v>788</v>
      </c>
      <c r="F51" s="1263" t="s">
        <v>8559</v>
      </c>
      <c r="G51" s="1263" t="s">
        <v>4918</v>
      </c>
      <c r="H51" s="1263" t="s">
        <v>4919</v>
      </c>
      <c r="I51" s="1263" t="s">
        <v>8560</v>
      </c>
      <c r="J51" s="1260" t="s">
        <v>351</v>
      </c>
      <c r="K51" s="1261" t="s">
        <v>2097</v>
      </c>
      <c r="L51" s="1262" t="s">
        <v>353</v>
      </c>
      <c r="M51" s="1262" t="s">
        <v>308</v>
      </c>
      <c r="N51" s="1262" t="s">
        <v>8434</v>
      </c>
      <c r="O51" s="1262" t="s">
        <v>8670</v>
      </c>
    </row>
    <row r="52" spans="1:15" ht="25.5" customHeight="1" x14ac:dyDescent="0.25">
      <c r="A52" s="1271" t="s">
        <v>8534</v>
      </c>
      <c r="B52" s="1889">
        <v>360</v>
      </c>
      <c r="C52" s="1783" t="s">
        <v>252</v>
      </c>
      <c r="D52" s="1263" t="s">
        <v>11725</v>
      </c>
      <c r="E52" s="1263" t="s">
        <v>794</v>
      </c>
      <c r="F52" s="1263" t="s">
        <v>8561</v>
      </c>
      <c r="G52" s="1263" t="s">
        <v>4951</v>
      </c>
      <c r="H52" s="1263" t="s">
        <v>4952</v>
      </c>
      <c r="I52" s="1263" t="s">
        <v>8562</v>
      </c>
      <c r="J52" s="1260" t="s">
        <v>351</v>
      </c>
      <c r="K52" s="1261" t="s">
        <v>2097</v>
      </c>
      <c r="L52" s="1262" t="s">
        <v>353</v>
      </c>
      <c r="M52" s="1262" t="s">
        <v>308</v>
      </c>
      <c r="N52" s="1262" t="s">
        <v>8434</v>
      </c>
      <c r="O52" s="1262" t="s">
        <v>8675</v>
      </c>
    </row>
    <row r="53" spans="1:15" ht="62.25" customHeight="1" x14ac:dyDescent="0.25">
      <c r="A53" s="1270" t="s">
        <v>2363</v>
      </c>
      <c r="B53" s="1889">
        <v>370</v>
      </c>
      <c r="C53" s="1785" t="s">
        <v>8563</v>
      </c>
      <c r="D53" s="1264" t="s">
        <v>8564</v>
      </c>
      <c r="E53" s="1264" t="s">
        <v>8565</v>
      </c>
      <c r="F53" s="1264" t="s">
        <v>8566</v>
      </c>
      <c r="G53" s="1264" t="s">
        <v>8567</v>
      </c>
      <c r="H53" s="1264" t="s">
        <v>8568</v>
      </c>
      <c r="I53" s="1264" t="s">
        <v>8569</v>
      </c>
      <c r="J53" s="1260" t="s">
        <v>351</v>
      </c>
      <c r="K53" s="1261" t="s">
        <v>2111</v>
      </c>
      <c r="L53" s="1262" t="s">
        <v>353</v>
      </c>
      <c r="M53" s="1262" t="s">
        <v>308</v>
      </c>
      <c r="N53" s="1262"/>
      <c r="O53" s="1262"/>
    </row>
    <row r="54" spans="1:15" ht="25.5" customHeight="1" x14ac:dyDescent="0.25">
      <c r="A54" s="1271" t="s">
        <v>1980</v>
      </c>
      <c r="B54" s="1889">
        <v>380</v>
      </c>
      <c r="C54" s="1783" t="s">
        <v>1763</v>
      </c>
      <c r="D54" s="1263" t="s">
        <v>8570</v>
      </c>
      <c r="E54" s="1263" t="s">
        <v>801</v>
      </c>
      <c r="F54" s="1263" t="s">
        <v>8571</v>
      </c>
      <c r="G54" s="1263" t="s">
        <v>8181</v>
      </c>
      <c r="H54" s="1263" t="s">
        <v>8572</v>
      </c>
      <c r="I54" s="1263" t="s">
        <v>8573</v>
      </c>
      <c r="J54" s="1260" t="s">
        <v>351</v>
      </c>
      <c r="K54" s="1261" t="s">
        <v>2111</v>
      </c>
      <c r="L54" s="1262" t="s">
        <v>353</v>
      </c>
      <c r="M54" s="1262" t="s">
        <v>308</v>
      </c>
      <c r="N54" s="1262"/>
      <c r="O54" s="1262" t="s">
        <v>2004</v>
      </c>
    </row>
    <row r="55" spans="1:15" ht="25.5" customHeight="1" x14ac:dyDescent="0.25">
      <c r="A55" s="1271" t="s">
        <v>2336</v>
      </c>
      <c r="B55" s="1889">
        <v>390</v>
      </c>
      <c r="C55" s="1783" t="s">
        <v>1766</v>
      </c>
      <c r="D55" s="1263" t="s">
        <v>8574</v>
      </c>
      <c r="E55" s="1263" t="s">
        <v>808</v>
      </c>
      <c r="F55" s="1263" t="s">
        <v>8575</v>
      </c>
      <c r="G55" s="1263" t="s">
        <v>8184</v>
      </c>
      <c r="H55" s="1263" t="s">
        <v>8576</v>
      </c>
      <c r="I55" s="1263" t="s">
        <v>8577</v>
      </c>
      <c r="J55" s="1260" t="s">
        <v>351</v>
      </c>
      <c r="K55" s="1261" t="s">
        <v>2111</v>
      </c>
      <c r="L55" s="1262" t="s">
        <v>353</v>
      </c>
      <c r="M55" s="1262" t="s">
        <v>308</v>
      </c>
      <c r="N55" s="1262"/>
      <c r="O55" s="1262" t="s">
        <v>2337</v>
      </c>
    </row>
    <row r="56" spans="1:15" ht="25.5" customHeight="1" x14ac:dyDescent="0.25">
      <c r="A56" s="1271" t="s">
        <v>8522</v>
      </c>
      <c r="B56" s="1889">
        <v>400</v>
      </c>
      <c r="C56" s="1783" t="s">
        <v>2338</v>
      </c>
      <c r="D56" s="1263" t="s">
        <v>8578</v>
      </c>
      <c r="E56" s="1263" t="s">
        <v>815</v>
      </c>
      <c r="F56" s="1263" t="s">
        <v>8579</v>
      </c>
      <c r="G56" s="1263" t="s">
        <v>8187</v>
      </c>
      <c r="H56" s="1263" t="s">
        <v>8580</v>
      </c>
      <c r="I56" s="1263" t="s">
        <v>8581</v>
      </c>
      <c r="J56" s="1260" t="s">
        <v>351</v>
      </c>
      <c r="K56" s="1261" t="s">
        <v>2111</v>
      </c>
      <c r="L56" s="1262" t="s">
        <v>353</v>
      </c>
      <c r="M56" s="1262" t="s">
        <v>308</v>
      </c>
      <c r="N56" s="1262"/>
      <c r="O56" s="1262" t="s">
        <v>8660</v>
      </c>
    </row>
    <row r="57" spans="1:15" ht="25.5" customHeight="1" x14ac:dyDescent="0.25">
      <c r="A57" s="1271" t="s">
        <v>8526</v>
      </c>
      <c r="B57" s="1889">
        <v>410</v>
      </c>
      <c r="C57" s="1783" t="s">
        <v>1782</v>
      </c>
      <c r="D57" s="1263" t="s">
        <v>8582</v>
      </c>
      <c r="E57" s="1263" t="s">
        <v>822</v>
      </c>
      <c r="F57" s="1263" t="s">
        <v>8583</v>
      </c>
      <c r="G57" s="1263" t="s">
        <v>8189</v>
      </c>
      <c r="H57" s="1263" t="s">
        <v>8584</v>
      </c>
      <c r="I57" s="1263" t="s">
        <v>8585</v>
      </c>
      <c r="J57" s="1260" t="s">
        <v>351</v>
      </c>
      <c r="K57" s="1261" t="s">
        <v>2111</v>
      </c>
      <c r="L57" s="1262" t="s">
        <v>353</v>
      </c>
      <c r="M57" s="1262" t="s">
        <v>308</v>
      </c>
      <c r="N57" s="1262"/>
      <c r="O57" s="1262" t="s">
        <v>8665</v>
      </c>
    </row>
    <row r="58" spans="1:15" ht="25.5" customHeight="1" x14ac:dyDescent="0.25">
      <c r="A58" s="1271" t="s">
        <v>8530</v>
      </c>
      <c r="B58" s="1889">
        <v>420</v>
      </c>
      <c r="C58" s="1783" t="s">
        <v>1786</v>
      </c>
      <c r="D58" s="1263" t="s">
        <v>8586</v>
      </c>
      <c r="E58" s="1263" t="s">
        <v>829</v>
      </c>
      <c r="F58" s="1263" t="s">
        <v>8587</v>
      </c>
      <c r="G58" s="1263" t="s">
        <v>8191</v>
      </c>
      <c r="H58" s="1263" t="s">
        <v>8588</v>
      </c>
      <c r="I58" s="1263" t="s">
        <v>8589</v>
      </c>
      <c r="J58" s="1260" t="s">
        <v>351</v>
      </c>
      <c r="K58" s="1261" t="s">
        <v>2111</v>
      </c>
      <c r="L58" s="1262" t="s">
        <v>353</v>
      </c>
      <c r="M58" s="1262" t="s">
        <v>308</v>
      </c>
      <c r="N58" s="1262"/>
      <c r="O58" s="1262" t="s">
        <v>8670</v>
      </c>
    </row>
    <row r="59" spans="1:15" ht="25.5" customHeight="1" x14ac:dyDescent="0.25">
      <c r="A59" s="1271" t="s">
        <v>8534</v>
      </c>
      <c r="B59" s="1889">
        <v>430</v>
      </c>
      <c r="C59" s="1783" t="s">
        <v>1789</v>
      </c>
      <c r="D59" s="1263" t="s">
        <v>8590</v>
      </c>
      <c r="E59" s="1263" t="s">
        <v>835</v>
      </c>
      <c r="F59" s="1263" t="s">
        <v>8591</v>
      </c>
      <c r="G59" s="1263" t="s">
        <v>8194</v>
      </c>
      <c r="H59" s="1263" t="s">
        <v>8592</v>
      </c>
      <c r="I59" s="1263" t="s">
        <v>8593</v>
      </c>
      <c r="J59" s="1260" t="s">
        <v>351</v>
      </c>
      <c r="K59" s="1261" t="s">
        <v>2111</v>
      </c>
      <c r="L59" s="1262" t="s">
        <v>353</v>
      </c>
      <c r="M59" s="1262" t="s">
        <v>308</v>
      </c>
      <c r="N59" s="1262"/>
      <c r="O59" s="1262" t="s">
        <v>8675</v>
      </c>
    </row>
    <row r="60" spans="1:15" ht="57" customHeight="1" x14ac:dyDescent="0.25">
      <c r="A60" s="1270" t="s">
        <v>2223</v>
      </c>
      <c r="B60" s="1889">
        <v>440</v>
      </c>
      <c r="C60" s="1785" t="s">
        <v>8594</v>
      </c>
      <c r="D60" s="1264" t="s">
        <v>8595</v>
      </c>
      <c r="E60" s="1264" t="s">
        <v>8596</v>
      </c>
      <c r="F60" s="1264" t="s">
        <v>8597</v>
      </c>
      <c r="G60" s="1264" t="s">
        <v>8598</v>
      </c>
      <c r="H60" s="1264" t="s">
        <v>11726</v>
      </c>
      <c r="I60" s="1264" t="s">
        <v>8599</v>
      </c>
      <c r="J60" s="1260" t="s">
        <v>8032</v>
      </c>
      <c r="K60" s="1261" t="s">
        <v>2229</v>
      </c>
      <c r="L60" s="1265"/>
      <c r="M60" s="1262" t="s">
        <v>2230</v>
      </c>
      <c r="N60" s="1262"/>
      <c r="O60" s="1262"/>
    </row>
    <row r="61" spans="1:15" ht="25.5" customHeight="1" x14ac:dyDescent="0.25">
      <c r="A61" s="1271" t="s">
        <v>1980</v>
      </c>
      <c r="B61" s="1889">
        <v>450</v>
      </c>
      <c r="C61" s="1783" t="s">
        <v>2352</v>
      </c>
      <c r="D61" s="1263" t="s">
        <v>8600</v>
      </c>
      <c r="E61" s="1263" t="s">
        <v>841</v>
      </c>
      <c r="F61" s="1263" t="s">
        <v>8601</v>
      </c>
      <c r="G61" s="1263" t="s">
        <v>8197</v>
      </c>
      <c r="H61" s="1263" t="s">
        <v>8602</v>
      </c>
      <c r="I61" s="1263" t="s">
        <v>8603</v>
      </c>
      <c r="J61" s="1260" t="s">
        <v>8032</v>
      </c>
      <c r="K61" s="1261" t="s">
        <v>2229</v>
      </c>
      <c r="L61" s="1265"/>
      <c r="M61" s="1262" t="s">
        <v>2230</v>
      </c>
      <c r="N61" s="1262"/>
      <c r="O61" s="1262" t="s">
        <v>2004</v>
      </c>
    </row>
    <row r="62" spans="1:15" ht="25.5" customHeight="1" x14ac:dyDescent="0.25">
      <c r="A62" s="1271" t="s">
        <v>2336</v>
      </c>
      <c r="B62" s="1889">
        <v>460</v>
      </c>
      <c r="C62" s="1783" t="s">
        <v>2364</v>
      </c>
      <c r="D62" s="1263" t="s">
        <v>8604</v>
      </c>
      <c r="E62" s="1263" t="s">
        <v>855</v>
      </c>
      <c r="F62" s="1263" t="s">
        <v>8605</v>
      </c>
      <c r="G62" s="1263" t="s">
        <v>8200</v>
      </c>
      <c r="H62" s="1263" t="s">
        <v>8606</v>
      </c>
      <c r="I62" s="1263" t="s">
        <v>8607</v>
      </c>
      <c r="J62" s="1260" t="s">
        <v>8032</v>
      </c>
      <c r="K62" s="1261" t="s">
        <v>2229</v>
      </c>
      <c r="L62" s="1265"/>
      <c r="M62" s="1262" t="s">
        <v>2230</v>
      </c>
      <c r="N62" s="1262"/>
      <c r="O62" s="1262" t="s">
        <v>2337</v>
      </c>
    </row>
    <row r="63" spans="1:15" ht="25.5" customHeight="1" x14ac:dyDescent="0.25">
      <c r="A63" s="1271" t="s">
        <v>8522</v>
      </c>
      <c r="B63" s="1889">
        <v>470</v>
      </c>
      <c r="C63" s="1783" t="s">
        <v>1809</v>
      </c>
      <c r="D63" s="1263" t="s">
        <v>8608</v>
      </c>
      <c r="E63" s="1263" t="s">
        <v>861</v>
      </c>
      <c r="F63" s="1263" t="s">
        <v>8609</v>
      </c>
      <c r="G63" s="1263" t="s">
        <v>8203</v>
      </c>
      <c r="H63" s="1263" t="s">
        <v>8610</v>
      </c>
      <c r="I63" s="1263" t="s">
        <v>8611</v>
      </c>
      <c r="J63" s="1260" t="s">
        <v>8032</v>
      </c>
      <c r="K63" s="1261" t="s">
        <v>2229</v>
      </c>
      <c r="L63" s="1265"/>
      <c r="M63" s="1262" t="s">
        <v>2230</v>
      </c>
      <c r="N63" s="1262"/>
      <c r="O63" s="1262" t="s">
        <v>8660</v>
      </c>
    </row>
    <row r="64" spans="1:15" ht="25.5" customHeight="1" x14ac:dyDescent="0.25">
      <c r="A64" s="1271" t="s">
        <v>8526</v>
      </c>
      <c r="B64" s="1889">
        <v>480</v>
      </c>
      <c r="C64" s="1783" t="s">
        <v>2366</v>
      </c>
      <c r="D64" s="1263" t="s">
        <v>8612</v>
      </c>
      <c r="E64" s="1263" t="s">
        <v>868</v>
      </c>
      <c r="F64" s="1263" t="s">
        <v>8613</v>
      </c>
      <c r="G64" s="1263" t="s">
        <v>8207</v>
      </c>
      <c r="H64" s="1263" t="s">
        <v>8614</v>
      </c>
      <c r="I64" s="1263" t="s">
        <v>8615</v>
      </c>
      <c r="J64" s="1260" t="s">
        <v>8032</v>
      </c>
      <c r="K64" s="1261" t="s">
        <v>2229</v>
      </c>
      <c r="L64" s="1265"/>
      <c r="M64" s="1262" t="s">
        <v>2230</v>
      </c>
      <c r="N64" s="1262"/>
      <c r="O64" s="1262" t="s">
        <v>8665</v>
      </c>
    </row>
    <row r="65" spans="1:17" ht="25.5" customHeight="1" x14ac:dyDescent="0.25">
      <c r="A65" s="1271" t="s">
        <v>8530</v>
      </c>
      <c r="B65" s="1889">
        <v>490</v>
      </c>
      <c r="C65" s="1783" t="s">
        <v>1813</v>
      </c>
      <c r="D65" s="1263" t="s">
        <v>8616</v>
      </c>
      <c r="E65" s="1263" t="s">
        <v>875</v>
      </c>
      <c r="F65" s="1263" t="s">
        <v>8617</v>
      </c>
      <c r="G65" s="1263" t="s">
        <v>8210</v>
      </c>
      <c r="H65" s="1263" t="s">
        <v>8618</v>
      </c>
      <c r="I65" s="1263" t="s">
        <v>8619</v>
      </c>
      <c r="J65" s="1260" t="s">
        <v>8032</v>
      </c>
      <c r="K65" s="1261" t="s">
        <v>2229</v>
      </c>
      <c r="L65" s="1265"/>
      <c r="M65" s="1262" t="s">
        <v>2230</v>
      </c>
      <c r="N65" s="1262"/>
      <c r="O65" s="1262" t="s">
        <v>8670</v>
      </c>
    </row>
    <row r="66" spans="1:17" ht="25.5" customHeight="1" x14ac:dyDescent="0.25">
      <c r="A66" s="1271" t="s">
        <v>8534</v>
      </c>
      <c r="B66" s="1889">
        <v>500</v>
      </c>
      <c r="C66" s="1783" t="s">
        <v>1815</v>
      </c>
      <c r="D66" s="1263" t="s">
        <v>8620</v>
      </c>
      <c r="E66" s="1263" t="s">
        <v>882</v>
      </c>
      <c r="F66" s="1263" t="s">
        <v>8621</v>
      </c>
      <c r="G66" s="1263" t="s">
        <v>8622</v>
      </c>
      <c r="H66" s="1263" t="s">
        <v>8623</v>
      </c>
      <c r="I66" s="1263" t="s">
        <v>8624</v>
      </c>
      <c r="J66" s="1260" t="s">
        <v>8032</v>
      </c>
      <c r="K66" s="1261" t="s">
        <v>2229</v>
      </c>
      <c r="L66" s="1265"/>
      <c r="M66" s="1262" t="s">
        <v>2230</v>
      </c>
      <c r="N66" s="1262"/>
      <c r="O66" s="1262" t="s">
        <v>8675</v>
      </c>
    </row>
    <row r="67" spans="1:17" ht="25.5" customHeight="1" x14ac:dyDescent="0.25">
      <c r="A67" s="1269" t="s">
        <v>8625</v>
      </c>
      <c r="B67" s="1889">
        <v>510</v>
      </c>
      <c r="C67" s="1783" t="s">
        <v>942</v>
      </c>
      <c r="D67" s="1263" t="s">
        <v>8626</v>
      </c>
      <c r="E67" s="1263" t="s">
        <v>1300</v>
      </c>
      <c r="F67" s="1263" t="s">
        <v>8627</v>
      </c>
      <c r="G67" s="1263" t="s">
        <v>4761</v>
      </c>
      <c r="H67" s="1263" t="s">
        <v>8628</v>
      </c>
      <c r="I67" s="1263" t="s">
        <v>8629</v>
      </c>
      <c r="J67" s="1260" t="s">
        <v>8630</v>
      </c>
      <c r="K67" s="1261" t="s">
        <v>8631</v>
      </c>
      <c r="L67" s="1265"/>
      <c r="M67" s="1262" t="s">
        <v>8632</v>
      </c>
      <c r="N67" s="1262"/>
      <c r="O67" s="1262"/>
    </row>
    <row r="68" spans="1:17" s="1272" customFormat="1" ht="56.25" customHeight="1" x14ac:dyDescent="0.3">
      <c r="B68" s="1984"/>
      <c r="C68" s="672" t="s">
        <v>2381</v>
      </c>
      <c r="D68" s="672" t="s">
        <v>8633</v>
      </c>
      <c r="E68" s="672" t="s">
        <v>2382</v>
      </c>
      <c r="F68" s="672" t="s">
        <v>8634</v>
      </c>
      <c r="G68" s="672" t="s">
        <v>2383</v>
      </c>
      <c r="H68" s="672" t="s">
        <v>8635</v>
      </c>
      <c r="I68" s="672" t="s">
        <v>3558</v>
      </c>
      <c r="J68" s="1260"/>
      <c r="K68" s="1268"/>
      <c r="L68" s="1262" t="s">
        <v>259</v>
      </c>
      <c r="M68" s="1262"/>
      <c r="N68" s="1262"/>
      <c r="O68" s="1262"/>
      <c r="P68" s="1253"/>
      <c r="Q68" s="1253"/>
    </row>
    <row r="69" spans="1:17" x14ac:dyDescent="0.25">
      <c r="J69" s="1260"/>
      <c r="K69" s="1268"/>
      <c r="L69" s="1262" t="s">
        <v>259</v>
      </c>
      <c r="M69" s="1262"/>
      <c r="N69" s="1262"/>
      <c r="O69" s="1262"/>
    </row>
    <row r="70" spans="1:17" x14ac:dyDescent="0.25">
      <c r="A70" s="371" t="s">
        <v>8636</v>
      </c>
      <c r="B70" s="1982"/>
      <c r="C70" s="1249"/>
      <c r="D70" s="1250"/>
      <c r="J70" s="1260"/>
      <c r="K70" s="1268"/>
      <c r="L70" s="1262" t="s">
        <v>259</v>
      </c>
      <c r="M70" s="1262"/>
      <c r="N70" s="1262"/>
      <c r="O70" s="1262"/>
    </row>
    <row r="71" spans="1:17" x14ac:dyDescent="0.25">
      <c r="A71" s="365" t="s">
        <v>188</v>
      </c>
      <c r="B71" s="1982"/>
      <c r="C71" s="1249"/>
      <c r="D71" s="1250"/>
      <c r="J71" s="1260"/>
      <c r="K71" s="1268"/>
      <c r="L71" s="1262" t="s">
        <v>259</v>
      </c>
      <c r="M71" s="1262"/>
      <c r="N71" s="1262"/>
      <c r="O71" s="1262"/>
    </row>
    <row r="72" spans="1:17" x14ac:dyDescent="0.25">
      <c r="A72" s="365" t="s">
        <v>189</v>
      </c>
      <c r="B72" s="1982"/>
      <c r="C72" s="1249"/>
      <c r="D72" s="1250"/>
      <c r="J72" s="1260"/>
      <c r="K72" s="1268"/>
      <c r="L72" s="1262" t="s">
        <v>259</v>
      </c>
      <c r="M72" s="1262"/>
      <c r="N72" s="1262"/>
      <c r="O72" s="1262"/>
    </row>
    <row r="73" spans="1:17" x14ac:dyDescent="0.25">
      <c r="A73" s="365" t="s">
        <v>307</v>
      </c>
      <c r="B73" s="1982"/>
      <c r="C73" s="1249"/>
      <c r="D73" s="1250"/>
      <c r="J73" s="1260"/>
      <c r="K73" s="1268"/>
      <c r="L73" s="1262" t="s">
        <v>259</v>
      </c>
      <c r="M73" s="1262"/>
      <c r="N73" s="1262"/>
      <c r="O73" s="1262"/>
    </row>
    <row r="74" spans="1:17" ht="24" x14ac:dyDescent="0.25">
      <c r="A74" s="365" t="s">
        <v>1924</v>
      </c>
      <c r="B74" s="1869" t="s">
        <v>11708</v>
      </c>
      <c r="C74" s="582" t="s">
        <v>1331</v>
      </c>
      <c r="D74" s="582" t="s">
        <v>1925</v>
      </c>
      <c r="J74" s="1260"/>
      <c r="K74" s="1268"/>
      <c r="L74" s="1262" t="s">
        <v>259</v>
      </c>
      <c r="M74" s="1262"/>
      <c r="N74" s="1262"/>
      <c r="O74" s="1262"/>
    </row>
    <row r="75" spans="1:17" x14ac:dyDescent="0.25">
      <c r="A75" s="365" t="s">
        <v>690</v>
      </c>
      <c r="B75" s="1982"/>
      <c r="C75" s="1249"/>
      <c r="D75" s="1250"/>
      <c r="J75" s="1260"/>
      <c r="K75" s="1268"/>
      <c r="L75" s="1262" t="s">
        <v>259</v>
      </c>
      <c r="M75" s="1262"/>
      <c r="N75" s="1262"/>
      <c r="O75" s="1262"/>
    </row>
    <row r="76" spans="1:17" x14ac:dyDescent="0.25">
      <c r="A76" s="376"/>
      <c r="B76" s="1982"/>
      <c r="C76" s="1249"/>
      <c r="D76" s="1250"/>
      <c r="J76" s="1260"/>
      <c r="K76" s="1268"/>
      <c r="L76" s="1262" t="s">
        <v>259</v>
      </c>
      <c r="M76" s="1262"/>
      <c r="N76" s="1262"/>
      <c r="O76" s="1262"/>
    </row>
    <row r="77" spans="1:17" x14ac:dyDescent="0.25">
      <c r="A77" s="466" t="s">
        <v>8637</v>
      </c>
      <c r="B77" s="1982"/>
      <c r="C77" s="1249"/>
      <c r="D77" s="1250"/>
      <c r="J77" s="1260"/>
      <c r="K77" s="1268"/>
      <c r="L77" s="1262" t="s">
        <v>259</v>
      </c>
      <c r="M77" s="1262"/>
      <c r="N77" s="1262"/>
      <c r="O77" s="1262"/>
    </row>
    <row r="78" spans="1:17" x14ac:dyDescent="0.25">
      <c r="J78" s="1260"/>
      <c r="K78" s="707"/>
      <c r="L78" s="1273"/>
      <c r="M78" s="1273"/>
      <c r="N78" s="1273"/>
      <c r="O78" s="1273"/>
      <c r="P78" s="697"/>
      <c r="Q78" s="697"/>
    </row>
    <row r="79" spans="1:17" ht="48" x14ac:dyDescent="0.25">
      <c r="A79" s="1256"/>
      <c r="B79" s="1983"/>
      <c r="C79" s="1274" t="s">
        <v>2052</v>
      </c>
      <c r="D79" s="1274" t="s">
        <v>8417</v>
      </c>
      <c r="E79" s="1274" t="s">
        <v>8638</v>
      </c>
      <c r="F79" s="1274" t="s">
        <v>8639</v>
      </c>
      <c r="G79" s="1274" t="s">
        <v>8640</v>
      </c>
      <c r="H79" s="1274" t="s">
        <v>8641</v>
      </c>
      <c r="I79" s="1274" t="s">
        <v>8420</v>
      </c>
      <c r="J79" s="1260"/>
      <c r="K79" s="707"/>
      <c r="L79" s="1273"/>
      <c r="M79" s="1273"/>
      <c r="N79" s="1273"/>
      <c r="O79" s="1273"/>
      <c r="P79" s="697"/>
      <c r="Q79" s="697"/>
    </row>
    <row r="80" spans="1:17" x14ac:dyDescent="0.25">
      <c r="A80" s="1256"/>
      <c r="B80" s="1983"/>
      <c r="C80" s="2270">
        <v>80</v>
      </c>
      <c r="D80" s="2270">
        <v>90</v>
      </c>
      <c r="E80" s="2271">
        <v>100</v>
      </c>
      <c r="F80" s="2270">
        <v>110</v>
      </c>
      <c r="G80" s="2270">
        <v>120</v>
      </c>
      <c r="H80" s="2270">
        <v>130</v>
      </c>
      <c r="I80" s="2270">
        <v>140</v>
      </c>
      <c r="J80" s="1260"/>
      <c r="K80" s="1258"/>
      <c r="L80" s="1262" t="s">
        <v>259</v>
      </c>
      <c r="M80" s="1262"/>
      <c r="N80" s="1262"/>
      <c r="O80" s="1262"/>
    </row>
    <row r="81" spans="1:15" ht="36" customHeight="1" x14ac:dyDescent="0.25">
      <c r="A81" s="1275" t="s">
        <v>8642</v>
      </c>
      <c r="B81" s="1986"/>
      <c r="C81" s="1276"/>
      <c r="D81" s="1277"/>
      <c r="E81" s="1277"/>
      <c r="F81" s="1277"/>
      <c r="G81" s="1277"/>
      <c r="H81" s="1277"/>
      <c r="I81" s="1277"/>
      <c r="J81" s="1260"/>
      <c r="K81" s="1268"/>
      <c r="L81" s="1262" t="s">
        <v>259</v>
      </c>
      <c r="M81" s="1262"/>
      <c r="N81" s="1262"/>
      <c r="O81" s="1262"/>
    </row>
    <row r="82" spans="1:15" ht="48" x14ac:dyDescent="0.25">
      <c r="A82" s="1278" t="s">
        <v>8538</v>
      </c>
      <c r="B82" s="1987">
        <v>520</v>
      </c>
      <c r="C82" s="1279" t="s">
        <v>8643</v>
      </c>
      <c r="D82" s="1280" t="s">
        <v>8644</v>
      </c>
      <c r="E82" s="1280" t="s">
        <v>8645</v>
      </c>
      <c r="F82" s="1280" t="s">
        <v>8646</v>
      </c>
      <c r="G82" s="1280" t="s">
        <v>8647</v>
      </c>
      <c r="H82" s="1280" t="s">
        <v>8648</v>
      </c>
      <c r="I82" s="1280" t="s">
        <v>8649</v>
      </c>
      <c r="J82" s="1260" t="s">
        <v>351</v>
      </c>
      <c r="K82" s="1261" t="s">
        <v>2097</v>
      </c>
      <c r="L82" s="1262" t="s">
        <v>353</v>
      </c>
      <c r="M82" s="1262" t="s">
        <v>308</v>
      </c>
      <c r="N82" s="1253" t="s">
        <v>6594</v>
      </c>
    </row>
    <row r="83" spans="1:15" ht="27.75" customHeight="1" x14ac:dyDescent="0.25">
      <c r="A83" s="1281" t="s">
        <v>1980</v>
      </c>
      <c r="B83" s="1987">
        <v>530</v>
      </c>
      <c r="C83" s="1279" t="s">
        <v>2014</v>
      </c>
      <c r="D83" s="1280" t="s">
        <v>8650</v>
      </c>
      <c r="E83" s="1280" t="s">
        <v>673</v>
      </c>
      <c r="F83" s="1280" t="s">
        <v>8651</v>
      </c>
      <c r="G83" s="1280" t="s">
        <v>2943</v>
      </c>
      <c r="H83" s="1280" t="s">
        <v>3806</v>
      </c>
      <c r="I83" s="1280" t="s">
        <v>8652</v>
      </c>
      <c r="J83" s="1260" t="s">
        <v>351</v>
      </c>
      <c r="K83" s="1261" t="s">
        <v>2097</v>
      </c>
      <c r="L83" s="1262" t="s">
        <v>353</v>
      </c>
      <c r="M83" s="1262" t="s">
        <v>308</v>
      </c>
      <c r="N83" s="1253" t="s">
        <v>6594</v>
      </c>
      <c r="O83" s="1253" t="s">
        <v>2004</v>
      </c>
    </row>
    <row r="84" spans="1:15" ht="27.75" customHeight="1" x14ac:dyDescent="0.25">
      <c r="A84" s="1281" t="s">
        <v>2336</v>
      </c>
      <c r="B84" s="1987">
        <v>540</v>
      </c>
      <c r="C84" s="1279" t="s">
        <v>2019</v>
      </c>
      <c r="D84" s="1280" t="s">
        <v>8653</v>
      </c>
      <c r="E84" s="1280" t="s">
        <v>681</v>
      </c>
      <c r="F84" s="1280" t="s">
        <v>8654</v>
      </c>
      <c r="G84" s="1280" t="s">
        <v>3551</v>
      </c>
      <c r="H84" s="1280" t="s">
        <v>3809</v>
      </c>
      <c r="I84" s="1280" t="s">
        <v>8655</v>
      </c>
      <c r="J84" s="1260" t="s">
        <v>351</v>
      </c>
      <c r="K84" s="1261" t="s">
        <v>2097</v>
      </c>
      <c r="L84" s="1262" t="s">
        <v>353</v>
      </c>
      <c r="M84" s="1262" t="s">
        <v>308</v>
      </c>
      <c r="N84" s="1253" t="s">
        <v>6594</v>
      </c>
      <c r="O84" s="1253" t="s">
        <v>2337</v>
      </c>
    </row>
    <row r="85" spans="1:15" ht="27.75" customHeight="1" x14ac:dyDescent="0.25">
      <c r="A85" s="1281" t="s">
        <v>8522</v>
      </c>
      <c r="B85" s="1987">
        <v>550</v>
      </c>
      <c r="C85" s="1279" t="s">
        <v>2023</v>
      </c>
      <c r="D85" s="1280" t="s">
        <v>8656</v>
      </c>
      <c r="E85" s="1280" t="s">
        <v>2927</v>
      </c>
      <c r="F85" s="1280" t="s">
        <v>8657</v>
      </c>
      <c r="G85" s="1280" t="s">
        <v>582</v>
      </c>
      <c r="H85" s="1280" t="s">
        <v>8658</v>
      </c>
      <c r="I85" s="1280" t="s">
        <v>8659</v>
      </c>
      <c r="J85" s="1260" t="s">
        <v>351</v>
      </c>
      <c r="K85" s="1261" t="s">
        <v>2097</v>
      </c>
      <c r="L85" s="1262" t="s">
        <v>353</v>
      </c>
      <c r="M85" s="1262" t="s">
        <v>308</v>
      </c>
      <c r="N85" s="1253" t="s">
        <v>6594</v>
      </c>
      <c r="O85" s="1253" t="s">
        <v>8660</v>
      </c>
    </row>
    <row r="86" spans="1:15" ht="27.75" customHeight="1" x14ac:dyDescent="0.25">
      <c r="A86" s="1281" t="s">
        <v>8526</v>
      </c>
      <c r="B86" s="1987">
        <v>560</v>
      </c>
      <c r="C86" s="1279" t="s">
        <v>2027</v>
      </c>
      <c r="D86" s="1280" t="s">
        <v>8661</v>
      </c>
      <c r="E86" s="1280" t="s">
        <v>593</v>
      </c>
      <c r="F86" s="1280" t="s">
        <v>8662</v>
      </c>
      <c r="G86" s="1280" t="s">
        <v>4306</v>
      </c>
      <c r="H86" s="1280" t="s">
        <v>8663</v>
      </c>
      <c r="I86" s="1280" t="s">
        <v>8664</v>
      </c>
      <c r="J86" s="1260" t="s">
        <v>351</v>
      </c>
      <c r="K86" s="1261" t="s">
        <v>2097</v>
      </c>
      <c r="L86" s="1262" t="s">
        <v>353</v>
      </c>
      <c r="M86" s="1262" t="s">
        <v>308</v>
      </c>
      <c r="N86" s="1253" t="s">
        <v>6594</v>
      </c>
      <c r="O86" s="1253" t="s">
        <v>8665</v>
      </c>
    </row>
    <row r="87" spans="1:15" ht="27.75" customHeight="1" x14ac:dyDescent="0.25">
      <c r="A87" s="1281" t="s">
        <v>8530</v>
      </c>
      <c r="B87" s="1987">
        <v>570</v>
      </c>
      <c r="C87" s="1279" t="s">
        <v>2030</v>
      </c>
      <c r="D87" s="1280" t="s">
        <v>8666</v>
      </c>
      <c r="E87" s="1280" t="s">
        <v>2938</v>
      </c>
      <c r="F87" s="1280" t="s">
        <v>8667</v>
      </c>
      <c r="G87" s="1280" t="s">
        <v>4727</v>
      </c>
      <c r="H87" s="1280" t="s">
        <v>8668</v>
      </c>
      <c r="I87" s="1280" t="s">
        <v>8669</v>
      </c>
      <c r="J87" s="1260" t="s">
        <v>351</v>
      </c>
      <c r="K87" s="1261" t="s">
        <v>2097</v>
      </c>
      <c r="L87" s="1262" t="s">
        <v>353</v>
      </c>
      <c r="M87" s="1262" t="s">
        <v>308</v>
      </c>
      <c r="N87" s="1253" t="s">
        <v>6594</v>
      </c>
      <c r="O87" s="1253" t="s">
        <v>8670</v>
      </c>
    </row>
    <row r="88" spans="1:15" ht="27.75" customHeight="1" x14ac:dyDescent="0.25">
      <c r="A88" s="1281" t="s">
        <v>8534</v>
      </c>
      <c r="B88" s="1987">
        <v>580</v>
      </c>
      <c r="C88" s="1279" t="s">
        <v>2033</v>
      </c>
      <c r="D88" s="1280" t="s">
        <v>8671</v>
      </c>
      <c r="E88" s="1280" t="s">
        <v>2989</v>
      </c>
      <c r="F88" s="1280" t="s">
        <v>8672</v>
      </c>
      <c r="G88" s="1280" t="s">
        <v>4737</v>
      </c>
      <c r="H88" s="1280" t="s">
        <v>8673</v>
      </c>
      <c r="I88" s="1280" t="s">
        <v>8674</v>
      </c>
      <c r="J88" s="1260" t="s">
        <v>351</v>
      </c>
      <c r="K88" s="1261" t="s">
        <v>2097</v>
      </c>
      <c r="L88" s="1262" t="s">
        <v>353</v>
      </c>
      <c r="M88" s="1262" t="s">
        <v>308</v>
      </c>
      <c r="N88" s="1253" t="s">
        <v>6594</v>
      </c>
      <c r="O88" s="1253" t="s">
        <v>8675</v>
      </c>
    </row>
    <row r="89" spans="1:15" ht="48" x14ac:dyDescent="0.25">
      <c r="A89" s="1278" t="s">
        <v>8676</v>
      </c>
      <c r="B89" s="1987">
        <v>590</v>
      </c>
      <c r="C89" s="1279" t="s">
        <v>8677</v>
      </c>
      <c r="D89" s="1280" t="s">
        <v>8678</v>
      </c>
      <c r="E89" s="1280" t="s">
        <v>8679</v>
      </c>
      <c r="F89" s="1280" t="s">
        <v>8680</v>
      </c>
      <c r="G89" s="1280" t="s">
        <v>8681</v>
      </c>
      <c r="H89" s="1280" t="s">
        <v>8682</v>
      </c>
      <c r="I89" s="1280" t="s">
        <v>8683</v>
      </c>
      <c r="J89" s="1260" t="s">
        <v>351</v>
      </c>
      <c r="K89" s="1261" t="s">
        <v>8684</v>
      </c>
      <c r="L89" s="1262" t="s">
        <v>353</v>
      </c>
      <c r="M89" s="1262" t="s">
        <v>308</v>
      </c>
      <c r="N89" s="1253" t="s">
        <v>6594</v>
      </c>
    </row>
    <row r="90" spans="1:15" ht="27.75" customHeight="1" x14ac:dyDescent="0.25">
      <c r="A90" s="1281" t="s">
        <v>1980</v>
      </c>
      <c r="B90" s="1987">
        <v>600</v>
      </c>
      <c r="C90" s="1279" t="s">
        <v>2037</v>
      </c>
      <c r="D90" s="1280" t="s">
        <v>8685</v>
      </c>
      <c r="E90" s="1280" t="s">
        <v>2994</v>
      </c>
      <c r="F90" s="1280" t="s">
        <v>8686</v>
      </c>
      <c r="G90" s="1280" t="s">
        <v>4759</v>
      </c>
      <c r="H90" s="1280" t="s">
        <v>8687</v>
      </c>
      <c r="I90" s="1280" t="s">
        <v>8688</v>
      </c>
      <c r="J90" s="1260" t="s">
        <v>351</v>
      </c>
      <c r="K90" s="1261" t="s">
        <v>8684</v>
      </c>
      <c r="L90" s="1262" t="s">
        <v>353</v>
      </c>
      <c r="M90" s="1262" t="s">
        <v>308</v>
      </c>
      <c r="N90" s="1253" t="s">
        <v>6594</v>
      </c>
      <c r="O90" s="1253" t="s">
        <v>2004</v>
      </c>
    </row>
    <row r="91" spans="1:15" ht="27.75" customHeight="1" x14ac:dyDescent="0.25">
      <c r="A91" s="1281" t="s">
        <v>2336</v>
      </c>
      <c r="B91" s="1987">
        <v>610</v>
      </c>
      <c r="C91" s="1279" t="s">
        <v>2178</v>
      </c>
      <c r="D91" s="1280" t="s">
        <v>8689</v>
      </c>
      <c r="E91" s="1280" t="s">
        <v>3030</v>
      </c>
      <c r="F91" s="1280" t="s">
        <v>8690</v>
      </c>
      <c r="G91" s="1280" t="s">
        <v>4368</v>
      </c>
      <c r="H91" s="1280" t="s">
        <v>8691</v>
      </c>
      <c r="I91" s="1280" t="s">
        <v>8692</v>
      </c>
      <c r="J91" s="1260" t="s">
        <v>351</v>
      </c>
      <c r="K91" s="1261" t="s">
        <v>8684</v>
      </c>
      <c r="L91" s="1262" t="s">
        <v>353</v>
      </c>
      <c r="M91" s="1262" t="s">
        <v>308</v>
      </c>
      <c r="N91" s="1253" t="s">
        <v>6594</v>
      </c>
      <c r="O91" s="1253" t="s">
        <v>2337</v>
      </c>
    </row>
    <row r="92" spans="1:15" ht="27.75" customHeight="1" x14ac:dyDescent="0.25">
      <c r="A92" s="1281" t="s">
        <v>8522</v>
      </c>
      <c r="B92" s="1987">
        <v>620</v>
      </c>
      <c r="C92" s="1279" t="s">
        <v>2187</v>
      </c>
      <c r="D92" s="1280" t="s">
        <v>8693</v>
      </c>
      <c r="E92" s="1280" t="s">
        <v>3040</v>
      </c>
      <c r="F92" s="1280" t="s">
        <v>8694</v>
      </c>
      <c r="G92" s="1280" t="s">
        <v>4371</v>
      </c>
      <c r="H92" s="1280" t="s">
        <v>8695</v>
      </c>
      <c r="I92" s="1280" t="s">
        <v>8696</v>
      </c>
      <c r="J92" s="1260" t="s">
        <v>351</v>
      </c>
      <c r="K92" s="1261" t="s">
        <v>8684</v>
      </c>
      <c r="L92" s="1262" t="s">
        <v>353</v>
      </c>
      <c r="M92" s="1262" t="s">
        <v>308</v>
      </c>
      <c r="N92" s="1253" t="s">
        <v>6594</v>
      </c>
      <c r="O92" s="1253" t="s">
        <v>8660</v>
      </c>
    </row>
    <row r="93" spans="1:15" ht="27.75" customHeight="1" x14ac:dyDescent="0.25">
      <c r="A93" s="1281" t="s">
        <v>8526</v>
      </c>
      <c r="B93" s="1987">
        <v>630</v>
      </c>
      <c r="C93" s="1279" t="s">
        <v>731</v>
      </c>
      <c r="D93" s="1280" t="s">
        <v>8697</v>
      </c>
      <c r="E93" s="1280" t="s">
        <v>3050</v>
      </c>
      <c r="F93" s="1280" t="s">
        <v>8698</v>
      </c>
      <c r="G93" s="1280" t="s">
        <v>2121</v>
      </c>
      <c r="H93" s="1280" t="s">
        <v>8699</v>
      </c>
      <c r="I93" s="1280" t="s">
        <v>8700</v>
      </c>
      <c r="J93" s="1260" t="s">
        <v>351</v>
      </c>
      <c r="K93" s="1261" t="s">
        <v>8684</v>
      </c>
      <c r="L93" s="1262" t="s">
        <v>353</v>
      </c>
      <c r="M93" s="1262" t="s">
        <v>308</v>
      </c>
      <c r="N93" s="1253" t="s">
        <v>6594</v>
      </c>
      <c r="O93" s="1253" t="s">
        <v>8665</v>
      </c>
    </row>
    <row r="94" spans="1:15" ht="27.75" customHeight="1" x14ac:dyDescent="0.25">
      <c r="A94" s="1281" t="s">
        <v>8530</v>
      </c>
      <c r="B94" s="1987">
        <v>640</v>
      </c>
      <c r="C94" s="1279" t="s">
        <v>738</v>
      </c>
      <c r="D94" s="1280" t="s">
        <v>8701</v>
      </c>
      <c r="E94" s="1280" t="s">
        <v>3064</v>
      </c>
      <c r="F94" s="1280" t="s">
        <v>8702</v>
      </c>
      <c r="G94" s="1280" t="s">
        <v>4827</v>
      </c>
      <c r="H94" s="1280" t="s">
        <v>8703</v>
      </c>
      <c r="I94" s="1280" t="s">
        <v>8704</v>
      </c>
      <c r="J94" s="1260" t="s">
        <v>351</v>
      </c>
      <c r="K94" s="1261" t="s">
        <v>8684</v>
      </c>
      <c r="L94" s="1262" t="s">
        <v>353</v>
      </c>
      <c r="M94" s="1262" t="s">
        <v>308</v>
      </c>
      <c r="N94" s="1253" t="s">
        <v>6594</v>
      </c>
      <c r="O94" s="1253" t="s">
        <v>8670</v>
      </c>
    </row>
    <row r="95" spans="1:15" ht="27.75" customHeight="1" x14ac:dyDescent="0.25">
      <c r="A95" s="1281" t="s">
        <v>8534</v>
      </c>
      <c r="B95" s="1987">
        <v>650</v>
      </c>
      <c r="C95" s="1279" t="s">
        <v>745</v>
      </c>
      <c r="D95" s="1280" t="s">
        <v>8705</v>
      </c>
      <c r="E95" s="1280" t="s">
        <v>4714</v>
      </c>
      <c r="F95" s="1280" t="s">
        <v>8706</v>
      </c>
      <c r="G95" s="1280" t="s">
        <v>4839</v>
      </c>
      <c r="H95" s="1280" t="s">
        <v>8707</v>
      </c>
      <c r="I95" s="1280" t="s">
        <v>8708</v>
      </c>
      <c r="J95" s="1260" t="s">
        <v>351</v>
      </c>
      <c r="K95" s="1261" t="s">
        <v>8684</v>
      </c>
      <c r="L95" s="1262" t="s">
        <v>353</v>
      </c>
      <c r="M95" s="1262" t="s">
        <v>308</v>
      </c>
      <c r="N95" s="1253" t="s">
        <v>6594</v>
      </c>
      <c r="O95" s="1253" t="s">
        <v>8675</v>
      </c>
    </row>
    <row r="96" spans="1:15" ht="56.25" customHeight="1" x14ac:dyDescent="0.25">
      <c r="A96" s="1278" t="s">
        <v>8709</v>
      </c>
      <c r="B96" s="1987">
        <v>660</v>
      </c>
      <c r="C96" s="1279" t="s">
        <v>8710</v>
      </c>
      <c r="D96" s="1280" t="s">
        <v>8711</v>
      </c>
      <c r="E96" s="1280" t="s">
        <v>8712</v>
      </c>
      <c r="F96" s="1280" t="s">
        <v>8713</v>
      </c>
      <c r="G96" s="1280" t="s">
        <v>8714</v>
      </c>
      <c r="H96" s="1280" t="s">
        <v>8715</v>
      </c>
      <c r="I96" s="1280" t="s">
        <v>8716</v>
      </c>
      <c r="J96" s="1260" t="s">
        <v>8032</v>
      </c>
      <c r="K96" s="1261" t="s">
        <v>2229</v>
      </c>
      <c r="L96" s="1265"/>
      <c r="M96" s="1262" t="s">
        <v>2230</v>
      </c>
      <c r="N96" s="1253" t="s">
        <v>6594</v>
      </c>
    </row>
    <row r="97" spans="1:16" ht="27.75" customHeight="1" x14ac:dyDescent="0.25">
      <c r="A97" s="1281" t="s">
        <v>1980</v>
      </c>
      <c r="B97" s="1987">
        <v>670</v>
      </c>
      <c r="C97" s="1279" t="s">
        <v>752</v>
      </c>
      <c r="D97" s="1280" t="s">
        <v>8717</v>
      </c>
      <c r="E97" s="1280" t="s">
        <v>4728</v>
      </c>
      <c r="F97" s="1280" t="s">
        <v>8718</v>
      </c>
      <c r="G97" s="1280" t="s">
        <v>4864</v>
      </c>
      <c r="H97" s="1280" t="s">
        <v>8719</v>
      </c>
      <c r="I97" s="1280" t="s">
        <v>8720</v>
      </c>
      <c r="J97" s="1260" t="s">
        <v>8032</v>
      </c>
      <c r="K97" s="1261" t="s">
        <v>2229</v>
      </c>
      <c r="L97" s="1265"/>
      <c r="M97" s="1262" t="s">
        <v>2230</v>
      </c>
      <c r="N97" s="1253" t="s">
        <v>6594</v>
      </c>
      <c r="O97" s="1253" t="s">
        <v>2004</v>
      </c>
    </row>
    <row r="98" spans="1:16" ht="27.75" customHeight="1" x14ac:dyDescent="0.25">
      <c r="A98" s="1281" t="s">
        <v>2336</v>
      </c>
      <c r="B98" s="1987">
        <v>680</v>
      </c>
      <c r="C98" s="1279" t="s">
        <v>759</v>
      </c>
      <c r="D98" s="1280" t="s">
        <v>8721</v>
      </c>
      <c r="E98" s="1280" t="s">
        <v>4729</v>
      </c>
      <c r="F98" s="1280" t="s">
        <v>8722</v>
      </c>
      <c r="G98" s="1280" t="s">
        <v>4893</v>
      </c>
      <c r="H98" s="1280" t="s">
        <v>8723</v>
      </c>
      <c r="I98" s="1280" t="s">
        <v>8724</v>
      </c>
      <c r="J98" s="1260" t="s">
        <v>8032</v>
      </c>
      <c r="K98" s="1261" t="s">
        <v>2229</v>
      </c>
      <c r="L98" s="1265"/>
      <c r="M98" s="1262" t="s">
        <v>2230</v>
      </c>
      <c r="N98" s="1253" t="s">
        <v>6594</v>
      </c>
      <c r="O98" s="1253" t="s">
        <v>2337</v>
      </c>
    </row>
    <row r="99" spans="1:16" ht="27.75" customHeight="1" x14ac:dyDescent="0.25">
      <c r="A99" s="1281" t="s">
        <v>8522</v>
      </c>
      <c r="B99" s="1987">
        <v>690</v>
      </c>
      <c r="C99" s="1279" t="s">
        <v>765</v>
      </c>
      <c r="D99" s="1280" t="s">
        <v>8725</v>
      </c>
      <c r="E99" s="1280" t="s">
        <v>4730</v>
      </c>
      <c r="F99" s="1280" t="s">
        <v>8726</v>
      </c>
      <c r="G99" s="1280" t="s">
        <v>4907</v>
      </c>
      <c r="H99" s="1280" t="s">
        <v>8727</v>
      </c>
      <c r="I99" s="1280" t="s">
        <v>8728</v>
      </c>
      <c r="J99" s="1260" t="s">
        <v>8032</v>
      </c>
      <c r="K99" s="1261" t="s">
        <v>2229</v>
      </c>
      <c r="L99" s="1265"/>
      <c r="M99" s="1262" t="s">
        <v>2230</v>
      </c>
      <c r="N99" s="1253" t="s">
        <v>6594</v>
      </c>
      <c r="O99" s="1253" t="s">
        <v>8660</v>
      </c>
    </row>
    <row r="100" spans="1:16" ht="27.75" customHeight="1" x14ac:dyDescent="0.25">
      <c r="A100" s="1281" t="s">
        <v>8526</v>
      </c>
      <c r="B100" s="1987">
        <v>700</v>
      </c>
      <c r="C100" s="1279" t="s">
        <v>772</v>
      </c>
      <c r="D100" s="1280" t="s">
        <v>8729</v>
      </c>
      <c r="E100" s="1280" t="s">
        <v>4738</v>
      </c>
      <c r="F100" s="1280" t="s">
        <v>8730</v>
      </c>
      <c r="G100" s="1280" t="s">
        <v>4938</v>
      </c>
      <c r="H100" s="1280" t="s">
        <v>8731</v>
      </c>
      <c r="I100" s="1280" t="s">
        <v>8732</v>
      </c>
      <c r="J100" s="1260" t="s">
        <v>8032</v>
      </c>
      <c r="K100" s="1261" t="s">
        <v>2229</v>
      </c>
      <c r="L100" s="1265"/>
      <c r="M100" s="1262" t="s">
        <v>2230</v>
      </c>
      <c r="N100" s="1253" t="s">
        <v>6594</v>
      </c>
      <c r="O100" s="1253" t="s">
        <v>8665</v>
      </c>
    </row>
    <row r="101" spans="1:16" ht="27.75" customHeight="1" x14ac:dyDescent="0.25">
      <c r="A101" s="1281" t="s">
        <v>8530</v>
      </c>
      <c r="B101" s="1987">
        <v>710</v>
      </c>
      <c r="C101" s="1279" t="s">
        <v>784</v>
      </c>
      <c r="D101" s="1280" t="s">
        <v>8733</v>
      </c>
      <c r="E101" s="1280" t="s">
        <v>4739</v>
      </c>
      <c r="F101" s="1280" t="s">
        <v>8734</v>
      </c>
      <c r="G101" s="1280" t="s">
        <v>4971</v>
      </c>
      <c r="H101" s="1280" t="s">
        <v>8735</v>
      </c>
      <c r="I101" s="1280" t="s">
        <v>8736</v>
      </c>
      <c r="J101" s="1260" t="s">
        <v>8032</v>
      </c>
      <c r="K101" s="1261" t="s">
        <v>2229</v>
      </c>
      <c r="L101" s="1265"/>
      <c r="M101" s="1262" t="s">
        <v>2230</v>
      </c>
      <c r="N101" s="1253" t="s">
        <v>6594</v>
      </c>
      <c r="O101" s="1253" t="s">
        <v>8670</v>
      </c>
    </row>
    <row r="102" spans="1:16" ht="27.75" customHeight="1" x14ac:dyDescent="0.25">
      <c r="A102" s="1281" t="s">
        <v>8534</v>
      </c>
      <c r="B102" s="1987">
        <v>720</v>
      </c>
      <c r="C102" s="1279" t="s">
        <v>790</v>
      </c>
      <c r="D102" s="1280" t="s">
        <v>8737</v>
      </c>
      <c r="E102" s="1280" t="s">
        <v>4741</v>
      </c>
      <c r="F102" s="1280" t="s">
        <v>8738</v>
      </c>
      <c r="G102" s="1280" t="s">
        <v>4987</v>
      </c>
      <c r="H102" s="1280" t="s">
        <v>8739</v>
      </c>
      <c r="I102" s="1280" t="s">
        <v>8740</v>
      </c>
      <c r="J102" s="1260" t="s">
        <v>8032</v>
      </c>
      <c r="K102" s="1261" t="s">
        <v>2229</v>
      </c>
      <c r="L102" s="1265"/>
      <c r="M102" s="1262" t="s">
        <v>2230</v>
      </c>
      <c r="N102" s="1253" t="s">
        <v>6594</v>
      </c>
      <c r="O102" s="1253" t="s">
        <v>8675</v>
      </c>
    </row>
    <row r="103" spans="1:16" ht="27.75" customHeight="1" x14ac:dyDescent="0.25">
      <c r="A103" s="1275" t="s">
        <v>8741</v>
      </c>
      <c r="B103" s="1988">
        <v>730</v>
      </c>
      <c r="C103" s="1279" t="s">
        <v>2026</v>
      </c>
      <c r="D103" s="1280" t="s">
        <v>8742</v>
      </c>
      <c r="E103" s="1280" t="s">
        <v>2084</v>
      </c>
      <c r="F103" s="1280" t="s">
        <v>8743</v>
      </c>
      <c r="G103" s="1280" t="s">
        <v>2933</v>
      </c>
      <c r="H103" s="1280" t="s">
        <v>8744</v>
      </c>
      <c r="I103" s="1280" t="s">
        <v>8745</v>
      </c>
      <c r="J103" s="1260" t="s">
        <v>8746</v>
      </c>
      <c r="K103" s="1261" t="s">
        <v>8747</v>
      </c>
      <c r="L103" s="1265"/>
      <c r="M103" s="1262" t="s">
        <v>308</v>
      </c>
      <c r="O103" s="1265"/>
      <c r="P103" s="1265"/>
    </row>
    <row r="104" spans="1:16" ht="27.75" customHeight="1" x14ac:dyDescent="0.25">
      <c r="A104" s="1275" t="s">
        <v>8748</v>
      </c>
      <c r="B104" s="1988">
        <v>740</v>
      </c>
      <c r="C104" s="1279" t="s">
        <v>2029</v>
      </c>
      <c r="D104" s="1280" t="s">
        <v>8749</v>
      </c>
      <c r="E104" s="1280" t="s">
        <v>2950</v>
      </c>
      <c r="F104" s="1280" t="s">
        <v>8750</v>
      </c>
      <c r="G104" s="1280" t="s">
        <v>2939</v>
      </c>
      <c r="H104" s="1280" t="s">
        <v>8751</v>
      </c>
      <c r="I104" s="1280" t="s">
        <v>8752</v>
      </c>
      <c r="J104" s="1260" t="s">
        <v>351</v>
      </c>
      <c r="K104" s="1261" t="s">
        <v>8753</v>
      </c>
      <c r="L104" s="1262" t="s">
        <v>353</v>
      </c>
      <c r="M104" s="1262" t="s">
        <v>308</v>
      </c>
      <c r="N104" s="1253" t="s">
        <v>6594</v>
      </c>
    </row>
    <row r="105" spans="1:16" ht="47.25" customHeight="1" x14ac:dyDescent="0.25">
      <c r="C105" s="672" t="s">
        <v>2381</v>
      </c>
      <c r="D105" s="672" t="s">
        <v>8633</v>
      </c>
      <c r="E105" s="672" t="s">
        <v>2382</v>
      </c>
      <c r="F105" s="672" t="s">
        <v>8634</v>
      </c>
      <c r="G105" s="672" t="s">
        <v>2383</v>
      </c>
      <c r="H105" s="672" t="s">
        <v>8635</v>
      </c>
      <c r="I105" s="672" t="s">
        <v>3558</v>
      </c>
      <c r="J105" s="1282"/>
    </row>
  </sheetData>
  <pageMargins left="0.70866141732283472" right="0.70866141732283472" top="0.74803149606299213" bottom="0.74803149606299213" header="0.31496062992125984" footer="0.31496062992125984"/>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pageSetUpPr fitToPage="1"/>
  </sheetPr>
  <dimension ref="A1:J117"/>
  <sheetViews>
    <sheetView workbookViewId="0"/>
  </sheetViews>
  <sheetFormatPr baseColWidth="10" defaultColWidth="11.44140625" defaultRowHeight="12" x14ac:dyDescent="0.25"/>
  <cols>
    <col min="1" max="1" width="63.6640625" style="379" customWidth="1"/>
    <col min="2" max="2" width="18.33203125" style="1981" customWidth="1"/>
    <col min="3" max="4" width="24.33203125" style="379" customWidth="1"/>
    <col min="5" max="5" width="21.5546875" style="379" customWidth="1"/>
    <col min="6" max="6" width="50.109375" style="379" customWidth="1"/>
    <col min="7" max="7" width="36.5546875" style="379" customWidth="1"/>
    <col min="8" max="8" width="22" style="379" bestFit="1" customWidth="1"/>
    <col min="9" max="16384" width="11.44140625" style="379"/>
  </cols>
  <sheetData>
    <row r="1" spans="1:8" s="374" customFormat="1" ht="17.25" customHeight="1" x14ac:dyDescent="0.25">
      <c r="A1" s="359" t="s">
        <v>105</v>
      </c>
      <c r="B1" s="1975"/>
      <c r="C1" s="372"/>
      <c r="D1" s="372"/>
      <c r="E1" s="373"/>
      <c r="F1" s="373"/>
      <c r="G1" s="373"/>
      <c r="H1" s="373"/>
    </row>
    <row r="2" spans="1:8" s="374" customFormat="1" ht="17.25" customHeight="1" x14ac:dyDescent="0.25">
      <c r="A2" s="14" t="s">
        <v>8754</v>
      </c>
      <c r="B2" s="1975"/>
      <c r="C2" s="372"/>
      <c r="D2" s="372"/>
      <c r="E2" s="375"/>
      <c r="F2" s="373"/>
      <c r="G2" s="373"/>
      <c r="H2" s="373"/>
    </row>
    <row r="3" spans="1:8" s="374" customFormat="1" ht="14.25" customHeight="1" x14ac:dyDescent="0.25">
      <c r="A3" s="233"/>
      <c r="B3" s="1975"/>
      <c r="C3" s="372"/>
      <c r="D3" s="372"/>
      <c r="E3" s="375"/>
      <c r="F3" s="373"/>
      <c r="G3" s="373"/>
      <c r="H3" s="373"/>
    </row>
    <row r="4" spans="1:8" s="374" customFormat="1" ht="17.25" customHeight="1" x14ac:dyDescent="0.25">
      <c r="A4" s="232" t="s">
        <v>8755</v>
      </c>
      <c r="B4" s="1975"/>
      <c r="C4" s="372"/>
      <c r="D4" s="372"/>
      <c r="E4" s="373"/>
      <c r="F4" s="373"/>
      <c r="G4" s="373"/>
      <c r="H4" s="373"/>
    </row>
    <row r="5" spans="1:8" s="374" customFormat="1" ht="17.25" customHeight="1" x14ac:dyDescent="0.25">
      <c r="A5" s="6" t="s">
        <v>188</v>
      </c>
      <c r="B5" s="1975"/>
      <c r="C5" s="372"/>
      <c r="D5" s="372"/>
      <c r="E5" s="373"/>
      <c r="F5" s="373"/>
      <c r="G5" s="373"/>
      <c r="H5" s="373"/>
    </row>
    <row r="6" spans="1:8" s="374" customFormat="1" ht="17.25" customHeight="1" x14ac:dyDescent="0.25">
      <c r="A6" s="6" t="s">
        <v>189</v>
      </c>
      <c r="B6" s="1975"/>
      <c r="C6" s="372"/>
      <c r="D6" s="372"/>
      <c r="E6" s="373"/>
      <c r="F6" s="373"/>
      <c r="G6" s="373"/>
      <c r="H6" s="373"/>
    </row>
    <row r="7" spans="1:8" s="374" customFormat="1" ht="17.25" customHeight="1" x14ac:dyDescent="0.25">
      <c r="A7" s="6" t="s">
        <v>307</v>
      </c>
      <c r="B7" s="1975"/>
      <c r="C7" s="372"/>
      <c r="D7" s="372"/>
      <c r="E7" s="373"/>
      <c r="F7" s="373"/>
      <c r="G7" s="373"/>
      <c r="H7" s="373"/>
    </row>
    <row r="8" spans="1:8" s="374" customFormat="1" ht="17.25" customHeight="1" x14ac:dyDescent="0.25">
      <c r="A8" s="6" t="s">
        <v>687</v>
      </c>
      <c r="B8" s="1976"/>
      <c r="C8" s="639"/>
      <c r="D8" s="639"/>
      <c r="E8" s="373"/>
      <c r="F8" s="373"/>
      <c r="G8" s="373"/>
      <c r="H8" s="373"/>
    </row>
    <row r="9" spans="1:8" s="374" customFormat="1" ht="17.25" customHeight="1" x14ac:dyDescent="0.25">
      <c r="A9" s="6" t="s">
        <v>721</v>
      </c>
      <c r="B9" s="1975"/>
      <c r="C9" s="372"/>
      <c r="D9" s="372"/>
      <c r="E9" s="373"/>
      <c r="F9" s="373"/>
      <c r="G9" s="373"/>
      <c r="H9" s="373"/>
    </row>
    <row r="10" spans="1:8" s="374" customFormat="1" ht="17.25" customHeight="1" x14ac:dyDescent="0.25">
      <c r="A10" s="6" t="s">
        <v>6594</v>
      </c>
      <c r="B10" s="1975"/>
      <c r="C10" s="372"/>
      <c r="D10" s="372"/>
      <c r="E10" s="373"/>
      <c r="F10" s="373"/>
      <c r="G10" s="373"/>
      <c r="H10" s="373"/>
    </row>
    <row r="11" spans="1:8" s="374" customFormat="1" ht="17.25" customHeight="1" x14ac:dyDescent="0.25">
      <c r="A11" s="465"/>
      <c r="B11" s="1977"/>
      <c r="C11" s="376"/>
      <c r="D11" s="376"/>
      <c r="E11" s="373"/>
      <c r="F11" s="373"/>
      <c r="G11" s="373"/>
      <c r="H11" s="373"/>
    </row>
    <row r="12" spans="1:8" s="378" customFormat="1" ht="17.25" customHeight="1" x14ac:dyDescent="0.3">
      <c r="A12" s="14" t="s">
        <v>8756</v>
      </c>
      <c r="B12" s="1975"/>
      <c r="C12" s="372"/>
      <c r="D12" s="372"/>
      <c r="E12" s="377"/>
      <c r="F12" s="377"/>
      <c r="G12" s="377"/>
      <c r="H12" s="377"/>
    </row>
    <row r="13" spans="1:8" ht="17.25" customHeight="1" x14ac:dyDescent="0.25">
      <c r="A13" s="380"/>
      <c r="B13" s="1978"/>
      <c r="C13" s="380"/>
      <c r="D13" s="380"/>
    </row>
    <row r="14" spans="1:8" ht="17.25" customHeight="1" x14ac:dyDescent="0.25">
      <c r="A14" s="380"/>
      <c r="B14" s="1978"/>
      <c r="C14" s="2802" t="s">
        <v>4050</v>
      </c>
      <c r="D14" s="2802"/>
    </row>
    <row r="15" spans="1:8" s="383" customFormat="1" ht="20.25" customHeight="1" x14ac:dyDescent="0.3">
      <c r="A15" s="381"/>
      <c r="B15" s="1979"/>
      <c r="C15" s="467" t="s">
        <v>8757</v>
      </c>
      <c r="D15" s="467" t="s">
        <v>2046</v>
      </c>
      <c r="E15" s="382"/>
      <c r="F15" s="382"/>
      <c r="G15" s="382"/>
      <c r="H15" s="382"/>
    </row>
    <row r="16" spans="1:8" s="383" customFormat="1" ht="15" customHeight="1" x14ac:dyDescent="0.3">
      <c r="A16" s="381"/>
      <c r="B16" s="1980"/>
      <c r="C16" s="2267">
        <v>10</v>
      </c>
      <c r="D16" s="2267">
        <v>20</v>
      </c>
      <c r="E16" s="382"/>
      <c r="F16" s="382"/>
      <c r="G16" s="382"/>
      <c r="H16" s="382"/>
    </row>
    <row r="17" spans="1:10" s="383" customFormat="1" ht="14.25" customHeight="1" x14ac:dyDescent="0.3">
      <c r="A17" s="468" t="s">
        <v>8758</v>
      </c>
      <c r="B17" s="1889"/>
      <c r="C17" s="469"/>
      <c r="D17" s="469"/>
      <c r="E17" s="382"/>
      <c r="F17" s="382"/>
      <c r="G17" s="382"/>
      <c r="H17" s="382"/>
    </row>
    <row r="18" spans="1:10" s="383" customFormat="1" ht="14.25" customHeight="1" x14ac:dyDescent="0.3">
      <c r="A18" s="459" t="s">
        <v>8759</v>
      </c>
      <c r="B18" s="1889">
        <v>10</v>
      </c>
      <c r="C18" s="460" t="s">
        <v>1930</v>
      </c>
      <c r="D18" s="460" t="s">
        <v>201</v>
      </c>
      <c r="E18" s="384" t="s">
        <v>262</v>
      </c>
      <c r="F18" s="385" t="s">
        <v>8760</v>
      </c>
      <c r="G18" s="386" t="s">
        <v>8761</v>
      </c>
    </row>
    <row r="19" spans="1:10" s="383" customFormat="1" ht="14.25" customHeight="1" x14ac:dyDescent="0.3">
      <c r="A19" s="459" t="s">
        <v>8762</v>
      </c>
      <c r="B19" s="1889">
        <v>20</v>
      </c>
      <c r="C19" s="460" t="s">
        <v>1932</v>
      </c>
      <c r="D19" s="460" t="s">
        <v>204</v>
      </c>
      <c r="E19" s="384" t="s">
        <v>262</v>
      </c>
      <c r="F19" s="385" t="s">
        <v>8760</v>
      </c>
      <c r="G19" s="386" t="s">
        <v>8763</v>
      </c>
    </row>
    <row r="20" spans="1:10" s="383" customFormat="1" ht="14.25" customHeight="1" x14ac:dyDescent="0.3">
      <c r="A20" s="459" t="s">
        <v>8764</v>
      </c>
      <c r="B20" s="1889">
        <v>30</v>
      </c>
      <c r="C20" s="460" t="s">
        <v>1935</v>
      </c>
      <c r="D20" s="460" t="s">
        <v>207</v>
      </c>
      <c r="E20" s="384" t="s">
        <v>262</v>
      </c>
      <c r="F20" s="385" t="s">
        <v>8760</v>
      </c>
      <c r="G20" s="386" t="s">
        <v>8765</v>
      </c>
    </row>
    <row r="21" spans="1:10" s="383" customFormat="1" ht="14.25" customHeight="1" x14ac:dyDescent="0.3">
      <c r="A21" s="459" t="s">
        <v>8766</v>
      </c>
      <c r="B21" s="1889">
        <v>40</v>
      </c>
      <c r="C21" s="460" t="s">
        <v>261</v>
      </c>
      <c r="D21" s="460" t="s">
        <v>210</v>
      </c>
      <c r="E21" s="384" t="s">
        <v>262</v>
      </c>
      <c r="F21" s="385" t="s">
        <v>8760</v>
      </c>
      <c r="G21" s="386" t="s">
        <v>8767</v>
      </c>
    </row>
    <row r="22" spans="1:10" s="383" customFormat="1" ht="14.25" customHeight="1" x14ac:dyDescent="0.3">
      <c r="A22" s="459" t="s">
        <v>8768</v>
      </c>
      <c r="B22" s="1889">
        <v>50</v>
      </c>
      <c r="C22" s="460" t="s">
        <v>265</v>
      </c>
      <c r="D22" s="460" t="s">
        <v>213</v>
      </c>
      <c r="E22" s="384" t="s">
        <v>262</v>
      </c>
      <c r="F22" s="385" t="s">
        <v>8760</v>
      </c>
      <c r="G22" s="386" t="s">
        <v>8769</v>
      </c>
    </row>
    <row r="23" spans="1:10" s="383" customFormat="1" ht="14.25" customHeight="1" x14ac:dyDescent="0.3">
      <c r="A23" s="459" t="s">
        <v>8770</v>
      </c>
      <c r="B23" s="1889">
        <v>60</v>
      </c>
      <c r="C23" s="460" t="s">
        <v>268</v>
      </c>
      <c r="D23" s="460" t="s">
        <v>216</v>
      </c>
      <c r="E23" s="384" t="s">
        <v>262</v>
      </c>
      <c r="F23" s="385" t="s">
        <v>8760</v>
      </c>
      <c r="G23" s="386" t="s">
        <v>8771</v>
      </c>
    </row>
    <row r="24" spans="1:10" s="383" customFormat="1" ht="14.25" customHeight="1" x14ac:dyDescent="0.3">
      <c r="A24" s="459" t="s">
        <v>8772</v>
      </c>
      <c r="B24" s="1889">
        <v>70</v>
      </c>
      <c r="C24" s="460" t="s">
        <v>270</v>
      </c>
      <c r="D24" s="460" t="s">
        <v>218</v>
      </c>
      <c r="E24" s="384" t="s">
        <v>262</v>
      </c>
      <c r="F24" s="385" t="s">
        <v>8760</v>
      </c>
      <c r="G24" s="386" t="s">
        <v>8773</v>
      </c>
    </row>
    <row r="25" spans="1:10" s="383" customFormat="1" ht="14.25" customHeight="1" x14ac:dyDescent="0.3">
      <c r="A25" s="459" t="s">
        <v>8774</v>
      </c>
      <c r="B25" s="1889">
        <v>80</v>
      </c>
      <c r="C25" s="460" t="s">
        <v>273</v>
      </c>
      <c r="D25" s="460" t="s">
        <v>220</v>
      </c>
      <c r="E25" s="384" t="s">
        <v>262</v>
      </c>
      <c r="F25" s="385" t="s">
        <v>8760</v>
      </c>
      <c r="G25" s="386" t="s">
        <v>8775</v>
      </c>
    </row>
    <row r="26" spans="1:10" s="383" customFormat="1" ht="14.25" customHeight="1" x14ac:dyDescent="0.3">
      <c r="A26" s="459" t="s">
        <v>8776</v>
      </c>
      <c r="B26" s="1889">
        <v>90</v>
      </c>
      <c r="C26" s="460" t="s">
        <v>1952</v>
      </c>
      <c r="D26" s="460" t="s">
        <v>223</v>
      </c>
      <c r="E26" s="384" t="s">
        <v>262</v>
      </c>
      <c r="F26" s="385" t="s">
        <v>8760</v>
      </c>
      <c r="G26" s="387" t="s">
        <v>8777</v>
      </c>
    </row>
    <row r="27" spans="1:10" s="383" customFormat="1" ht="14.25" customHeight="1" x14ac:dyDescent="0.3">
      <c r="A27" s="468" t="s">
        <v>8778</v>
      </c>
      <c r="B27" s="1889"/>
      <c r="C27" s="469"/>
      <c r="D27" s="469"/>
      <c r="E27" s="384"/>
      <c r="F27" s="385"/>
      <c r="G27" s="387"/>
      <c r="H27" s="387"/>
      <c r="J27" s="386"/>
    </row>
    <row r="28" spans="1:10" s="383" customFormat="1" ht="14.25" customHeight="1" x14ac:dyDescent="0.3">
      <c r="A28" s="459" t="s">
        <v>8779</v>
      </c>
      <c r="B28" s="1889">
        <v>100</v>
      </c>
      <c r="C28" s="460" t="s">
        <v>1954</v>
      </c>
      <c r="D28" s="460" t="s">
        <v>226</v>
      </c>
      <c r="E28" s="384" t="s">
        <v>262</v>
      </c>
      <c r="F28" s="385" t="s">
        <v>8780</v>
      </c>
      <c r="G28" s="387"/>
      <c r="H28" s="387" t="s">
        <v>8781</v>
      </c>
      <c r="I28" s="383" t="s">
        <v>5839</v>
      </c>
      <c r="J28" s="386"/>
    </row>
    <row r="29" spans="1:10" s="380" customFormat="1" ht="14.25" customHeight="1" x14ac:dyDescent="0.25">
      <c r="A29" s="459" t="s">
        <v>8782</v>
      </c>
      <c r="B29" s="1889">
        <v>110</v>
      </c>
      <c r="C29" s="460" t="s">
        <v>1957</v>
      </c>
      <c r="D29" s="460" t="s">
        <v>231</v>
      </c>
      <c r="E29" s="384" t="s">
        <v>262</v>
      </c>
      <c r="F29" s="385" t="s">
        <v>8780</v>
      </c>
      <c r="G29" s="379"/>
      <c r="H29" s="379" t="s">
        <v>8783</v>
      </c>
      <c r="I29" s="383" t="s">
        <v>5839</v>
      </c>
      <c r="J29" s="386"/>
    </row>
    <row r="30" spans="1:10" ht="14.25" customHeight="1" x14ac:dyDescent="0.25">
      <c r="A30" s="459" t="s">
        <v>8784</v>
      </c>
      <c r="B30" s="1889">
        <v>120</v>
      </c>
      <c r="C30" s="460" t="s">
        <v>1959</v>
      </c>
      <c r="D30" s="460" t="s">
        <v>234</v>
      </c>
      <c r="E30" s="384" t="s">
        <v>262</v>
      </c>
      <c r="F30" s="385" t="s">
        <v>8780</v>
      </c>
      <c r="H30" s="379" t="s">
        <v>8785</v>
      </c>
      <c r="I30" s="383" t="s">
        <v>5839</v>
      </c>
      <c r="J30" s="386"/>
    </row>
    <row r="31" spans="1:10" ht="14.25" customHeight="1" x14ac:dyDescent="0.25">
      <c r="A31" s="459" t="s">
        <v>8786</v>
      </c>
      <c r="B31" s="1889">
        <v>130</v>
      </c>
      <c r="C31" s="460" t="s">
        <v>1962</v>
      </c>
      <c r="D31" s="460" t="s">
        <v>236</v>
      </c>
      <c r="E31" s="384" t="s">
        <v>262</v>
      </c>
      <c r="F31" s="385" t="s">
        <v>8780</v>
      </c>
      <c r="H31" s="379" t="s">
        <v>8787</v>
      </c>
      <c r="I31" s="383" t="s">
        <v>5839</v>
      </c>
      <c r="J31" s="386"/>
    </row>
    <row r="32" spans="1:10" ht="14.25" customHeight="1" x14ac:dyDescent="0.25">
      <c r="A32" s="459" t="s">
        <v>8788</v>
      </c>
      <c r="B32" s="1889">
        <v>140</v>
      </c>
      <c r="C32" s="460" t="s">
        <v>1965</v>
      </c>
      <c r="D32" s="460" t="s">
        <v>239</v>
      </c>
      <c r="E32" s="384" t="s">
        <v>262</v>
      </c>
      <c r="F32" s="385" t="s">
        <v>8780</v>
      </c>
      <c r="H32" s="379" t="s">
        <v>8789</v>
      </c>
      <c r="I32" s="383" t="s">
        <v>5839</v>
      </c>
      <c r="J32" s="386"/>
    </row>
    <row r="33" spans="1:9" ht="14.25" customHeight="1" x14ac:dyDescent="0.25">
      <c r="A33" s="459" t="s">
        <v>8790</v>
      </c>
      <c r="B33" s="1889">
        <v>150</v>
      </c>
      <c r="C33" s="460" t="s">
        <v>6563</v>
      </c>
      <c r="D33" s="460" t="s">
        <v>241</v>
      </c>
      <c r="E33" s="384" t="s">
        <v>262</v>
      </c>
      <c r="F33" s="385" t="s">
        <v>8780</v>
      </c>
      <c r="H33" s="379" t="s">
        <v>8791</v>
      </c>
      <c r="I33" s="383" t="s">
        <v>5839</v>
      </c>
    </row>
    <row r="34" spans="1:9" ht="14.25" customHeight="1" x14ac:dyDescent="0.25">
      <c r="A34" s="468" t="s">
        <v>8792</v>
      </c>
      <c r="B34" s="1889"/>
      <c r="C34" s="469"/>
      <c r="D34" s="469"/>
      <c r="E34" s="384"/>
      <c r="F34" s="385"/>
      <c r="I34" s="383"/>
    </row>
    <row r="35" spans="1:9" ht="14.25" customHeight="1" x14ac:dyDescent="0.25">
      <c r="A35" s="459" t="s">
        <v>8779</v>
      </c>
      <c r="B35" s="1889">
        <v>160</v>
      </c>
      <c r="C35" s="460" t="s">
        <v>4164</v>
      </c>
      <c r="D35" s="460" t="s">
        <v>243</v>
      </c>
      <c r="E35" s="384" t="s">
        <v>262</v>
      </c>
      <c r="F35" s="385" t="s">
        <v>8780</v>
      </c>
      <c r="H35" s="387" t="s">
        <v>8781</v>
      </c>
      <c r="I35" s="383" t="s">
        <v>2604</v>
      </c>
    </row>
    <row r="36" spans="1:9" ht="14.25" customHeight="1" x14ac:dyDescent="0.25">
      <c r="A36" s="459" t="s">
        <v>8782</v>
      </c>
      <c r="B36" s="1889">
        <v>170</v>
      </c>
      <c r="C36" s="460" t="s">
        <v>4165</v>
      </c>
      <c r="D36" s="460" t="s">
        <v>246</v>
      </c>
      <c r="E36" s="384" t="s">
        <v>262</v>
      </c>
      <c r="F36" s="385" t="s">
        <v>8780</v>
      </c>
      <c r="H36" s="379" t="s">
        <v>8783</v>
      </c>
      <c r="I36" s="383" t="s">
        <v>2604</v>
      </c>
    </row>
    <row r="37" spans="1:9" ht="14.25" customHeight="1" x14ac:dyDescent="0.25">
      <c r="A37" s="459" t="s">
        <v>8784</v>
      </c>
      <c r="B37" s="1889">
        <v>180</v>
      </c>
      <c r="C37" s="460" t="s">
        <v>4166</v>
      </c>
      <c r="D37" s="460" t="s">
        <v>249</v>
      </c>
      <c r="E37" s="384" t="s">
        <v>262</v>
      </c>
      <c r="F37" s="385" t="s">
        <v>8780</v>
      </c>
      <c r="H37" s="379" t="s">
        <v>8785</v>
      </c>
      <c r="I37" s="383" t="s">
        <v>2604</v>
      </c>
    </row>
    <row r="38" spans="1:9" ht="14.25" customHeight="1" x14ac:dyDescent="0.25">
      <c r="A38" s="459" t="s">
        <v>8786</v>
      </c>
      <c r="B38" s="1889">
        <v>190</v>
      </c>
      <c r="C38" s="460" t="s">
        <v>4169</v>
      </c>
      <c r="D38" s="460" t="s">
        <v>252</v>
      </c>
      <c r="E38" s="384" t="s">
        <v>262</v>
      </c>
      <c r="F38" s="385" t="s">
        <v>8780</v>
      </c>
      <c r="H38" s="379" t="s">
        <v>8787</v>
      </c>
      <c r="I38" s="383" t="s">
        <v>2604</v>
      </c>
    </row>
    <row r="39" spans="1:9" ht="14.25" customHeight="1" x14ac:dyDescent="0.25">
      <c r="A39" s="459" t="s">
        <v>8788</v>
      </c>
      <c r="B39" s="1889">
        <v>200</v>
      </c>
      <c r="C39" s="460" t="s">
        <v>942</v>
      </c>
      <c r="D39" s="460" t="s">
        <v>1763</v>
      </c>
      <c r="E39" s="384" t="s">
        <v>262</v>
      </c>
      <c r="F39" s="385" t="s">
        <v>8780</v>
      </c>
      <c r="H39" s="379" t="s">
        <v>8789</v>
      </c>
      <c r="I39" s="383" t="s">
        <v>2604</v>
      </c>
    </row>
    <row r="40" spans="1:9" ht="14.25" customHeight="1" x14ac:dyDescent="0.25">
      <c r="A40" s="459" t="s">
        <v>8790</v>
      </c>
      <c r="B40" s="1889">
        <v>210</v>
      </c>
      <c r="C40" s="460" t="s">
        <v>2373</v>
      </c>
      <c r="D40" s="460" t="s">
        <v>1766</v>
      </c>
      <c r="E40" s="384" t="s">
        <v>262</v>
      </c>
      <c r="F40" s="385" t="s">
        <v>8780</v>
      </c>
      <c r="H40" s="379" t="s">
        <v>8791</v>
      </c>
      <c r="I40" s="383" t="s">
        <v>2604</v>
      </c>
    </row>
    <row r="41" spans="1:9" ht="14.25" customHeight="1" x14ac:dyDescent="0.25">
      <c r="A41" s="468" t="s">
        <v>8793</v>
      </c>
      <c r="B41" s="1889">
        <v>220</v>
      </c>
      <c r="C41" s="460" t="s">
        <v>4175</v>
      </c>
      <c r="D41" s="460" t="s">
        <v>2338</v>
      </c>
      <c r="E41" s="384" t="s">
        <v>262</v>
      </c>
      <c r="F41" s="385" t="s">
        <v>8794</v>
      </c>
      <c r="I41" s="383"/>
    </row>
    <row r="42" spans="1:9" x14ac:dyDescent="0.25">
      <c r="C42" s="379" t="s">
        <v>5687</v>
      </c>
      <c r="D42" s="379" t="s">
        <v>2375</v>
      </c>
    </row>
    <row r="43" spans="1:9" x14ac:dyDescent="0.25">
      <c r="C43" s="374" t="s">
        <v>690</v>
      </c>
      <c r="D43" s="374" t="s">
        <v>690</v>
      </c>
    </row>
    <row r="45" spans="1:9" s="374" customFormat="1" ht="17.25" customHeight="1" x14ac:dyDescent="0.25">
      <c r="A45" s="232" t="s">
        <v>8795</v>
      </c>
      <c r="B45" s="1975"/>
      <c r="C45" s="372"/>
      <c r="D45" s="372"/>
      <c r="E45" s="373"/>
      <c r="F45" s="373"/>
      <c r="G45" s="373"/>
      <c r="H45" s="373"/>
    </row>
    <row r="46" spans="1:9" s="374" customFormat="1" ht="17.25" customHeight="1" x14ac:dyDescent="0.25">
      <c r="A46" s="6" t="s">
        <v>188</v>
      </c>
      <c r="B46" s="1975"/>
      <c r="C46" s="372"/>
      <c r="D46" s="372"/>
      <c r="E46" s="373"/>
      <c r="F46" s="373"/>
      <c r="G46" s="373"/>
      <c r="H46" s="373"/>
    </row>
    <row r="47" spans="1:9" s="374" customFormat="1" ht="17.25" customHeight="1" x14ac:dyDescent="0.25">
      <c r="A47" s="6" t="s">
        <v>189</v>
      </c>
      <c r="B47" s="1975"/>
      <c r="C47" s="372"/>
      <c r="D47" s="372"/>
      <c r="E47" s="373"/>
      <c r="F47" s="373"/>
      <c r="G47" s="373"/>
      <c r="H47" s="373"/>
    </row>
    <row r="48" spans="1:9" s="374" customFormat="1" ht="17.25" customHeight="1" x14ac:dyDescent="0.25">
      <c r="A48" s="6" t="s">
        <v>307</v>
      </c>
      <c r="B48" s="1975"/>
      <c r="C48" s="372"/>
      <c r="D48" s="372"/>
      <c r="E48" s="373"/>
      <c r="F48" s="373"/>
      <c r="G48" s="373"/>
      <c r="H48" s="373"/>
    </row>
    <row r="49" spans="1:8" s="374" customFormat="1" ht="17.25" customHeight="1" x14ac:dyDescent="0.25">
      <c r="A49" s="6" t="s">
        <v>687</v>
      </c>
      <c r="B49" s="1976"/>
      <c r="C49" s="639"/>
      <c r="D49" s="639"/>
      <c r="E49" s="373"/>
      <c r="F49" s="373"/>
      <c r="G49" s="373"/>
      <c r="H49" s="373"/>
    </row>
    <row r="50" spans="1:8" s="374" customFormat="1" ht="17.25" customHeight="1" x14ac:dyDescent="0.25">
      <c r="A50" s="6" t="s">
        <v>721</v>
      </c>
      <c r="B50" s="1975"/>
      <c r="C50" s="372"/>
      <c r="D50" s="372"/>
      <c r="E50" s="373"/>
      <c r="F50" s="373"/>
      <c r="G50" s="373"/>
      <c r="H50" s="373"/>
    </row>
    <row r="51" spans="1:8" s="374" customFormat="1" ht="17.25" customHeight="1" x14ac:dyDescent="0.25">
      <c r="A51" s="6" t="s">
        <v>6594</v>
      </c>
      <c r="B51" s="1975"/>
      <c r="C51" s="372"/>
      <c r="D51" s="372"/>
      <c r="E51" s="373"/>
      <c r="F51" s="373"/>
      <c r="G51" s="373"/>
      <c r="H51" s="373"/>
    </row>
    <row r="52" spans="1:8" s="374" customFormat="1" ht="17.25" customHeight="1" x14ac:dyDescent="0.25">
      <c r="B52" s="1977"/>
      <c r="C52" s="376"/>
      <c r="D52" s="376"/>
      <c r="E52" s="373"/>
      <c r="F52" s="373"/>
      <c r="G52" s="373"/>
      <c r="H52" s="373"/>
    </row>
    <row r="53" spans="1:8" s="378" customFormat="1" ht="17.25" customHeight="1" x14ac:dyDescent="0.3">
      <c r="A53" s="14" t="s">
        <v>8796</v>
      </c>
      <c r="B53" s="1975"/>
      <c r="C53" s="372"/>
      <c r="D53" s="372"/>
      <c r="E53" s="377"/>
      <c r="F53" s="377"/>
      <c r="G53" s="377"/>
      <c r="H53" s="377"/>
    </row>
    <row r="54" spans="1:8" ht="17.25" customHeight="1" x14ac:dyDescent="0.25">
      <c r="A54" s="380"/>
      <c r="B54" s="1978"/>
      <c r="C54" s="380"/>
      <c r="D54" s="380"/>
      <c r="E54" s="380"/>
    </row>
    <row r="55" spans="1:8" ht="17.25" customHeight="1" x14ac:dyDescent="0.25">
      <c r="A55" s="380"/>
      <c r="B55" s="1978"/>
      <c r="C55" s="2802" t="s">
        <v>4050</v>
      </c>
      <c r="D55" s="2802"/>
      <c r="E55" s="380"/>
    </row>
    <row r="56" spans="1:8" s="383" customFormat="1" ht="20.25" customHeight="1" x14ac:dyDescent="0.3">
      <c r="A56" s="381"/>
      <c r="B56" s="1979"/>
      <c r="C56" s="467" t="s">
        <v>8757</v>
      </c>
      <c r="D56" s="467" t="s">
        <v>2046</v>
      </c>
      <c r="E56" s="382"/>
      <c r="F56" s="382"/>
      <c r="G56" s="382"/>
      <c r="H56" s="382"/>
    </row>
    <row r="57" spans="1:8" s="383" customFormat="1" ht="15" customHeight="1" x14ac:dyDescent="0.3">
      <c r="A57" s="381"/>
      <c r="B57" s="1980"/>
      <c r="C57" s="2267">
        <v>30</v>
      </c>
      <c r="D57" s="2267">
        <v>40</v>
      </c>
      <c r="E57" s="382"/>
      <c r="F57" s="382"/>
      <c r="G57" s="382"/>
      <c r="H57" s="382"/>
    </row>
    <row r="58" spans="1:8" s="383" customFormat="1" ht="17.25" customHeight="1" x14ac:dyDescent="0.3">
      <c r="A58" s="936" t="s">
        <v>8797</v>
      </c>
      <c r="B58" s="1889"/>
      <c r="C58" s="469"/>
      <c r="D58" s="469"/>
      <c r="E58" s="382"/>
      <c r="F58" s="382"/>
      <c r="G58" s="382"/>
      <c r="H58" s="382"/>
    </row>
    <row r="59" spans="1:8" s="383" customFormat="1" ht="14.25" customHeight="1" x14ac:dyDescent="0.3">
      <c r="A59" s="459" t="s">
        <v>8759</v>
      </c>
      <c r="B59" s="1889">
        <v>230</v>
      </c>
      <c r="C59" s="460" t="s">
        <v>280</v>
      </c>
      <c r="D59" s="460" t="s">
        <v>281</v>
      </c>
      <c r="E59" s="384" t="s">
        <v>6709</v>
      </c>
      <c r="F59" s="385" t="s">
        <v>8798</v>
      </c>
      <c r="G59" s="386" t="s">
        <v>8761</v>
      </c>
    </row>
    <row r="60" spans="1:8" s="383" customFormat="1" ht="14.25" customHeight="1" x14ac:dyDescent="0.3">
      <c r="A60" s="459" t="s">
        <v>8762</v>
      </c>
      <c r="B60" s="1889">
        <v>240</v>
      </c>
      <c r="C60" s="460" t="s">
        <v>286</v>
      </c>
      <c r="D60" s="460" t="s">
        <v>287</v>
      </c>
      <c r="E60" s="384" t="s">
        <v>6709</v>
      </c>
      <c r="F60" s="385" t="s">
        <v>8798</v>
      </c>
      <c r="G60" s="386" t="s">
        <v>8763</v>
      </c>
    </row>
    <row r="61" spans="1:8" s="383" customFormat="1" ht="14.25" customHeight="1" x14ac:dyDescent="0.3">
      <c r="A61" s="459" t="s">
        <v>8764</v>
      </c>
      <c r="B61" s="1889">
        <v>250</v>
      </c>
      <c r="C61" s="460" t="s">
        <v>297</v>
      </c>
      <c r="D61" s="460" t="s">
        <v>298</v>
      </c>
      <c r="E61" s="384" t="s">
        <v>6709</v>
      </c>
      <c r="F61" s="385" t="s">
        <v>8798</v>
      </c>
      <c r="G61" s="386" t="s">
        <v>8765</v>
      </c>
    </row>
    <row r="62" spans="1:8" s="383" customFormat="1" ht="14.25" customHeight="1" x14ac:dyDescent="0.3">
      <c r="A62" s="459" t="s">
        <v>8766</v>
      </c>
      <c r="B62" s="1889">
        <v>260</v>
      </c>
      <c r="C62" s="460" t="s">
        <v>362</v>
      </c>
      <c r="D62" s="460" t="s">
        <v>1263</v>
      </c>
      <c r="E62" s="384" t="s">
        <v>6709</v>
      </c>
      <c r="F62" s="385" t="s">
        <v>8798</v>
      </c>
      <c r="G62" s="386" t="s">
        <v>8767</v>
      </c>
    </row>
    <row r="63" spans="1:8" s="383" customFormat="1" ht="14.25" customHeight="1" x14ac:dyDescent="0.3">
      <c r="A63" s="459" t="s">
        <v>8768</v>
      </c>
      <c r="B63" s="1889">
        <v>270</v>
      </c>
      <c r="C63" s="460" t="s">
        <v>369</v>
      </c>
      <c r="D63" s="460" t="s">
        <v>1275</v>
      </c>
      <c r="E63" s="384" t="s">
        <v>6709</v>
      </c>
      <c r="F63" s="385" t="s">
        <v>8798</v>
      </c>
      <c r="G63" s="386" t="s">
        <v>8769</v>
      </c>
    </row>
    <row r="64" spans="1:8" s="383" customFormat="1" ht="14.25" customHeight="1" x14ac:dyDescent="0.3">
      <c r="A64" s="459" t="s">
        <v>8770</v>
      </c>
      <c r="B64" s="1889">
        <v>280</v>
      </c>
      <c r="C64" s="460" t="s">
        <v>376</v>
      </c>
      <c r="D64" s="460" t="s">
        <v>1276</v>
      </c>
      <c r="E64" s="384" t="s">
        <v>6709</v>
      </c>
      <c r="F64" s="385" t="s">
        <v>8798</v>
      </c>
      <c r="G64" s="386" t="s">
        <v>8771</v>
      </c>
    </row>
    <row r="65" spans="1:10" s="383" customFormat="1" ht="14.25" customHeight="1" x14ac:dyDescent="0.3">
      <c r="A65" s="459" t="s">
        <v>8772</v>
      </c>
      <c r="B65" s="1889">
        <v>290</v>
      </c>
      <c r="C65" s="460" t="s">
        <v>383</v>
      </c>
      <c r="D65" s="460" t="s">
        <v>1277</v>
      </c>
      <c r="E65" s="384" t="s">
        <v>6709</v>
      </c>
      <c r="F65" s="385" t="s">
        <v>8798</v>
      </c>
      <c r="G65" s="386" t="s">
        <v>8773</v>
      </c>
    </row>
    <row r="66" spans="1:10" s="383" customFormat="1" ht="14.25" customHeight="1" x14ac:dyDescent="0.3">
      <c r="A66" s="459" t="s">
        <v>8774</v>
      </c>
      <c r="B66" s="1889">
        <v>300</v>
      </c>
      <c r="C66" s="460" t="s">
        <v>390</v>
      </c>
      <c r="D66" s="460" t="s">
        <v>1278</v>
      </c>
      <c r="E66" s="384" t="s">
        <v>6709</v>
      </c>
      <c r="F66" s="385" t="s">
        <v>8798</v>
      </c>
      <c r="G66" s="386" t="s">
        <v>8775</v>
      </c>
    </row>
    <row r="67" spans="1:10" s="383" customFormat="1" ht="14.25" customHeight="1" x14ac:dyDescent="0.3">
      <c r="A67" s="459" t="s">
        <v>8776</v>
      </c>
      <c r="B67" s="1889">
        <v>310</v>
      </c>
      <c r="C67" s="460" t="s">
        <v>398</v>
      </c>
      <c r="D67" s="460" t="s">
        <v>2182</v>
      </c>
      <c r="E67" s="384" t="s">
        <v>6709</v>
      </c>
      <c r="F67" s="385" t="s">
        <v>8760</v>
      </c>
      <c r="G67" s="387" t="s">
        <v>8777</v>
      </c>
    </row>
    <row r="68" spans="1:10" s="383" customFormat="1" ht="14.25" customHeight="1" x14ac:dyDescent="0.3">
      <c r="A68" s="936" t="s">
        <v>8799</v>
      </c>
      <c r="B68" s="1889"/>
      <c r="C68" s="469"/>
      <c r="D68" s="469"/>
      <c r="E68" s="384"/>
      <c r="F68" s="385"/>
      <c r="G68" s="387"/>
      <c r="H68" s="387"/>
      <c r="J68" s="386"/>
    </row>
    <row r="69" spans="1:10" s="383" customFormat="1" ht="14.25" customHeight="1" x14ac:dyDescent="0.3">
      <c r="A69" s="459" t="s">
        <v>8779</v>
      </c>
      <c r="B69" s="1889">
        <v>320</v>
      </c>
      <c r="C69" s="460" t="s">
        <v>406</v>
      </c>
      <c r="D69" s="460" t="s">
        <v>2191</v>
      </c>
      <c r="E69" s="384" t="s">
        <v>8800</v>
      </c>
      <c r="F69" s="385" t="s">
        <v>8801</v>
      </c>
      <c r="G69" s="387"/>
      <c r="H69" s="387" t="s">
        <v>8781</v>
      </c>
      <c r="I69" s="383" t="s">
        <v>5839</v>
      </c>
      <c r="J69" s="386"/>
    </row>
    <row r="70" spans="1:10" s="380" customFormat="1" ht="14.25" customHeight="1" x14ac:dyDescent="0.25">
      <c r="A70" s="459" t="s">
        <v>8782</v>
      </c>
      <c r="B70" s="1889">
        <v>330</v>
      </c>
      <c r="C70" s="460" t="s">
        <v>421</v>
      </c>
      <c r="D70" s="460" t="s">
        <v>3695</v>
      </c>
      <c r="E70" s="384" t="s">
        <v>8800</v>
      </c>
      <c r="F70" s="385" t="s">
        <v>8801</v>
      </c>
      <c r="G70" s="379"/>
      <c r="H70" s="379" t="s">
        <v>8783</v>
      </c>
      <c r="I70" s="383" t="s">
        <v>5839</v>
      </c>
      <c r="J70" s="386"/>
    </row>
    <row r="71" spans="1:10" ht="14.25" customHeight="1" x14ac:dyDescent="0.25">
      <c r="A71" s="459" t="s">
        <v>8784</v>
      </c>
      <c r="B71" s="1889">
        <v>340</v>
      </c>
      <c r="C71" s="460" t="s">
        <v>428</v>
      </c>
      <c r="D71" s="460" t="s">
        <v>2218</v>
      </c>
      <c r="E71" s="384" t="s">
        <v>8800</v>
      </c>
      <c r="F71" s="385" t="s">
        <v>8801</v>
      </c>
      <c r="H71" s="379" t="s">
        <v>8785</v>
      </c>
      <c r="I71" s="383" t="s">
        <v>5839</v>
      </c>
      <c r="J71" s="386"/>
    </row>
    <row r="72" spans="1:10" ht="14.25" customHeight="1" x14ac:dyDescent="0.25">
      <c r="A72" s="459" t="s">
        <v>8786</v>
      </c>
      <c r="B72" s="1889">
        <v>350</v>
      </c>
      <c r="C72" s="460" t="s">
        <v>435</v>
      </c>
      <c r="D72" s="460" t="s">
        <v>2224</v>
      </c>
      <c r="E72" s="384" t="s">
        <v>8800</v>
      </c>
      <c r="F72" s="385" t="s">
        <v>8801</v>
      </c>
      <c r="H72" s="379" t="s">
        <v>8787</v>
      </c>
      <c r="I72" s="383" t="s">
        <v>5839</v>
      </c>
      <c r="J72" s="386"/>
    </row>
    <row r="73" spans="1:10" ht="14.25" customHeight="1" x14ac:dyDescent="0.25">
      <c r="A73" s="459" t="s">
        <v>8788</v>
      </c>
      <c r="B73" s="1889">
        <v>360</v>
      </c>
      <c r="C73" s="460" t="s">
        <v>441</v>
      </c>
      <c r="D73" s="460" t="s">
        <v>2232</v>
      </c>
      <c r="E73" s="384" t="s">
        <v>8800</v>
      </c>
      <c r="F73" s="385" t="s">
        <v>8801</v>
      </c>
      <c r="H73" s="379" t="s">
        <v>8789</v>
      </c>
      <c r="I73" s="383" t="s">
        <v>5839</v>
      </c>
      <c r="J73" s="386"/>
    </row>
    <row r="74" spans="1:10" ht="14.25" customHeight="1" x14ac:dyDescent="0.25">
      <c r="A74" s="459" t="s">
        <v>8790</v>
      </c>
      <c r="B74" s="1889">
        <v>370</v>
      </c>
      <c r="C74" s="460" t="s">
        <v>447</v>
      </c>
      <c r="D74" s="460" t="s">
        <v>3742</v>
      </c>
      <c r="E74" s="384" t="s">
        <v>8800</v>
      </c>
      <c r="F74" s="385" t="s">
        <v>8801</v>
      </c>
      <c r="H74" s="379" t="s">
        <v>8791</v>
      </c>
      <c r="I74" s="383" t="s">
        <v>5839</v>
      </c>
    </row>
    <row r="75" spans="1:10" ht="14.25" customHeight="1" x14ac:dyDescent="0.25">
      <c r="A75" s="936" t="s">
        <v>8802</v>
      </c>
      <c r="B75" s="1889"/>
      <c r="C75" s="469"/>
      <c r="D75" s="469"/>
      <c r="E75" s="384"/>
      <c r="F75" s="385"/>
      <c r="I75" s="383"/>
    </row>
    <row r="76" spans="1:10" ht="14.25" customHeight="1" x14ac:dyDescent="0.25">
      <c r="A76" s="459" t="s">
        <v>8779</v>
      </c>
      <c r="B76" s="1889">
        <v>380</v>
      </c>
      <c r="C76" s="460" t="s">
        <v>453</v>
      </c>
      <c r="D76" s="460" t="s">
        <v>3744</v>
      </c>
      <c r="E76" s="384" t="s">
        <v>8800</v>
      </c>
      <c r="F76" s="385" t="s">
        <v>8801</v>
      </c>
      <c r="H76" s="387" t="s">
        <v>8781</v>
      </c>
      <c r="I76" s="383" t="s">
        <v>2604</v>
      </c>
    </row>
    <row r="77" spans="1:10" ht="14.25" customHeight="1" x14ac:dyDescent="0.25">
      <c r="A77" s="459" t="s">
        <v>8782</v>
      </c>
      <c r="B77" s="1889">
        <v>390</v>
      </c>
      <c r="C77" s="460" t="s">
        <v>459</v>
      </c>
      <c r="D77" s="460" t="s">
        <v>5764</v>
      </c>
      <c r="E77" s="384" t="s">
        <v>8800</v>
      </c>
      <c r="F77" s="385" t="s">
        <v>8801</v>
      </c>
      <c r="H77" s="379" t="s">
        <v>8783</v>
      </c>
      <c r="I77" s="383" t="s">
        <v>2604</v>
      </c>
    </row>
    <row r="78" spans="1:10" ht="14.25" customHeight="1" x14ac:dyDescent="0.25">
      <c r="A78" s="459" t="s">
        <v>8784</v>
      </c>
      <c r="B78" s="1889">
        <v>400</v>
      </c>
      <c r="C78" s="460" t="s">
        <v>465</v>
      </c>
      <c r="D78" s="460" t="s">
        <v>6192</v>
      </c>
      <c r="E78" s="384" t="s">
        <v>8800</v>
      </c>
      <c r="F78" s="385" t="s">
        <v>8801</v>
      </c>
      <c r="H78" s="379" t="s">
        <v>8785</v>
      </c>
      <c r="I78" s="383" t="s">
        <v>2604</v>
      </c>
    </row>
    <row r="79" spans="1:10" ht="14.25" customHeight="1" x14ac:dyDescent="0.25">
      <c r="A79" s="459" t="s">
        <v>8786</v>
      </c>
      <c r="B79" s="1889">
        <v>410</v>
      </c>
      <c r="C79" s="460" t="s">
        <v>471</v>
      </c>
      <c r="D79" s="460" t="s">
        <v>5770</v>
      </c>
      <c r="E79" s="384" t="s">
        <v>8800</v>
      </c>
      <c r="F79" s="385" t="s">
        <v>8801</v>
      </c>
      <c r="H79" s="379" t="s">
        <v>8787</v>
      </c>
      <c r="I79" s="383" t="s">
        <v>2604</v>
      </c>
    </row>
    <row r="80" spans="1:10" ht="14.25" customHeight="1" x14ac:dyDescent="0.25">
      <c r="A80" s="459" t="s">
        <v>8788</v>
      </c>
      <c r="B80" s="1889">
        <v>420</v>
      </c>
      <c r="C80" s="460" t="s">
        <v>485</v>
      </c>
      <c r="D80" s="460" t="s">
        <v>6197</v>
      </c>
      <c r="E80" s="384" t="s">
        <v>8800</v>
      </c>
      <c r="F80" s="385" t="s">
        <v>8801</v>
      </c>
      <c r="H80" s="379" t="s">
        <v>8789</v>
      </c>
      <c r="I80" s="383" t="s">
        <v>2604</v>
      </c>
    </row>
    <row r="81" spans="1:9" ht="14.25" customHeight="1" x14ac:dyDescent="0.25">
      <c r="A81" s="459" t="s">
        <v>8790</v>
      </c>
      <c r="B81" s="1889">
        <v>430</v>
      </c>
      <c r="C81" s="460" t="s">
        <v>492</v>
      </c>
      <c r="D81" s="460" t="s">
        <v>5781</v>
      </c>
      <c r="E81" s="384" t="s">
        <v>8800</v>
      </c>
      <c r="F81" s="385" t="s">
        <v>8801</v>
      </c>
      <c r="H81" s="379" t="s">
        <v>8791</v>
      </c>
      <c r="I81" s="383" t="s">
        <v>2604</v>
      </c>
    </row>
    <row r="82" spans="1:9" ht="21.6" customHeight="1" x14ac:dyDescent="0.25">
      <c r="A82" s="936" t="s">
        <v>8803</v>
      </c>
      <c r="B82" s="1889">
        <v>440</v>
      </c>
      <c r="C82" s="460" t="s">
        <v>501</v>
      </c>
      <c r="D82" s="460" t="s">
        <v>5783</v>
      </c>
      <c r="E82" s="384" t="s">
        <v>6709</v>
      </c>
      <c r="F82" s="385" t="s">
        <v>8804</v>
      </c>
      <c r="I82" s="383"/>
    </row>
    <row r="83" spans="1:9" x14ac:dyDescent="0.25">
      <c r="A83" s="380"/>
      <c r="B83" s="1978"/>
      <c r="C83" s="380" t="s">
        <v>5687</v>
      </c>
      <c r="D83" s="380" t="s">
        <v>2375</v>
      </c>
      <c r="E83" s="380"/>
    </row>
    <row r="84" spans="1:9" x14ac:dyDescent="0.25">
      <c r="A84" s="380"/>
      <c r="B84" s="1978"/>
      <c r="C84" s="379" t="s">
        <v>690</v>
      </c>
      <c r="D84" s="379" t="s">
        <v>690</v>
      </c>
      <c r="E84" s="380"/>
    </row>
    <row r="85" spans="1:9" x14ac:dyDescent="0.25">
      <c r="A85" s="380"/>
      <c r="B85" s="1978"/>
      <c r="C85" s="380"/>
      <c r="D85" s="380"/>
      <c r="E85" s="380"/>
    </row>
    <row r="86" spans="1:9" x14ac:dyDescent="0.25">
      <c r="A86" s="380"/>
      <c r="B86" s="1978"/>
      <c r="C86" s="380"/>
      <c r="D86" s="380"/>
      <c r="E86" s="380"/>
    </row>
    <row r="87" spans="1:9" x14ac:dyDescent="0.25">
      <c r="A87" s="380"/>
      <c r="B87" s="1978"/>
      <c r="C87" s="380"/>
      <c r="D87" s="380"/>
      <c r="E87" s="380"/>
    </row>
    <row r="88" spans="1:9" x14ac:dyDescent="0.25">
      <c r="A88" s="380"/>
      <c r="B88" s="1978"/>
      <c r="C88" s="380"/>
      <c r="D88" s="380"/>
      <c r="E88" s="380"/>
    </row>
    <row r="89" spans="1:9" x14ac:dyDescent="0.25">
      <c r="A89" s="380"/>
      <c r="B89" s="1978"/>
      <c r="C89" s="380"/>
      <c r="D89" s="380"/>
      <c r="E89" s="380"/>
    </row>
    <row r="90" spans="1:9" x14ac:dyDescent="0.25">
      <c r="A90" s="380"/>
      <c r="B90" s="1978"/>
      <c r="C90" s="380"/>
      <c r="D90" s="380"/>
      <c r="E90" s="380"/>
    </row>
    <row r="91" spans="1:9" x14ac:dyDescent="0.25">
      <c r="A91" s="380"/>
      <c r="B91" s="1978"/>
      <c r="C91" s="380"/>
      <c r="D91" s="380"/>
      <c r="E91" s="380"/>
    </row>
    <row r="92" spans="1:9" x14ac:dyDescent="0.25">
      <c r="A92" s="380"/>
      <c r="B92" s="1978"/>
      <c r="C92" s="380"/>
      <c r="D92" s="380"/>
      <c r="E92" s="380"/>
    </row>
    <row r="93" spans="1:9" x14ac:dyDescent="0.25">
      <c r="A93" s="380"/>
      <c r="B93" s="1978"/>
      <c r="C93" s="380"/>
      <c r="D93" s="380"/>
      <c r="E93" s="380"/>
    </row>
    <row r="94" spans="1:9" x14ac:dyDescent="0.25">
      <c r="A94" s="380"/>
      <c r="B94" s="1978"/>
      <c r="C94" s="380"/>
      <c r="D94" s="380"/>
      <c r="E94" s="380"/>
    </row>
    <row r="95" spans="1:9" x14ac:dyDescent="0.25">
      <c r="A95" s="380"/>
      <c r="B95" s="1978"/>
      <c r="C95" s="380"/>
      <c r="D95" s="380"/>
      <c r="E95" s="380"/>
    </row>
    <row r="96" spans="1:9" x14ac:dyDescent="0.25">
      <c r="A96" s="380"/>
      <c r="B96" s="1978"/>
      <c r="C96" s="380"/>
      <c r="D96" s="380"/>
      <c r="E96" s="380"/>
    </row>
    <row r="97" spans="1:5" x14ac:dyDescent="0.25">
      <c r="A97" s="380"/>
      <c r="B97" s="1978"/>
      <c r="C97" s="380"/>
      <c r="D97" s="380"/>
      <c r="E97" s="380"/>
    </row>
    <row r="98" spans="1:5" x14ac:dyDescent="0.25">
      <c r="A98" s="380"/>
      <c r="B98" s="1978"/>
      <c r="C98" s="380"/>
      <c r="D98" s="380"/>
      <c r="E98" s="380"/>
    </row>
    <row r="99" spans="1:5" x14ac:dyDescent="0.25">
      <c r="A99" s="380"/>
      <c r="B99" s="1978"/>
      <c r="C99" s="380"/>
      <c r="D99" s="380"/>
      <c r="E99" s="380"/>
    </row>
    <row r="100" spans="1:5" x14ac:dyDescent="0.25">
      <c r="A100" s="380"/>
      <c r="B100" s="1978"/>
      <c r="C100" s="380"/>
      <c r="D100" s="380"/>
      <c r="E100" s="380"/>
    </row>
    <row r="101" spans="1:5" x14ac:dyDescent="0.25">
      <c r="A101" s="380"/>
      <c r="B101" s="1978"/>
      <c r="C101" s="380"/>
      <c r="D101" s="380"/>
      <c r="E101" s="380"/>
    </row>
    <row r="102" spans="1:5" x14ac:dyDescent="0.25">
      <c r="A102" s="380"/>
      <c r="B102" s="1978"/>
      <c r="C102" s="380"/>
      <c r="D102" s="380"/>
      <c r="E102" s="380"/>
    </row>
    <row r="103" spans="1:5" x14ac:dyDescent="0.25">
      <c r="A103" s="380"/>
      <c r="B103" s="1978"/>
      <c r="C103" s="380"/>
      <c r="D103" s="380"/>
      <c r="E103" s="380"/>
    </row>
    <row r="104" spans="1:5" x14ac:dyDescent="0.25">
      <c r="A104" s="380"/>
      <c r="B104" s="1978"/>
      <c r="C104" s="380"/>
      <c r="D104" s="380"/>
      <c r="E104" s="380"/>
    </row>
    <row r="105" spans="1:5" x14ac:dyDescent="0.25">
      <c r="A105" s="380"/>
      <c r="B105" s="1978"/>
      <c r="C105" s="380"/>
      <c r="D105" s="380"/>
      <c r="E105" s="380"/>
    </row>
    <row r="106" spans="1:5" x14ac:dyDescent="0.25">
      <c r="A106" s="380"/>
      <c r="B106" s="1978"/>
      <c r="C106" s="380"/>
      <c r="D106" s="380"/>
      <c r="E106" s="380"/>
    </row>
    <row r="107" spans="1:5" x14ac:dyDescent="0.25">
      <c r="A107" s="380"/>
      <c r="B107" s="1978"/>
      <c r="C107" s="380"/>
      <c r="D107" s="380"/>
      <c r="E107" s="380"/>
    </row>
    <row r="108" spans="1:5" x14ac:dyDescent="0.25">
      <c r="A108" s="380"/>
      <c r="B108" s="1978"/>
      <c r="C108" s="380"/>
      <c r="D108" s="380"/>
      <c r="E108" s="380"/>
    </row>
    <row r="109" spans="1:5" x14ac:dyDescent="0.25">
      <c r="A109" s="380"/>
      <c r="B109" s="1978"/>
      <c r="C109" s="380"/>
      <c r="D109" s="380"/>
      <c r="E109" s="380"/>
    </row>
    <row r="110" spans="1:5" x14ac:dyDescent="0.25">
      <c r="A110" s="380"/>
      <c r="B110" s="1978"/>
      <c r="C110" s="380"/>
      <c r="D110" s="380"/>
      <c r="E110" s="380"/>
    </row>
    <row r="111" spans="1:5" x14ac:dyDescent="0.25">
      <c r="A111" s="380"/>
      <c r="B111" s="1978"/>
      <c r="C111" s="380"/>
      <c r="D111" s="380"/>
      <c r="E111" s="380"/>
    </row>
    <row r="112" spans="1:5" x14ac:dyDescent="0.25">
      <c r="A112" s="380"/>
      <c r="B112" s="1978"/>
      <c r="C112" s="380"/>
      <c r="D112" s="380"/>
      <c r="E112" s="380"/>
    </row>
    <row r="113" spans="1:5" x14ac:dyDescent="0.25">
      <c r="A113" s="380"/>
      <c r="B113" s="1978"/>
      <c r="C113" s="380"/>
      <c r="D113" s="380"/>
      <c r="E113" s="380"/>
    </row>
    <row r="114" spans="1:5" x14ac:dyDescent="0.25">
      <c r="A114" s="380"/>
      <c r="B114" s="1978"/>
      <c r="C114" s="380"/>
      <c r="D114" s="380"/>
      <c r="E114" s="380"/>
    </row>
    <row r="115" spans="1:5" x14ac:dyDescent="0.25">
      <c r="A115" s="380"/>
      <c r="B115" s="1978"/>
      <c r="C115" s="380"/>
      <c r="D115" s="380"/>
      <c r="E115" s="380"/>
    </row>
    <row r="116" spans="1:5" x14ac:dyDescent="0.25">
      <c r="A116" s="380"/>
      <c r="B116" s="1978"/>
      <c r="C116" s="380"/>
      <c r="D116" s="380"/>
      <c r="E116" s="380"/>
    </row>
    <row r="117" spans="1:5" x14ac:dyDescent="0.25">
      <c r="A117" s="380"/>
      <c r="B117" s="1978"/>
      <c r="C117" s="380"/>
      <c r="D117" s="380"/>
      <c r="E117" s="380"/>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orientation="landscape" horizont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dimension ref="A1:S252"/>
  <sheetViews>
    <sheetView workbookViewId="0"/>
  </sheetViews>
  <sheetFormatPr baseColWidth="10" defaultColWidth="11.44140625" defaultRowHeight="12" x14ac:dyDescent="0.25"/>
  <cols>
    <col min="1" max="1" width="63.6640625" style="340" customWidth="1"/>
    <col min="2" max="2" width="14.6640625" style="1963" customWidth="1"/>
    <col min="3" max="5" width="15.33203125" style="340" customWidth="1"/>
    <col min="6" max="9" width="15.88671875" style="340" customWidth="1"/>
    <col min="10" max="10" width="22.5546875" style="340" customWidth="1"/>
    <col min="11" max="11" width="22" style="340" customWidth="1"/>
    <col min="12" max="12" width="127.6640625" style="340" customWidth="1"/>
    <col min="13" max="13" width="53" style="861" customWidth="1"/>
    <col min="14" max="14" width="30.5546875" style="861" customWidth="1"/>
    <col min="15" max="16" width="16.6640625" style="340" customWidth="1"/>
    <col min="17" max="17" width="23.33203125" style="340" customWidth="1"/>
    <col min="18" max="16384" width="11.44140625" style="340"/>
  </cols>
  <sheetData>
    <row r="1" spans="1:14" s="56" customFormat="1" x14ac:dyDescent="0.25">
      <c r="A1" s="1" t="s">
        <v>107</v>
      </c>
      <c r="B1" s="1952"/>
      <c r="C1" s="798"/>
      <c r="H1" s="845"/>
      <c r="M1" s="854"/>
      <c r="N1" s="854"/>
    </row>
    <row r="2" spans="1:14" s="56" customFormat="1" x14ac:dyDescent="0.25">
      <c r="A2" s="14" t="s">
        <v>8805</v>
      </c>
      <c r="B2" s="1952"/>
      <c r="C2" s="15"/>
      <c r="M2" s="854"/>
      <c r="N2" s="854"/>
    </row>
    <row r="3" spans="1:14" s="56" customFormat="1" x14ac:dyDescent="0.25">
      <c r="A3" s="539"/>
      <c r="B3" s="1952"/>
      <c r="C3" s="15"/>
      <c r="M3" s="854"/>
      <c r="N3" s="854"/>
    </row>
    <row r="4" spans="1:14" s="56" customFormat="1" x14ac:dyDescent="0.25">
      <c r="A4" s="5" t="s">
        <v>8806</v>
      </c>
      <c r="B4" s="1952"/>
      <c r="C4" s="798"/>
      <c r="M4" s="854"/>
      <c r="N4" s="854"/>
    </row>
    <row r="5" spans="1:14" s="56" customFormat="1" ht="10.199999999999999" customHeight="1" x14ac:dyDescent="0.25">
      <c r="A5" s="6" t="s">
        <v>188</v>
      </c>
      <c r="B5" s="1953"/>
      <c r="C5" s="846"/>
      <c r="M5" s="854"/>
      <c r="N5" s="854"/>
    </row>
    <row r="6" spans="1:14" s="56" customFormat="1" ht="13.2" customHeight="1" x14ac:dyDescent="0.25">
      <c r="A6" s="6" t="s">
        <v>8807</v>
      </c>
      <c r="B6" s="1953"/>
      <c r="C6" s="846"/>
      <c r="M6" s="854"/>
      <c r="N6" s="854"/>
    </row>
    <row r="7" spans="1:14" s="56" customFormat="1" ht="12.75" customHeight="1" x14ac:dyDescent="0.25">
      <c r="A7" s="6" t="s">
        <v>190</v>
      </c>
      <c r="B7" s="1953"/>
      <c r="C7" s="856"/>
      <c r="M7" s="854"/>
      <c r="N7" s="854"/>
    </row>
    <row r="8" spans="1:14" s="56" customFormat="1" ht="15.75" customHeight="1" x14ac:dyDescent="0.25">
      <c r="A8" s="6" t="s">
        <v>8808</v>
      </c>
      <c r="B8" s="1953"/>
      <c r="C8" s="846"/>
      <c r="M8" s="854"/>
      <c r="N8" s="854"/>
    </row>
    <row r="9" spans="1:14" s="56" customFormat="1" ht="15.75" customHeight="1" x14ac:dyDescent="0.25">
      <c r="A9" s="6" t="s">
        <v>8809</v>
      </c>
      <c r="B9" s="1953"/>
      <c r="C9" s="846"/>
      <c r="M9" s="854"/>
      <c r="N9" s="854"/>
    </row>
    <row r="10" spans="1:14" s="859" customFormat="1" ht="16.5" customHeight="1" x14ac:dyDescent="0.3">
      <c r="A10" s="6" t="s">
        <v>5676</v>
      </c>
      <c r="B10" s="1894" t="s">
        <v>11716</v>
      </c>
      <c r="C10" s="857">
        <v>10</v>
      </c>
      <c r="D10" s="858" t="s">
        <v>5678</v>
      </c>
    </row>
    <row r="11" spans="1:14" s="56" customFormat="1" ht="9.75" customHeight="1" x14ac:dyDescent="0.25">
      <c r="A11" s="8"/>
      <c r="B11" s="1953"/>
      <c r="C11" s="846"/>
      <c r="M11" s="854"/>
      <c r="N11" s="854"/>
    </row>
    <row r="12" spans="1:14" s="56" customFormat="1" ht="21" customHeight="1" x14ac:dyDescent="0.25">
      <c r="A12" s="14" t="s">
        <v>8810</v>
      </c>
      <c r="B12" s="1954"/>
      <c r="C12" s="848"/>
      <c r="M12" s="854"/>
      <c r="N12" s="854"/>
    </row>
    <row r="13" spans="1:14" s="56" customFormat="1" ht="12" customHeight="1" x14ac:dyDescent="0.25">
      <c r="A13" s="14"/>
      <c r="B13" s="1954"/>
      <c r="C13" s="848"/>
      <c r="H13" s="845"/>
      <c r="M13" s="854"/>
      <c r="N13" s="854"/>
    </row>
    <row r="14" spans="1:14" s="56" customFormat="1" ht="24.75" customHeight="1" x14ac:dyDescent="0.25">
      <c r="A14" s="14"/>
      <c r="B14" s="1955"/>
      <c r="C14" s="2805" t="s">
        <v>3556</v>
      </c>
      <c r="D14" s="2805"/>
      <c r="E14" s="2805"/>
      <c r="F14" s="2806" t="s">
        <v>3541</v>
      </c>
      <c r="G14" s="2806" t="s">
        <v>8811</v>
      </c>
      <c r="H14" s="2805" t="s">
        <v>4574</v>
      </c>
      <c r="I14" s="2805"/>
      <c r="J14" s="2808" t="s">
        <v>313</v>
      </c>
      <c r="M14" s="854"/>
      <c r="N14" s="854"/>
    </row>
    <row r="15" spans="1:14" ht="48" x14ac:dyDescent="0.25">
      <c r="A15" s="12"/>
      <c r="B15" s="1956"/>
      <c r="C15" s="860" t="s">
        <v>8812</v>
      </c>
      <c r="D15" s="860" t="s">
        <v>8813</v>
      </c>
      <c r="E15" s="860" t="s">
        <v>272</v>
      </c>
      <c r="F15" s="2807"/>
      <c r="G15" s="2807"/>
      <c r="H15" s="860" t="s">
        <v>8814</v>
      </c>
      <c r="I15" s="860" t="s">
        <v>8815</v>
      </c>
      <c r="J15" s="2809"/>
      <c r="K15" s="56"/>
      <c r="L15" s="56"/>
    </row>
    <row r="16" spans="1:14" ht="15" customHeight="1" x14ac:dyDescent="0.25">
      <c r="A16" s="862"/>
      <c r="B16" s="1957"/>
      <c r="C16" s="1804">
        <v>10</v>
      </c>
      <c r="D16" s="1804">
        <v>20</v>
      </c>
      <c r="E16" s="1805">
        <v>30</v>
      </c>
      <c r="F16" s="1805">
        <v>40</v>
      </c>
      <c r="G16" s="1805">
        <v>50</v>
      </c>
      <c r="H16" s="1805">
        <v>60</v>
      </c>
      <c r="I16" s="1805">
        <v>70</v>
      </c>
      <c r="J16" s="1805">
        <v>80</v>
      </c>
      <c r="K16" s="56"/>
      <c r="L16" s="56"/>
    </row>
    <row r="17" spans="1:17" ht="24" customHeight="1" x14ac:dyDescent="0.25">
      <c r="A17" s="863" t="s">
        <v>8816</v>
      </c>
      <c r="B17" s="1958">
        <v>10</v>
      </c>
      <c r="C17" s="636" t="s">
        <v>8817</v>
      </c>
      <c r="D17" s="636" t="s">
        <v>8818</v>
      </c>
      <c r="E17" s="636" t="s">
        <v>8819</v>
      </c>
      <c r="F17" s="636" t="s">
        <v>8820</v>
      </c>
      <c r="G17" s="636" t="s">
        <v>8821</v>
      </c>
      <c r="H17" s="636" t="s">
        <v>8822</v>
      </c>
      <c r="I17" s="636" t="s">
        <v>8823</v>
      </c>
      <c r="J17" s="636" t="s">
        <v>8824</v>
      </c>
      <c r="K17" s="864" t="s">
        <v>641</v>
      </c>
      <c r="L17" s="865" t="s">
        <v>8825</v>
      </c>
      <c r="M17" s="866" t="s">
        <v>8826</v>
      </c>
      <c r="N17" s="867"/>
      <c r="O17" s="386"/>
      <c r="P17" s="65"/>
    </row>
    <row r="18" spans="1:17" s="870" customFormat="1" ht="21.75" customHeight="1" x14ac:dyDescent="0.25">
      <c r="A18" s="868" t="s">
        <v>8827</v>
      </c>
      <c r="B18" s="1958">
        <v>20</v>
      </c>
      <c r="C18" s="636" t="s">
        <v>8828</v>
      </c>
      <c r="D18" s="636" t="s">
        <v>8829</v>
      </c>
      <c r="E18" s="636" t="s">
        <v>8830</v>
      </c>
      <c r="F18" s="636" t="s">
        <v>8831</v>
      </c>
      <c r="G18" s="636" t="s">
        <v>8832</v>
      </c>
      <c r="H18" s="636" t="s">
        <v>8833</v>
      </c>
      <c r="I18" s="636" t="s">
        <v>8834</v>
      </c>
      <c r="J18" s="636" t="s">
        <v>8835</v>
      </c>
      <c r="K18" s="869" t="s">
        <v>641</v>
      </c>
      <c r="L18" s="865" t="s">
        <v>8836</v>
      </c>
      <c r="M18" s="866" t="s">
        <v>8826</v>
      </c>
      <c r="N18" s="867"/>
      <c r="O18" s="386"/>
      <c r="P18" s="65"/>
      <c r="Q18" s="865"/>
    </row>
    <row r="19" spans="1:17" s="870" customFormat="1" ht="21.75" customHeight="1" x14ac:dyDescent="0.25">
      <c r="A19" s="871" t="s">
        <v>8837</v>
      </c>
      <c r="B19" s="1958">
        <v>30</v>
      </c>
      <c r="C19" s="636" t="s">
        <v>8838</v>
      </c>
      <c r="D19" s="636" t="s">
        <v>8839</v>
      </c>
      <c r="E19" s="636" t="s">
        <v>8840</v>
      </c>
      <c r="F19" s="636" t="s">
        <v>8841</v>
      </c>
      <c r="G19" s="636" t="s">
        <v>8842</v>
      </c>
      <c r="H19" s="636" t="s">
        <v>8843</v>
      </c>
      <c r="I19" s="636" t="s">
        <v>8844</v>
      </c>
      <c r="J19" s="636" t="s">
        <v>8845</v>
      </c>
      <c r="K19" s="869" t="s">
        <v>641</v>
      </c>
      <c r="L19" s="865" t="s">
        <v>8846</v>
      </c>
      <c r="M19" s="866" t="s">
        <v>8826</v>
      </c>
      <c r="N19" s="867"/>
      <c r="O19" s="386"/>
      <c r="P19" s="65"/>
      <c r="Q19" s="865"/>
    </row>
    <row r="20" spans="1:17" s="870" customFormat="1" ht="21.75" customHeight="1" x14ac:dyDescent="0.25">
      <c r="A20" s="872" t="s">
        <v>3044</v>
      </c>
      <c r="B20" s="1923">
        <v>40</v>
      </c>
      <c r="C20" s="636" t="s">
        <v>261</v>
      </c>
      <c r="D20" s="636" t="s">
        <v>210</v>
      </c>
      <c r="E20" s="636" t="s">
        <v>362</v>
      </c>
      <c r="F20" s="636" t="s">
        <v>1263</v>
      </c>
      <c r="G20" s="636" t="s">
        <v>1320</v>
      </c>
      <c r="H20" s="636" t="s">
        <v>300</v>
      </c>
      <c r="I20" s="636" t="s">
        <v>4209</v>
      </c>
      <c r="J20" s="636" t="s">
        <v>8847</v>
      </c>
      <c r="K20" s="869" t="s">
        <v>641</v>
      </c>
      <c r="L20" s="865" t="s">
        <v>8846</v>
      </c>
      <c r="M20" s="866" t="s">
        <v>8826</v>
      </c>
      <c r="N20" s="867" t="s">
        <v>2278</v>
      </c>
      <c r="O20" s="386"/>
      <c r="P20" s="65"/>
      <c r="Q20" s="865"/>
    </row>
    <row r="21" spans="1:17" s="870" customFormat="1" ht="21.75" customHeight="1" x14ac:dyDescent="0.25">
      <c r="A21" s="872" t="s">
        <v>8848</v>
      </c>
      <c r="B21" s="1923">
        <v>50</v>
      </c>
      <c r="C21" s="636" t="s">
        <v>265</v>
      </c>
      <c r="D21" s="636" t="s">
        <v>213</v>
      </c>
      <c r="E21" s="636" t="s">
        <v>369</v>
      </c>
      <c r="F21" s="636" t="s">
        <v>1275</v>
      </c>
      <c r="G21" s="636" t="s">
        <v>1321</v>
      </c>
      <c r="H21" s="636" t="s">
        <v>1292</v>
      </c>
      <c r="I21" s="636" t="s">
        <v>656</v>
      </c>
      <c r="J21" s="636" t="s">
        <v>8849</v>
      </c>
      <c r="K21" s="869" t="s">
        <v>641</v>
      </c>
      <c r="L21" s="865" t="s">
        <v>8846</v>
      </c>
      <c r="M21" s="866" t="s">
        <v>8826</v>
      </c>
      <c r="N21" s="867" t="s">
        <v>8850</v>
      </c>
      <c r="O21" s="861"/>
      <c r="P21" s="65"/>
      <c r="Q21" s="865"/>
    </row>
    <row r="22" spans="1:17" s="870" customFormat="1" ht="21.75" customHeight="1" x14ac:dyDescent="0.25">
      <c r="A22" s="872" t="s">
        <v>8851</v>
      </c>
      <c r="B22" s="1923">
        <v>60</v>
      </c>
      <c r="C22" s="636" t="s">
        <v>268</v>
      </c>
      <c r="D22" s="636" t="s">
        <v>216</v>
      </c>
      <c r="E22" s="636" t="s">
        <v>376</v>
      </c>
      <c r="F22" s="636" t="s">
        <v>1276</v>
      </c>
      <c r="G22" s="636" t="s">
        <v>1322</v>
      </c>
      <c r="H22" s="636" t="s">
        <v>1293</v>
      </c>
      <c r="I22" s="636" t="s">
        <v>2162</v>
      </c>
      <c r="J22" s="636" t="s">
        <v>8852</v>
      </c>
      <c r="K22" s="869" t="s">
        <v>641</v>
      </c>
      <c r="L22" s="865" t="s">
        <v>8846</v>
      </c>
      <c r="M22" s="866" t="s">
        <v>8826</v>
      </c>
      <c r="N22" s="867" t="s">
        <v>8853</v>
      </c>
      <c r="O22" s="861"/>
      <c r="P22" s="65"/>
      <c r="Q22" s="865"/>
    </row>
    <row r="23" spans="1:17" s="870" customFormat="1" ht="21.75" customHeight="1" x14ac:dyDescent="0.25">
      <c r="A23" s="872" t="s">
        <v>8854</v>
      </c>
      <c r="B23" s="1923">
        <v>70</v>
      </c>
      <c r="C23" s="636" t="s">
        <v>270</v>
      </c>
      <c r="D23" s="636" t="s">
        <v>218</v>
      </c>
      <c r="E23" s="636" t="s">
        <v>383</v>
      </c>
      <c r="F23" s="636" t="s">
        <v>1277</v>
      </c>
      <c r="G23" s="636" t="s">
        <v>1323</v>
      </c>
      <c r="H23" s="636" t="s">
        <v>2301</v>
      </c>
      <c r="I23" s="636" t="s">
        <v>3746</v>
      </c>
      <c r="J23" s="636" t="s">
        <v>8855</v>
      </c>
      <c r="K23" s="869" t="s">
        <v>641</v>
      </c>
      <c r="L23" s="865" t="s">
        <v>8846</v>
      </c>
      <c r="M23" s="866" t="s">
        <v>8826</v>
      </c>
      <c r="N23" s="867" t="s">
        <v>8856</v>
      </c>
      <c r="O23" s="861"/>
      <c r="P23" s="65"/>
      <c r="Q23" s="865"/>
    </row>
    <row r="24" spans="1:17" s="870" customFormat="1" ht="21.75" customHeight="1" x14ac:dyDescent="0.25">
      <c r="A24" s="871" t="s">
        <v>8857</v>
      </c>
      <c r="B24" s="1958">
        <v>80</v>
      </c>
      <c r="C24" s="636" t="s">
        <v>8858</v>
      </c>
      <c r="D24" s="636" t="s">
        <v>8859</v>
      </c>
      <c r="E24" s="636" t="s">
        <v>8860</v>
      </c>
      <c r="F24" s="636" t="s">
        <v>8861</v>
      </c>
      <c r="G24" s="636" t="s">
        <v>8862</v>
      </c>
      <c r="H24" s="636" t="s">
        <v>8863</v>
      </c>
      <c r="I24" s="636" t="s">
        <v>8864</v>
      </c>
      <c r="J24" s="636" t="s">
        <v>8865</v>
      </c>
      <c r="K24" s="869" t="s">
        <v>641</v>
      </c>
      <c r="L24" s="865" t="s">
        <v>8866</v>
      </c>
      <c r="M24" s="866" t="s">
        <v>8826</v>
      </c>
      <c r="N24" s="867"/>
      <c r="O24" s="861"/>
      <c r="P24" s="65"/>
      <c r="Q24" s="865"/>
    </row>
    <row r="25" spans="1:17" s="870" customFormat="1" ht="21.75" customHeight="1" x14ac:dyDescent="0.25">
      <c r="A25" s="872" t="s">
        <v>3044</v>
      </c>
      <c r="B25" s="1923">
        <v>90</v>
      </c>
      <c r="C25" s="636" t="s">
        <v>1952</v>
      </c>
      <c r="D25" s="636" t="s">
        <v>223</v>
      </c>
      <c r="E25" s="636" t="s">
        <v>398</v>
      </c>
      <c r="F25" s="636" t="s">
        <v>2182</v>
      </c>
      <c r="G25" s="636" t="s">
        <v>1325</v>
      </c>
      <c r="H25" s="636" t="s">
        <v>1297</v>
      </c>
      <c r="I25" s="636" t="s">
        <v>2183</v>
      </c>
      <c r="J25" s="636" t="s">
        <v>8867</v>
      </c>
      <c r="K25" s="869" t="s">
        <v>641</v>
      </c>
      <c r="L25" s="865" t="s">
        <v>8866</v>
      </c>
      <c r="M25" s="866" t="s">
        <v>8826</v>
      </c>
      <c r="N25" s="867" t="s">
        <v>2278</v>
      </c>
      <c r="O25" s="861"/>
      <c r="P25" s="65"/>
      <c r="Q25" s="865"/>
    </row>
    <row r="26" spans="1:17" s="870" customFormat="1" ht="21.75" customHeight="1" x14ac:dyDescent="0.25">
      <c r="A26" s="872" t="s">
        <v>8848</v>
      </c>
      <c r="B26" s="1923">
        <v>100</v>
      </c>
      <c r="C26" s="636" t="s">
        <v>1954</v>
      </c>
      <c r="D26" s="636" t="s">
        <v>226</v>
      </c>
      <c r="E26" s="636" t="s">
        <v>406</v>
      </c>
      <c r="F26" s="636" t="s">
        <v>2191</v>
      </c>
      <c r="G26" s="636" t="s">
        <v>1284</v>
      </c>
      <c r="H26" s="636" t="s">
        <v>729</v>
      </c>
      <c r="I26" s="636" t="s">
        <v>1005</v>
      </c>
      <c r="J26" s="636" t="s">
        <v>8868</v>
      </c>
      <c r="K26" s="869" t="s">
        <v>641</v>
      </c>
      <c r="L26" s="865" t="s">
        <v>8866</v>
      </c>
      <c r="M26" s="866" t="s">
        <v>8826</v>
      </c>
      <c r="N26" s="867" t="s">
        <v>8850</v>
      </c>
      <c r="O26" s="861"/>
      <c r="P26" s="65"/>
      <c r="Q26" s="865"/>
    </row>
    <row r="27" spans="1:17" s="870" customFormat="1" ht="27.75" customHeight="1" x14ac:dyDescent="0.25">
      <c r="A27" s="872" t="s">
        <v>8851</v>
      </c>
      <c r="B27" s="1923">
        <v>110</v>
      </c>
      <c r="C27" s="636" t="s">
        <v>1957</v>
      </c>
      <c r="D27" s="636" t="s">
        <v>231</v>
      </c>
      <c r="E27" s="636" t="s">
        <v>421</v>
      </c>
      <c r="F27" s="636" t="s">
        <v>3695</v>
      </c>
      <c r="G27" s="636" t="s">
        <v>1286</v>
      </c>
      <c r="H27" s="636" t="s">
        <v>736</v>
      </c>
      <c r="I27" s="636" t="s">
        <v>1010</v>
      </c>
      <c r="J27" s="636" t="s">
        <v>8869</v>
      </c>
      <c r="K27" s="869" t="s">
        <v>641</v>
      </c>
      <c r="L27" s="865" t="s">
        <v>8866</v>
      </c>
      <c r="M27" s="866" t="s">
        <v>8826</v>
      </c>
      <c r="N27" s="867" t="s">
        <v>8853</v>
      </c>
      <c r="O27" s="861"/>
      <c r="P27" s="65"/>
      <c r="Q27" s="865"/>
    </row>
    <row r="28" spans="1:17" s="870" customFormat="1" ht="39" customHeight="1" x14ac:dyDescent="0.25">
      <c r="A28" s="871" t="s">
        <v>8870</v>
      </c>
      <c r="B28" s="1958">
        <v>120</v>
      </c>
      <c r="C28" s="636" t="s">
        <v>1959</v>
      </c>
      <c r="D28" s="636" t="s">
        <v>234</v>
      </c>
      <c r="E28" s="636" t="s">
        <v>428</v>
      </c>
      <c r="F28" s="636" t="s">
        <v>2218</v>
      </c>
      <c r="G28" s="636" t="s">
        <v>1287</v>
      </c>
      <c r="H28" s="636" t="s">
        <v>743</v>
      </c>
      <c r="I28" s="636" t="s">
        <v>1015</v>
      </c>
      <c r="J28" s="636" t="s">
        <v>8871</v>
      </c>
      <c r="K28" s="869" t="s">
        <v>641</v>
      </c>
      <c r="L28" s="865" t="s">
        <v>8872</v>
      </c>
      <c r="M28" s="866" t="s">
        <v>8826</v>
      </c>
      <c r="N28" s="867"/>
      <c r="O28" s="861"/>
      <c r="P28" s="65"/>
      <c r="Q28" s="865"/>
    </row>
    <row r="29" spans="1:17" s="870" customFormat="1" ht="21.75" customHeight="1" x14ac:dyDescent="0.25">
      <c r="A29" s="872" t="s">
        <v>3044</v>
      </c>
      <c r="B29" s="1923">
        <v>130</v>
      </c>
      <c r="C29" s="873"/>
      <c r="D29" s="873"/>
      <c r="E29" s="873"/>
      <c r="F29" s="873"/>
      <c r="G29" s="873"/>
      <c r="H29" s="873"/>
      <c r="I29" s="873"/>
      <c r="J29" s="636" t="s">
        <v>436</v>
      </c>
      <c r="K29" s="869" t="s">
        <v>641</v>
      </c>
      <c r="L29" s="865" t="s">
        <v>8872</v>
      </c>
      <c r="M29" s="866" t="s">
        <v>8826</v>
      </c>
      <c r="N29" s="867" t="s">
        <v>2278</v>
      </c>
      <c r="O29" s="861"/>
      <c r="P29" s="65"/>
      <c r="Q29" s="865"/>
    </row>
    <row r="30" spans="1:17" s="870" customFormat="1" ht="21.75" customHeight="1" x14ac:dyDescent="0.25">
      <c r="A30" s="872" t="s">
        <v>8848</v>
      </c>
      <c r="B30" s="1958">
        <v>140</v>
      </c>
      <c r="C30" s="873"/>
      <c r="D30" s="873"/>
      <c r="E30" s="873"/>
      <c r="F30" s="873"/>
      <c r="G30" s="873"/>
      <c r="H30" s="873"/>
      <c r="I30" s="873"/>
      <c r="J30" s="636" t="s">
        <v>442</v>
      </c>
      <c r="K30" s="869" t="s">
        <v>641</v>
      </c>
      <c r="L30" s="865" t="s">
        <v>8872</v>
      </c>
      <c r="M30" s="866" t="s">
        <v>8826</v>
      </c>
      <c r="N30" s="867" t="s">
        <v>8850</v>
      </c>
      <c r="O30" s="861"/>
      <c r="P30" s="65"/>
      <c r="Q30" s="865"/>
    </row>
    <row r="31" spans="1:17" s="870" customFormat="1" ht="21.75" customHeight="1" x14ac:dyDescent="0.25">
      <c r="A31" s="872" t="s">
        <v>8851</v>
      </c>
      <c r="B31" s="1923">
        <v>150</v>
      </c>
      <c r="C31" s="873"/>
      <c r="D31" s="873"/>
      <c r="E31" s="873"/>
      <c r="F31" s="873"/>
      <c r="G31" s="873"/>
      <c r="H31" s="873"/>
      <c r="I31" s="873"/>
      <c r="J31" s="636" t="s">
        <v>448</v>
      </c>
      <c r="K31" s="869" t="s">
        <v>641</v>
      </c>
      <c r="L31" s="865" t="s">
        <v>8872</v>
      </c>
      <c r="M31" s="866" t="s">
        <v>8826</v>
      </c>
      <c r="N31" s="867" t="s">
        <v>8853</v>
      </c>
      <c r="O31" s="861"/>
      <c r="P31" s="65"/>
      <c r="Q31" s="865"/>
    </row>
    <row r="32" spans="1:17" s="870" customFormat="1" ht="21.75" customHeight="1" x14ac:dyDescent="0.25">
      <c r="A32" s="872" t="s">
        <v>8854</v>
      </c>
      <c r="B32" s="1958">
        <v>160</v>
      </c>
      <c r="C32" s="873"/>
      <c r="D32" s="873"/>
      <c r="E32" s="873"/>
      <c r="F32" s="873"/>
      <c r="G32" s="873"/>
      <c r="H32" s="873"/>
      <c r="I32" s="873"/>
      <c r="J32" s="636" t="s">
        <v>454</v>
      </c>
      <c r="K32" s="869" t="s">
        <v>641</v>
      </c>
      <c r="L32" s="865" t="s">
        <v>8872</v>
      </c>
      <c r="M32" s="866" t="s">
        <v>8826</v>
      </c>
      <c r="N32" s="867" t="s">
        <v>8856</v>
      </c>
      <c r="O32" s="861"/>
      <c r="P32" s="65"/>
      <c r="Q32" s="865"/>
    </row>
    <row r="33" spans="1:18" s="870" customFormat="1" ht="26.7" customHeight="1" x14ac:dyDescent="0.25">
      <c r="A33" s="874" t="s">
        <v>8873</v>
      </c>
      <c r="B33" s="1923">
        <v>170</v>
      </c>
      <c r="C33" s="873"/>
      <c r="D33" s="873"/>
      <c r="E33" s="873"/>
      <c r="F33" s="875" t="s">
        <v>5764</v>
      </c>
      <c r="G33" s="875" t="s">
        <v>1088</v>
      </c>
      <c r="H33" s="875" t="s">
        <v>782</v>
      </c>
      <c r="I33" s="875" t="s">
        <v>6236</v>
      </c>
      <c r="J33" s="636" t="s">
        <v>8874</v>
      </c>
      <c r="K33" s="869" t="s">
        <v>641</v>
      </c>
      <c r="L33" s="865" t="s">
        <v>8875</v>
      </c>
      <c r="M33" s="866" t="s">
        <v>8826</v>
      </c>
      <c r="N33" s="396"/>
      <c r="O33" s="861"/>
      <c r="P33" s="65"/>
      <c r="Q33" s="865"/>
    </row>
    <row r="34" spans="1:18" s="870" customFormat="1" ht="21.75" customHeight="1" x14ac:dyDescent="0.25">
      <c r="A34" s="868" t="s">
        <v>8876</v>
      </c>
      <c r="B34" s="1958">
        <v>180</v>
      </c>
      <c r="C34" s="636" t="s">
        <v>8877</v>
      </c>
      <c r="D34" s="636" t="s">
        <v>8878</v>
      </c>
      <c r="E34" s="636" t="s">
        <v>8879</v>
      </c>
      <c r="F34" s="636" t="s">
        <v>8880</v>
      </c>
      <c r="G34" s="636" t="s">
        <v>8881</v>
      </c>
      <c r="H34" s="636" t="s">
        <v>8882</v>
      </c>
      <c r="I34" s="636" t="s">
        <v>8883</v>
      </c>
      <c r="J34" s="636" t="s">
        <v>8884</v>
      </c>
      <c r="K34" s="869" t="s">
        <v>641</v>
      </c>
      <c r="L34" s="865" t="s">
        <v>8885</v>
      </c>
      <c r="M34" s="866" t="s">
        <v>8886</v>
      </c>
      <c r="N34" s="867"/>
      <c r="O34" s="861"/>
      <c r="P34" s="65"/>
      <c r="Q34" s="865"/>
    </row>
    <row r="35" spans="1:18" s="870" customFormat="1" ht="21.75" customHeight="1" x14ac:dyDescent="0.25">
      <c r="A35" s="871" t="s">
        <v>8837</v>
      </c>
      <c r="B35" s="1923">
        <v>190</v>
      </c>
      <c r="C35" s="636" t="s">
        <v>8887</v>
      </c>
      <c r="D35" s="636" t="s">
        <v>8888</v>
      </c>
      <c r="E35" s="636" t="s">
        <v>8889</v>
      </c>
      <c r="F35" s="636" t="s">
        <v>8890</v>
      </c>
      <c r="G35" s="636" t="s">
        <v>8891</v>
      </c>
      <c r="H35" s="636" t="s">
        <v>8892</v>
      </c>
      <c r="I35" s="636" t="s">
        <v>8893</v>
      </c>
      <c r="J35" s="636" t="s">
        <v>8894</v>
      </c>
      <c r="K35" s="869" t="s">
        <v>641</v>
      </c>
      <c r="L35" s="865" t="s">
        <v>8895</v>
      </c>
      <c r="M35" s="866" t="s">
        <v>8886</v>
      </c>
      <c r="N35" s="867"/>
      <c r="O35" s="861"/>
      <c r="P35" s="65"/>
      <c r="Q35" s="865"/>
    </row>
    <row r="36" spans="1:18" ht="21.75" customHeight="1" x14ac:dyDescent="0.25">
      <c r="A36" s="872" t="s">
        <v>3044</v>
      </c>
      <c r="B36" s="1958">
        <v>200</v>
      </c>
      <c r="C36" s="636" t="s">
        <v>942</v>
      </c>
      <c r="D36" s="636" t="s">
        <v>1763</v>
      </c>
      <c r="E36" s="636" t="s">
        <v>485</v>
      </c>
      <c r="F36" s="636" t="s">
        <v>6197</v>
      </c>
      <c r="G36" s="636" t="s">
        <v>1300</v>
      </c>
      <c r="H36" s="636" t="s">
        <v>801</v>
      </c>
      <c r="I36" s="636" t="s">
        <v>4228</v>
      </c>
      <c r="J36" s="636" t="s">
        <v>8896</v>
      </c>
      <c r="K36" s="869" t="s">
        <v>641</v>
      </c>
      <c r="L36" s="865" t="s">
        <v>8895</v>
      </c>
      <c r="M36" s="866" t="s">
        <v>8886</v>
      </c>
      <c r="N36" s="867" t="s">
        <v>2278</v>
      </c>
      <c r="O36" s="861"/>
      <c r="P36" s="65"/>
      <c r="Q36" s="865"/>
    </row>
    <row r="37" spans="1:18" ht="21.75" customHeight="1" x14ac:dyDescent="0.25">
      <c r="A37" s="872" t="s">
        <v>8848</v>
      </c>
      <c r="B37" s="1923">
        <v>210</v>
      </c>
      <c r="C37" s="636" t="s">
        <v>2373</v>
      </c>
      <c r="D37" s="636" t="s">
        <v>1766</v>
      </c>
      <c r="E37" s="636" t="s">
        <v>492</v>
      </c>
      <c r="F37" s="636" t="s">
        <v>5781</v>
      </c>
      <c r="G37" s="636" t="s">
        <v>1301</v>
      </c>
      <c r="H37" s="636" t="s">
        <v>808</v>
      </c>
      <c r="I37" s="636" t="s">
        <v>6859</v>
      </c>
      <c r="J37" s="636" t="s">
        <v>8897</v>
      </c>
      <c r="K37" s="869" t="s">
        <v>641</v>
      </c>
      <c r="L37" s="865" t="s">
        <v>8895</v>
      </c>
      <c r="M37" s="866" t="s">
        <v>8886</v>
      </c>
      <c r="N37" s="867" t="s">
        <v>8850</v>
      </c>
      <c r="O37" s="861"/>
      <c r="P37" s="65"/>
      <c r="Q37" s="865"/>
    </row>
    <row r="38" spans="1:18" ht="21.75" customHeight="1" x14ac:dyDescent="0.25">
      <c r="A38" s="872" t="s">
        <v>8851</v>
      </c>
      <c r="B38" s="1958">
        <v>220</v>
      </c>
      <c r="C38" s="636" t="s">
        <v>4175</v>
      </c>
      <c r="D38" s="636" t="s">
        <v>2338</v>
      </c>
      <c r="E38" s="636" t="s">
        <v>501</v>
      </c>
      <c r="F38" s="636" t="s">
        <v>5783</v>
      </c>
      <c r="G38" s="636" t="s">
        <v>1302</v>
      </c>
      <c r="H38" s="636" t="s">
        <v>815</v>
      </c>
      <c r="I38" s="636" t="s">
        <v>6864</v>
      </c>
      <c r="J38" s="636" t="s">
        <v>8898</v>
      </c>
      <c r="K38" s="869" t="s">
        <v>641</v>
      </c>
      <c r="L38" s="865" t="s">
        <v>8895</v>
      </c>
      <c r="M38" s="866" t="s">
        <v>8886</v>
      </c>
      <c r="N38" s="867" t="s">
        <v>8853</v>
      </c>
      <c r="O38" s="861"/>
      <c r="P38" s="65"/>
      <c r="Q38" s="865"/>
    </row>
    <row r="39" spans="1:18" ht="21.75" customHeight="1" x14ac:dyDescent="0.25">
      <c r="A39" s="872" t="s">
        <v>8854</v>
      </c>
      <c r="B39" s="1923">
        <v>230</v>
      </c>
      <c r="C39" s="636" t="s">
        <v>4177</v>
      </c>
      <c r="D39" s="636" t="s">
        <v>1782</v>
      </c>
      <c r="E39" s="636" t="s">
        <v>508</v>
      </c>
      <c r="F39" s="636" t="s">
        <v>5784</v>
      </c>
      <c r="G39" s="636" t="s">
        <v>1303</v>
      </c>
      <c r="H39" s="636" t="s">
        <v>822</v>
      </c>
      <c r="I39" s="636" t="s">
        <v>4231</v>
      </c>
      <c r="J39" s="636" t="s">
        <v>8899</v>
      </c>
      <c r="K39" s="869" t="s">
        <v>641</v>
      </c>
      <c r="L39" s="865" t="s">
        <v>8895</v>
      </c>
      <c r="M39" s="866" t="s">
        <v>8886</v>
      </c>
      <c r="N39" s="867" t="s">
        <v>8856</v>
      </c>
      <c r="O39" s="861"/>
      <c r="P39" s="65"/>
      <c r="Q39" s="865"/>
    </row>
    <row r="40" spans="1:18" ht="21.75" customHeight="1" x14ac:dyDescent="0.25">
      <c r="A40" s="871" t="s">
        <v>8857</v>
      </c>
      <c r="B40" s="1958">
        <v>240</v>
      </c>
      <c r="C40" s="636" t="s">
        <v>8900</v>
      </c>
      <c r="D40" s="636" t="s">
        <v>8901</v>
      </c>
      <c r="E40" s="636" t="s">
        <v>8902</v>
      </c>
      <c r="F40" s="636" t="s">
        <v>8903</v>
      </c>
      <c r="G40" s="636" t="s">
        <v>8904</v>
      </c>
      <c r="H40" s="636" t="s">
        <v>8905</v>
      </c>
      <c r="I40" s="636" t="s">
        <v>8906</v>
      </c>
      <c r="J40" s="636" t="s">
        <v>8907</v>
      </c>
      <c r="K40" s="869" t="s">
        <v>641</v>
      </c>
      <c r="L40" s="865" t="s">
        <v>8908</v>
      </c>
      <c r="M40" s="866" t="s">
        <v>8886</v>
      </c>
      <c r="N40" s="867"/>
      <c r="O40" s="861"/>
      <c r="P40" s="65"/>
      <c r="Q40" s="865"/>
      <c r="R40" s="861"/>
    </row>
    <row r="41" spans="1:18" ht="21.75" customHeight="1" x14ac:dyDescent="0.25">
      <c r="A41" s="872" t="s">
        <v>3044</v>
      </c>
      <c r="B41" s="1923">
        <v>250</v>
      </c>
      <c r="C41" s="636" t="s">
        <v>4182</v>
      </c>
      <c r="D41" s="636" t="s">
        <v>1789</v>
      </c>
      <c r="E41" s="636" t="s">
        <v>522</v>
      </c>
      <c r="F41" s="636" t="s">
        <v>5795</v>
      </c>
      <c r="G41" s="636" t="s">
        <v>1305</v>
      </c>
      <c r="H41" s="636" t="s">
        <v>835</v>
      </c>
      <c r="I41" s="636" t="s">
        <v>4237</v>
      </c>
      <c r="J41" s="636" t="s">
        <v>8909</v>
      </c>
      <c r="K41" s="869" t="s">
        <v>641</v>
      </c>
      <c r="L41" s="865" t="s">
        <v>8908</v>
      </c>
      <c r="M41" s="866" t="s">
        <v>8886</v>
      </c>
      <c r="N41" s="867" t="s">
        <v>2278</v>
      </c>
      <c r="O41" s="861"/>
      <c r="P41" s="65"/>
      <c r="Q41" s="865"/>
    </row>
    <row r="42" spans="1:18" ht="21.75" customHeight="1" x14ac:dyDescent="0.25">
      <c r="A42" s="872" t="s">
        <v>8848</v>
      </c>
      <c r="B42" s="1958">
        <v>260</v>
      </c>
      <c r="C42" s="636" t="s">
        <v>4183</v>
      </c>
      <c r="D42" s="636" t="s">
        <v>2352</v>
      </c>
      <c r="E42" s="636" t="s">
        <v>529</v>
      </c>
      <c r="F42" s="636" t="s">
        <v>5796</v>
      </c>
      <c r="G42" s="636" t="s">
        <v>1306</v>
      </c>
      <c r="H42" s="636" t="s">
        <v>841</v>
      </c>
      <c r="I42" s="636" t="s">
        <v>4240</v>
      </c>
      <c r="J42" s="636" t="s">
        <v>8910</v>
      </c>
      <c r="K42" s="869" t="s">
        <v>641</v>
      </c>
      <c r="L42" s="865" t="s">
        <v>8908</v>
      </c>
      <c r="M42" s="866" t="s">
        <v>8886</v>
      </c>
      <c r="N42" s="867" t="s">
        <v>8850</v>
      </c>
      <c r="O42" s="861"/>
      <c r="P42" s="65"/>
      <c r="Q42" s="865"/>
    </row>
    <row r="43" spans="1:18" ht="21.75" customHeight="1" x14ac:dyDescent="0.25">
      <c r="A43" s="872" t="s">
        <v>8851</v>
      </c>
      <c r="B43" s="1923">
        <v>270</v>
      </c>
      <c r="C43" s="636" t="s">
        <v>6921</v>
      </c>
      <c r="D43" s="636" t="s">
        <v>2364</v>
      </c>
      <c r="E43" s="636" t="s">
        <v>536</v>
      </c>
      <c r="F43" s="636" t="s">
        <v>4185</v>
      </c>
      <c r="G43" s="636" t="s">
        <v>1307</v>
      </c>
      <c r="H43" s="636" t="s">
        <v>855</v>
      </c>
      <c r="I43" s="636" t="s">
        <v>4242</v>
      </c>
      <c r="J43" s="636" t="s">
        <v>8911</v>
      </c>
      <c r="K43" s="869" t="s">
        <v>641</v>
      </c>
      <c r="L43" s="865" t="s">
        <v>8908</v>
      </c>
      <c r="M43" s="866" t="s">
        <v>8886</v>
      </c>
      <c r="N43" s="867" t="s">
        <v>8853</v>
      </c>
      <c r="O43" s="861"/>
      <c r="P43" s="65"/>
      <c r="Q43" s="865"/>
    </row>
    <row r="44" spans="1:18" ht="21.75" customHeight="1" x14ac:dyDescent="0.25">
      <c r="A44" s="871" t="s">
        <v>8870</v>
      </c>
      <c r="B44" s="1958">
        <v>280</v>
      </c>
      <c r="C44" s="636" t="s">
        <v>8912</v>
      </c>
      <c r="D44" s="636" t="s">
        <v>8913</v>
      </c>
      <c r="E44" s="636" t="s">
        <v>8914</v>
      </c>
      <c r="F44" s="636" t="s">
        <v>8915</v>
      </c>
      <c r="G44" s="636" t="s">
        <v>8916</v>
      </c>
      <c r="H44" s="636" t="s">
        <v>8917</v>
      </c>
      <c r="I44" s="636" t="s">
        <v>8918</v>
      </c>
      <c r="J44" s="636" t="s">
        <v>8919</v>
      </c>
      <c r="K44" s="869" t="s">
        <v>641</v>
      </c>
      <c r="L44" s="865" t="s">
        <v>8920</v>
      </c>
      <c r="M44" s="866" t="s">
        <v>8886</v>
      </c>
      <c r="N44" s="867"/>
      <c r="O44" s="861"/>
      <c r="P44" s="65"/>
      <c r="Q44" s="865"/>
    </row>
    <row r="45" spans="1:18" ht="21.75" customHeight="1" x14ac:dyDescent="0.25">
      <c r="A45" s="872" t="s">
        <v>3044</v>
      </c>
      <c r="B45" s="1923">
        <v>290</v>
      </c>
      <c r="C45" s="636" t="s">
        <v>6937</v>
      </c>
      <c r="D45" s="636" t="s">
        <v>2366</v>
      </c>
      <c r="E45" s="636" t="s">
        <v>550</v>
      </c>
      <c r="F45" s="636" t="s">
        <v>4189</v>
      </c>
      <c r="G45" s="636" t="s">
        <v>1310</v>
      </c>
      <c r="H45" s="636" t="s">
        <v>868</v>
      </c>
      <c r="I45" s="636" t="s">
        <v>4247</v>
      </c>
      <c r="J45" s="636" t="s">
        <v>8921</v>
      </c>
      <c r="K45" s="869" t="s">
        <v>641</v>
      </c>
      <c r="L45" s="865" t="s">
        <v>8920</v>
      </c>
      <c r="M45" s="866" t="s">
        <v>8886</v>
      </c>
      <c r="N45" s="867" t="s">
        <v>2278</v>
      </c>
      <c r="O45" s="861"/>
      <c r="P45" s="65"/>
      <c r="Q45" s="865"/>
    </row>
    <row r="46" spans="1:18" ht="21.75" customHeight="1" x14ac:dyDescent="0.25">
      <c r="A46" s="872" t="s">
        <v>8848</v>
      </c>
      <c r="B46" s="1958">
        <v>300</v>
      </c>
      <c r="C46" s="636" t="s">
        <v>4192</v>
      </c>
      <c r="D46" s="636" t="s">
        <v>1813</v>
      </c>
      <c r="E46" s="636" t="s">
        <v>557</v>
      </c>
      <c r="F46" s="636" t="s">
        <v>8119</v>
      </c>
      <c r="G46" s="636" t="s">
        <v>1311</v>
      </c>
      <c r="H46" s="636" t="s">
        <v>875</v>
      </c>
      <c r="I46" s="636" t="s">
        <v>4251</v>
      </c>
      <c r="J46" s="636" t="s">
        <v>8922</v>
      </c>
      <c r="K46" s="869" t="s">
        <v>641</v>
      </c>
      <c r="L46" s="865" t="s">
        <v>8920</v>
      </c>
      <c r="M46" s="866" t="s">
        <v>8886</v>
      </c>
      <c r="N46" s="867" t="s">
        <v>8850</v>
      </c>
      <c r="O46" s="861"/>
      <c r="P46" s="65"/>
      <c r="Q46" s="865"/>
    </row>
    <row r="47" spans="1:18" ht="21.75" customHeight="1" x14ac:dyDescent="0.25">
      <c r="A47" s="872" t="s">
        <v>8851</v>
      </c>
      <c r="B47" s="1923">
        <v>310</v>
      </c>
      <c r="C47" s="636" t="s">
        <v>4195</v>
      </c>
      <c r="D47" s="636" t="s">
        <v>1815</v>
      </c>
      <c r="E47" s="636" t="s">
        <v>563</v>
      </c>
      <c r="F47" s="636" t="s">
        <v>8123</v>
      </c>
      <c r="G47" s="636" t="s">
        <v>1312</v>
      </c>
      <c r="H47" s="636" t="s">
        <v>882</v>
      </c>
      <c r="I47" s="636" t="s">
        <v>8923</v>
      </c>
      <c r="J47" s="636" t="s">
        <v>8924</v>
      </c>
      <c r="K47" s="869" t="s">
        <v>641</v>
      </c>
      <c r="L47" s="865" t="s">
        <v>8920</v>
      </c>
      <c r="M47" s="866" t="s">
        <v>8886</v>
      </c>
      <c r="N47" s="867" t="s">
        <v>8853</v>
      </c>
      <c r="O47" s="861"/>
      <c r="P47" s="65"/>
      <c r="Q47" s="865"/>
    </row>
    <row r="48" spans="1:18" ht="21.75" customHeight="1" x14ac:dyDescent="0.25">
      <c r="A48" s="872" t="s">
        <v>8854</v>
      </c>
      <c r="B48" s="1958">
        <v>320</v>
      </c>
      <c r="C48" s="636" t="s">
        <v>8126</v>
      </c>
      <c r="D48" s="636" t="s">
        <v>2370</v>
      </c>
      <c r="E48" s="636" t="s">
        <v>569</v>
      </c>
      <c r="F48" s="636" t="s">
        <v>8127</v>
      </c>
      <c r="G48" s="636" t="s">
        <v>1313</v>
      </c>
      <c r="H48" s="636" t="s">
        <v>889</v>
      </c>
      <c r="I48" s="636" t="s">
        <v>8925</v>
      </c>
      <c r="J48" s="636" t="s">
        <v>8926</v>
      </c>
      <c r="K48" s="869" t="s">
        <v>641</v>
      </c>
      <c r="L48" s="865" t="s">
        <v>8920</v>
      </c>
      <c r="M48" s="866" t="s">
        <v>8886</v>
      </c>
      <c r="N48" s="867" t="s">
        <v>8856</v>
      </c>
      <c r="O48" s="861"/>
      <c r="P48" s="65"/>
      <c r="Q48" s="865"/>
    </row>
    <row r="49" spans="1:17" ht="24" customHeight="1" x14ac:dyDescent="0.25">
      <c r="A49" s="876" t="s">
        <v>8927</v>
      </c>
      <c r="B49" s="1923">
        <v>330</v>
      </c>
      <c r="C49" s="873"/>
      <c r="D49" s="873"/>
      <c r="E49" s="873"/>
      <c r="F49" s="873"/>
      <c r="G49" s="873"/>
      <c r="H49" s="873"/>
      <c r="I49" s="873"/>
      <c r="J49" s="636" t="s">
        <v>8928</v>
      </c>
      <c r="K49" s="869" t="s">
        <v>641</v>
      </c>
      <c r="L49" s="865" t="s">
        <v>8929</v>
      </c>
      <c r="M49" s="866"/>
      <c r="N49" s="867"/>
      <c r="O49" s="861"/>
      <c r="P49" s="65"/>
      <c r="Q49" s="865"/>
    </row>
    <row r="50" spans="1:17" ht="21.75" customHeight="1" x14ac:dyDescent="0.25">
      <c r="A50" s="877" t="s">
        <v>8930</v>
      </c>
      <c r="B50" s="1958">
        <v>340</v>
      </c>
      <c r="C50" s="873"/>
      <c r="D50" s="873"/>
      <c r="E50" s="873"/>
      <c r="F50" s="873"/>
      <c r="G50" s="873"/>
      <c r="H50" s="873"/>
      <c r="I50" s="873"/>
      <c r="J50" s="636" t="s">
        <v>8931</v>
      </c>
      <c r="K50" s="869" t="s">
        <v>641</v>
      </c>
      <c r="L50" s="865" t="s">
        <v>8932</v>
      </c>
      <c r="M50" s="866"/>
      <c r="N50" s="867"/>
      <c r="O50" s="861"/>
      <c r="P50" s="65"/>
      <c r="Q50" s="865"/>
    </row>
    <row r="51" spans="1:17" ht="21.75" customHeight="1" x14ac:dyDescent="0.25">
      <c r="A51" s="874" t="s">
        <v>8933</v>
      </c>
      <c r="B51" s="1923">
        <v>350</v>
      </c>
      <c r="C51" s="873"/>
      <c r="D51" s="873"/>
      <c r="E51" s="873"/>
      <c r="F51" s="873"/>
      <c r="G51" s="873"/>
      <c r="H51" s="873"/>
      <c r="I51" s="873"/>
      <c r="J51" s="636" t="s">
        <v>605</v>
      </c>
      <c r="K51" s="869" t="s">
        <v>8934</v>
      </c>
      <c r="L51" s="865" t="s">
        <v>8935</v>
      </c>
      <c r="M51" s="866"/>
      <c r="N51" s="867"/>
      <c r="O51" s="861"/>
      <c r="P51" s="65"/>
      <c r="Q51" s="865"/>
    </row>
    <row r="52" spans="1:17" ht="21.75" customHeight="1" x14ac:dyDescent="0.25">
      <c r="A52" s="877" t="s">
        <v>8936</v>
      </c>
      <c r="B52" s="1958">
        <v>360</v>
      </c>
      <c r="C52" s="873"/>
      <c r="D52" s="873"/>
      <c r="E52" s="873"/>
      <c r="F52" s="873"/>
      <c r="G52" s="873"/>
      <c r="H52" s="873"/>
      <c r="I52" s="873"/>
      <c r="J52" s="636" t="s">
        <v>611</v>
      </c>
      <c r="K52" s="869" t="s">
        <v>8934</v>
      </c>
      <c r="L52" s="865" t="s">
        <v>8937</v>
      </c>
      <c r="M52" s="866"/>
      <c r="N52" s="867"/>
      <c r="O52" s="861"/>
      <c r="P52" s="65"/>
      <c r="Q52" s="865"/>
    </row>
    <row r="53" spans="1:17" ht="21.75" customHeight="1" x14ac:dyDescent="0.25">
      <c r="A53" s="863" t="s">
        <v>8938</v>
      </c>
      <c r="B53" s="1923">
        <v>370</v>
      </c>
      <c r="C53" s="873"/>
      <c r="D53" s="873"/>
      <c r="E53" s="873"/>
      <c r="F53" s="873"/>
      <c r="G53" s="873"/>
      <c r="H53" s="873"/>
      <c r="I53" s="873"/>
      <c r="J53" s="636" t="s">
        <v>617</v>
      </c>
      <c r="K53" s="869" t="s">
        <v>8934</v>
      </c>
      <c r="L53" s="865" t="s">
        <v>8939</v>
      </c>
      <c r="M53" s="866"/>
      <c r="N53" s="867"/>
      <c r="O53" s="861"/>
      <c r="P53" s="65"/>
      <c r="Q53" s="865"/>
    </row>
    <row r="54" spans="1:17" ht="21.75" customHeight="1" x14ac:dyDescent="0.25">
      <c r="A54" s="878" t="s">
        <v>8940</v>
      </c>
      <c r="B54" s="1958">
        <v>380</v>
      </c>
      <c r="C54" s="873"/>
      <c r="D54" s="873"/>
      <c r="E54" s="873"/>
      <c r="F54" s="873"/>
      <c r="G54" s="873"/>
      <c r="H54" s="873"/>
      <c r="I54" s="873"/>
      <c r="J54" s="636" t="s">
        <v>624</v>
      </c>
      <c r="K54" s="869" t="s">
        <v>8934</v>
      </c>
      <c r="L54" s="865" t="s">
        <v>8941</v>
      </c>
      <c r="M54" s="866"/>
      <c r="N54" s="867"/>
      <c r="O54" s="861"/>
      <c r="P54" s="65"/>
      <c r="Q54" s="865"/>
    </row>
    <row r="55" spans="1:17" ht="21.75" customHeight="1" x14ac:dyDescent="0.25">
      <c r="A55" s="879" t="s">
        <v>8942</v>
      </c>
      <c r="B55" s="1959"/>
      <c r="C55" s="873"/>
      <c r="D55" s="873"/>
      <c r="E55" s="873"/>
      <c r="F55" s="873"/>
      <c r="G55" s="873"/>
      <c r="H55" s="873"/>
      <c r="I55" s="873"/>
      <c r="J55" s="873"/>
      <c r="K55" s="880"/>
      <c r="L55" s="865"/>
      <c r="M55" s="866"/>
      <c r="N55" s="867"/>
      <c r="O55" s="861"/>
      <c r="P55" s="65"/>
      <c r="Q55" s="865"/>
    </row>
    <row r="56" spans="1:17" ht="27.6" customHeight="1" x14ac:dyDescent="0.25">
      <c r="A56" s="877" t="s">
        <v>8943</v>
      </c>
      <c r="B56" s="1916">
        <v>390</v>
      </c>
      <c r="C56" s="875" t="s">
        <v>8944</v>
      </c>
      <c r="D56" s="875" t="s">
        <v>8945</v>
      </c>
      <c r="E56" s="875" t="s">
        <v>8946</v>
      </c>
      <c r="F56" s="875" t="s">
        <v>8947</v>
      </c>
      <c r="G56" s="875" t="s">
        <v>8948</v>
      </c>
      <c r="H56" s="875" t="s">
        <v>8949</v>
      </c>
      <c r="I56" s="875" t="s">
        <v>8950</v>
      </c>
      <c r="J56" s="636" t="s">
        <v>8951</v>
      </c>
      <c r="K56" s="880" t="s">
        <v>262</v>
      </c>
      <c r="L56" s="865" t="s">
        <v>8952</v>
      </c>
      <c r="M56" s="866"/>
      <c r="N56" s="867"/>
      <c r="O56" s="861"/>
      <c r="P56" s="65"/>
      <c r="Q56" s="865"/>
    </row>
    <row r="57" spans="1:17" ht="21.75" customHeight="1" x14ac:dyDescent="0.25">
      <c r="A57" s="874" t="s">
        <v>3044</v>
      </c>
      <c r="B57" s="1916">
        <v>400</v>
      </c>
      <c r="C57" s="875" t="s">
        <v>7661</v>
      </c>
      <c r="D57" s="875" t="s">
        <v>1854</v>
      </c>
      <c r="E57" s="875" t="s">
        <v>636</v>
      </c>
      <c r="F57" s="875" t="s">
        <v>8953</v>
      </c>
      <c r="G57" s="875" t="s">
        <v>8954</v>
      </c>
      <c r="H57" s="875" t="s">
        <v>951</v>
      </c>
      <c r="I57" s="875" t="s">
        <v>8955</v>
      </c>
      <c r="J57" s="636" t="s">
        <v>8956</v>
      </c>
      <c r="K57" s="880" t="s">
        <v>262</v>
      </c>
      <c r="L57" s="865" t="s">
        <v>8952</v>
      </c>
      <c r="N57" s="867" t="s">
        <v>2278</v>
      </c>
      <c r="O57" s="861"/>
      <c r="P57" s="65"/>
      <c r="Q57" s="865"/>
    </row>
    <row r="58" spans="1:17" ht="21.75" customHeight="1" x14ac:dyDescent="0.25">
      <c r="A58" s="874" t="s">
        <v>8848</v>
      </c>
      <c r="B58" s="1916">
        <v>410</v>
      </c>
      <c r="C58" s="875" t="s">
        <v>7660</v>
      </c>
      <c r="D58" s="875" t="s">
        <v>1857</v>
      </c>
      <c r="E58" s="875" t="s">
        <v>643</v>
      </c>
      <c r="F58" s="875" t="s">
        <v>8957</v>
      </c>
      <c r="G58" s="875" t="s">
        <v>4881</v>
      </c>
      <c r="H58" s="875" t="s">
        <v>958</v>
      </c>
      <c r="I58" s="875" t="s">
        <v>8958</v>
      </c>
      <c r="J58" s="636" t="s">
        <v>8959</v>
      </c>
      <c r="K58" s="880" t="s">
        <v>262</v>
      </c>
      <c r="L58" s="865" t="s">
        <v>8952</v>
      </c>
      <c r="N58" s="867" t="s">
        <v>8850</v>
      </c>
      <c r="O58" s="861"/>
      <c r="P58" s="65"/>
      <c r="Q58" s="865"/>
    </row>
    <row r="59" spans="1:17" ht="21.75" customHeight="1" x14ac:dyDescent="0.25">
      <c r="A59" s="874" t="s">
        <v>8851</v>
      </c>
      <c r="B59" s="1916">
        <v>420</v>
      </c>
      <c r="C59" s="875" t="s">
        <v>7659</v>
      </c>
      <c r="D59" s="875" t="s">
        <v>1862</v>
      </c>
      <c r="E59" s="875" t="s">
        <v>649</v>
      </c>
      <c r="F59" s="875" t="s">
        <v>8960</v>
      </c>
      <c r="G59" s="875" t="s">
        <v>4883</v>
      </c>
      <c r="H59" s="875" t="s">
        <v>965</v>
      </c>
      <c r="I59" s="875" t="s">
        <v>8961</v>
      </c>
      <c r="J59" s="636" t="s">
        <v>8962</v>
      </c>
      <c r="K59" s="880" t="s">
        <v>262</v>
      </c>
      <c r="L59" s="865" t="s">
        <v>8952</v>
      </c>
      <c r="N59" s="867" t="s">
        <v>8853</v>
      </c>
      <c r="O59" s="861"/>
      <c r="P59" s="65"/>
      <c r="Q59" s="865"/>
    </row>
    <row r="60" spans="1:17" ht="21.75" customHeight="1" x14ac:dyDescent="0.25">
      <c r="A60" s="874" t="s">
        <v>8854</v>
      </c>
      <c r="B60" s="1916">
        <v>430</v>
      </c>
      <c r="C60" s="875" t="s">
        <v>8963</v>
      </c>
      <c r="D60" s="875" t="s">
        <v>1865</v>
      </c>
      <c r="E60" s="875" t="s">
        <v>1220</v>
      </c>
      <c r="F60" s="875" t="s">
        <v>8964</v>
      </c>
      <c r="G60" s="875" t="s">
        <v>4885</v>
      </c>
      <c r="H60" s="875" t="s">
        <v>972</v>
      </c>
      <c r="I60" s="875" t="s">
        <v>8965</v>
      </c>
      <c r="J60" s="636" t="s">
        <v>8966</v>
      </c>
      <c r="K60" s="880" t="s">
        <v>262</v>
      </c>
      <c r="L60" s="865" t="s">
        <v>8952</v>
      </c>
      <c r="N60" s="867" t="s">
        <v>8856</v>
      </c>
      <c r="O60" s="861"/>
      <c r="P60" s="65"/>
      <c r="Q60" s="865"/>
    </row>
    <row r="61" spans="1:17" ht="21.75" customHeight="1" x14ac:dyDescent="0.25">
      <c r="A61" s="877" t="s">
        <v>8967</v>
      </c>
      <c r="B61" s="1916">
        <v>440</v>
      </c>
      <c r="C61" s="873"/>
      <c r="D61" s="873"/>
      <c r="E61" s="873"/>
      <c r="F61" s="873"/>
      <c r="G61" s="873"/>
      <c r="H61" s="873"/>
      <c r="I61" s="873"/>
      <c r="J61" s="875" t="s">
        <v>8968</v>
      </c>
      <c r="K61" s="880" t="s">
        <v>262</v>
      </c>
      <c r="L61" s="865" t="s">
        <v>8969</v>
      </c>
      <c r="M61" s="867"/>
      <c r="N61" s="881"/>
      <c r="O61" s="861"/>
      <c r="P61" s="65"/>
      <c r="Q61" s="865"/>
    </row>
    <row r="62" spans="1:17" ht="44.25" customHeight="1" x14ac:dyDescent="0.25">
      <c r="A62" s="877" t="s">
        <v>8970</v>
      </c>
      <c r="B62" s="1916">
        <v>450</v>
      </c>
      <c r="C62" s="882" t="s">
        <v>8971</v>
      </c>
      <c r="D62" s="882" t="s">
        <v>8972</v>
      </c>
      <c r="E62" s="882" t="s">
        <v>8973</v>
      </c>
      <c r="F62" s="882" t="s">
        <v>8974</v>
      </c>
      <c r="G62" s="882" t="s">
        <v>8975</v>
      </c>
      <c r="H62" s="882" t="s">
        <v>8976</v>
      </c>
      <c r="I62" s="882" t="s">
        <v>8977</v>
      </c>
      <c r="J62" s="636" t="s">
        <v>8978</v>
      </c>
      <c r="K62" s="880" t="s">
        <v>8979</v>
      </c>
      <c r="L62" s="865" t="s">
        <v>8980</v>
      </c>
      <c r="M62" s="867"/>
      <c r="N62" s="881"/>
      <c r="O62" s="861"/>
      <c r="P62" s="65"/>
      <c r="Q62" s="865"/>
    </row>
    <row r="63" spans="1:17" ht="21.75" customHeight="1" x14ac:dyDescent="0.25">
      <c r="A63" s="868" t="s">
        <v>8981</v>
      </c>
      <c r="B63" s="1801"/>
      <c r="C63" s="873"/>
      <c r="D63" s="873"/>
      <c r="E63" s="873"/>
      <c r="F63" s="873"/>
      <c r="G63" s="873"/>
      <c r="H63" s="873"/>
      <c r="I63" s="873"/>
      <c r="J63" s="883"/>
      <c r="K63" s="880"/>
      <c r="L63" s="865"/>
      <c r="M63" s="867"/>
      <c r="N63" s="881"/>
      <c r="O63" s="861"/>
      <c r="P63" s="65"/>
      <c r="Q63" s="865"/>
    </row>
    <row r="64" spans="1:17" ht="21.75" customHeight="1" x14ac:dyDescent="0.25">
      <c r="A64" s="874" t="s">
        <v>8982</v>
      </c>
      <c r="B64" s="1960">
        <v>460</v>
      </c>
      <c r="C64" s="875" t="s">
        <v>7656</v>
      </c>
      <c r="D64" s="875" t="s">
        <v>1874</v>
      </c>
      <c r="E64" s="875" t="s">
        <v>1911</v>
      </c>
      <c r="F64" s="875" t="s">
        <v>8983</v>
      </c>
      <c r="G64" s="875" t="s">
        <v>4924</v>
      </c>
      <c r="H64" s="875" t="s">
        <v>990</v>
      </c>
      <c r="I64" s="875" t="s">
        <v>8984</v>
      </c>
      <c r="J64" s="636" t="s">
        <v>8985</v>
      </c>
      <c r="K64" s="880" t="s">
        <v>8979</v>
      </c>
      <c r="L64" s="865" t="s">
        <v>8986</v>
      </c>
      <c r="O64" s="867" t="s">
        <v>2004</v>
      </c>
      <c r="P64" s="65"/>
      <c r="Q64" s="865"/>
    </row>
    <row r="65" spans="1:17" ht="21.75" customHeight="1" x14ac:dyDescent="0.25">
      <c r="A65" s="874" t="s">
        <v>11277</v>
      </c>
      <c r="B65" s="1916">
        <v>470</v>
      </c>
      <c r="C65" s="875" t="s">
        <v>7655</v>
      </c>
      <c r="D65" s="875" t="s">
        <v>1877</v>
      </c>
      <c r="E65" s="875" t="s">
        <v>4946</v>
      </c>
      <c r="F65" s="875" t="s">
        <v>8987</v>
      </c>
      <c r="G65" s="875" t="s">
        <v>4927</v>
      </c>
      <c r="H65" s="875" t="s">
        <v>995</v>
      </c>
      <c r="I65" s="875" t="s">
        <v>8988</v>
      </c>
      <c r="J65" s="636" t="s">
        <v>8989</v>
      </c>
      <c r="K65" s="880" t="s">
        <v>8979</v>
      </c>
      <c r="L65" s="865" t="s">
        <v>8986</v>
      </c>
      <c r="O65" s="867" t="s">
        <v>305</v>
      </c>
      <c r="P65" s="65"/>
      <c r="Q65" s="865"/>
    </row>
    <row r="66" spans="1:17" ht="21.75" customHeight="1" x14ac:dyDescent="0.25">
      <c r="A66" s="868" t="s">
        <v>8990</v>
      </c>
      <c r="B66" s="1801"/>
      <c r="C66" s="873"/>
      <c r="D66" s="873"/>
      <c r="E66" s="873"/>
      <c r="F66" s="873"/>
      <c r="G66" s="873"/>
      <c r="H66" s="873"/>
      <c r="I66" s="873"/>
      <c r="J66" s="883"/>
      <c r="K66" s="880"/>
      <c r="L66" s="865"/>
      <c r="O66" s="867"/>
      <c r="P66" s="386"/>
      <c r="Q66" s="865"/>
    </row>
    <row r="67" spans="1:17" ht="21.75" customHeight="1" x14ac:dyDescent="0.25">
      <c r="A67" s="874" t="s">
        <v>8991</v>
      </c>
      <c r="B67" s="1916">
        <v>480</v>
      </c>
      <c r="C67" s="875" t="s">
        <v>7654</v>
      </c>
      <c r="D67" s="875" t="s">
        <v>1882</v>
      </c>
      <c r="E67" s="875" t="s">
        <v>4947</v>
      </c>
      <c r="F67" s="875" t="s">
        <v>8992</v>
      </c>
      <c r="G67" s="875" t="s">
        <v>4930</v>
      </c>
      <c r="H67" s="875" t="s">
        <v>1000</v>
      </c>
      <c r="I67" s="875" t="s">
        <v>8993</v>
      </c>
      <c r="J67" s="636" t="s">
        <v>8994</v>
      </c>
      <c r="K67" s="880" t="s">
        <v>8979</v>
      </c>
      <c r="L67" s="865" t="s">
        <v>8995</v>
      </c>
      <c r="O67" s="867" t="s">
        <v>2004</v>
      </c>
      <c r="P67" s="386"/>
      <c r="Q67" s="865"/>
    </row>
    <row r="68" spans="1:17" ht="21.75" customHeight="1" x14ac:dyDescent="0.25">
      <c r="A68" s="1772" t="s">
        <v>8996</v>
      </c>
      <c r="B68" s="1961">
        <v>490</v>
      </c>
      <c r="C68" s="875" t="s">
        <v>7653</v>
      </c>
      <c r="D68" s="875" t="s">
        <v>1885</v>
      </c>
      <c r="E68" s="875" t="s">
        <v>4980</v>
      </c>
      <c r="F68" s="875" t="s">
        <v>8997</v>
      </c>
      <c r="G68" s="875" t="s">
        <v>8998</v>
      </c>
      <c r="H68" s="875" t="s">
        <v>1024</v>
      </c>
      <c r="I68" s="875" t="s">
        <v>8999</v>
      </c>
      <c r="J68" s="636" t="s">
        <v>9000</v>
      </c>
      <c r="K68" s="880" t="s">
        <v>8979</v>
      </c>
      <c r="L68" s="865" t="s">
        <v>9001</v>
      </c>
      <c r="M68" s="866"/>
      <c r="N68" s="867"/>
      <c r="O68" s="861"/>
      <c r="P68" s="65"/>
      <c r="Q68" s="865"/>
    </row>
    <row r="69" spans="1:17" ht="21.75" customHeight="1" x14ac:dyDescent="0.25">
      <c r="A69" s="1772" t="s">
        <v>9002</v>
      </c>
      <c r="B69" s="1916">
        <v>500</v>
      </c>
      <c r="C69" s="875" t="s">
        <v>1056</v>
      </c>
      <c r="D69" s="875" t="s">
        <v>1888</v>
      </c>
      <c r="E69" s="875" t="s">
        <v>697</v>
      </c>
      <c r="F69" s="875" t="s">
        <v>9003</v>
      </c>
      <c r="G69" s="875" t="s">
        <v>4956</v>
      </c>
      <c r="H69" s="875" t="s">
        <v>4976</v>
      </c>
      <c r="I69" s="875" t="s">
        <v>9004</v>
      </c>
      <c r="J69" s="636" t="s">
        <v>9005</v>
      </c>
      <c r="K69" s="884" t="s">
        <v>8979</v>
      </c>
      <c r="L69" s="865" t="s">
        <v>9006</v>
      </c>
      <c r="M69" s="866"/>
      <c r="N69" s="867"/>
      <c r="O69" s="861"/>
      <c r="P69" s="65"/>
      <c r="Q69" s="865"/>
    </row>
    <row r="70" spans="1:17" ht="21.75" customHeight="1" x14ac:dyDescent="0.25">
      <c r="A70" s="868" t="s">
        <v>9007</v>
      </c>
      <c r="B70" s="1961">
        <v>510</v>
      </c>
      <c r="C70" s="875" t="s">
        <v>1060</v>
      </c>
      <c r="D70" s="875" t="s">
        <v>1893</v>
      </c>
      <c r="E70" s="875" t="s">
        <v>699</v>
      </c>
      <c r="F70" s="875" t="s">
        <v>9008</v>
      </c>
      <c r="G70" s="875" t="s">
        <v>4959</v>
      </c>
      <c r="H70" s="875" t="s">
        <v>4978</v>
      </c>
      <c r="I70" s="875" t="s">
        <v>9009</v>
      </c>
      <c r="J70" s="636" t="s">
        <v>9010</v>
      </c>
      <c r="K70" s="884" t="s">
        <v>8979</v>
      </c>
      <c r="L70" s="865" t="s">
        <v>9011</v>
      </c>
      <c r="M70" s="866"/>
      <c r="N70" s="867"/>
      <c r="O70" s="861"/>
      <c r="P70" s="65"/>
      <c r="Q70" s="865"/>
    </row>
    <row r="71" spans="1:17" ht="21.75" customHeight="1" x14ac:dyDescent="0.25">
      <c r="A71" s="885" t="s">
        <v>9012</v>
      </c>
      <c r="B71" s="1916">
        <v>520</v>
      </c>
      <c r="C71" s="873"/>
      <c r="D71" s="873"/>
      <c r="E71" s="873"/>
      <c r="F71" s="873"/>
      <c r="G71" s="873"/>
      <c r="H71" s="873"/>
      <c r="I71" s="873"/>
      <c r="J71" s="875" t="s">
        <v>4963</v>
      </c>
      <c r="K71" s="887" t="s">
        <v>641</v>
      </c>
      <c r="L71" s="865" t="s">
        <v>9013</v>
      </c>
      <c r="M71" s="866"/>
      <c r="N71" s="867"/>
      <c r="O71" s="861"/>
      <c r="P71" s="65"/>
      <c r="Q71" s="865"/>
    </row>
    <row r="72" spans="1:17" s="888" customFormat="1" x14ac:dyDescent="0.25">
      <c r="B72" s="1962"/>
      <c r="C72" s="845" t="s">
        <v>9014</v>
      </c>
      <c r="D72" s="845" t="s">
        <v>9015</v>
      </c>
      <c r="E72" s="845" t="s">
        <v>9016</v>
      </c>
      <c r="F72" s="845" t="s">
        <v>1058</v>
      </c>
      <c r="G72" s="845" t="s">
        <v>3511</v>
      </c>
      <c r="H72" s="845" t="s">
        <v>9017</v>
      </c>
      <c r="I72" s="845" t="s">
        <v>9018</v>
      </c>
      <c r="J72" s="845"/>
      <c r="K72" s="889"/>
      <c r="L72" s="889"/>
    </row>
    <row r="73" spans="1:17" x14ac:dyDescent="0.25">
      <c r="C73" s="855"/>
      <c r="D73" s="855"/>
      <c r="E73" s="855"/>
      <c r="F73" s="855"/>
      <c r="G73" s="855"/>
      <c r="H73" s="855"/>
      <c r="I73" s="855"/>
      <c r="J73" s="855"/>
      <c r="K73" s="854"/>
      <c r="L73" s="854"/>
      <c r="O73" s="861"/>
    </row>
    <row r="74" spans="1:17" s="892" customFormat="1" x14ac:dyDescent="0.25">
      <c r="A74" s="2361" t="s">
        <v>9019</v>
      </c>
      <c r="B74" s="1964"/>
      <c r="C74" s="890"/>
      <c r="D74" s="891"/>
      <c r="E74" s="891"/>
      <c r="F74" s="891"/>
      <c r="G74" s="891"/>
      <c r="H74" s="891"/>
      <c r="I74" s="891"/>
      <c r="J74" s="891"/>
      <c r="M74" s="893"/>
      <c r="O74" s="894"/>
      <c r="P74" s="894"/>
    </row>
    <row r="75" spans="1:17" s="892" customFormat="1" ht="10.199999999999999" customHeight="1" x14ac:dyDescent="0.25">
      <c r="A75" s="895" t="s">
        <v>188</v>
      </c>
      <c r="B75" s="1965"/>
      <c r="C75" s="896"/>
      <c r="D75" s="891"/>
      <c r="E75" s="891"/>
      <c r="F75" s="891"/>
      <c r="G75" s="891"/>
      <c r="H75" s="891"/>
      <c r="I75" s="891"/>
      <c r="J75" s="891"/>
      <c r="O75" s="894"/>
      <c r="P75" s="894"/>
    </row>
    <row r="76" spans="1:17" s="892" customFormat="1" ht="10.199999999999999" customHeight="1" x14ac:dyDescent="0.25">
      <c r="A76" s="895" t="s">
        <v>8807</v>
      </c>
      <c r="B76" s="1965"/>
      <c r="C76" s="896"/>
      <c r="D76" s="891"/>
      <c r="E76" s="891"/>
      <c r="F76" s="891"/>
      <c r="G76" s="891"/>
      <c r="H76" s="891"/>
      <c r="I76" s="891"/>
      <c r="J76" s="891"/>
      <c r="O76" s="894"/>
      <c r="P76" s="894"/>
    </row>
    <row r="77" spans="1:17" s="892" customFormat="1" ht="12.75" customHeight="1" x14ac:dyDescent="0.25">
      <c r="A77" s="895" t="s">
        <v>190</v>
      </c>
      <c r="B77" s="1965"/>
      <c r="C77" s="897"/>
      <c r="D77" s="891"/>
      <c r="E77" s="891"/>
      <c r="F77" s="891"/>
      <c r="G77" s="891"/>
      <c r="H77" s="891"/>
      <c r="I77" s="891"/>
      <c r="J77" s="891"/>
      <c r="O77" s="894"/>
      <c r="P77" s="894"/>
    </row>
    <row r="78" spans="1:17" s="892" customFormat="1" ht="15.75" customHeight="1" x14ac:dyDescent="0.25">
      <c r="A78" s="895" t="s">
        <v>8808</v>
      </c>
      <c r="B78" s="1965"/>
      <c r="C78" s="896"/>
      <c r="D78" s="891"/>
      <c r="E78" s="891"/>
      <c r="F78" s="891"/>
      <c r="G78" s="891"/>
      <c r="H78" s="891"/>
      <c r="I78" s="891"/>
      <c r="J78" s="891"/>
      <c r="O78" s="894"/>
      <c r="P78" s="894"/>
    </row>
    <row r="79" spans="1:17" s="892" customFormat="1" ht="15.75" customHeight="1" x14ac:dyDescent="0.25">
      <c r="A79" s="895" t="s">
        <v>192</v>
      </c>
      <c r="B79" s="1966" t="s">
        <v>9020</v>
      </c>
      <c r="C79" s="898">
        <v>10</v>
      </c>
      <c r="D79" s="899" t="s">
        <v>9021</v>
      </c>
      <c r="E79" s="891"/>
      <c r="F79" s="891"/>
      <c r="G79" s="891"/>
      <c r="H79" s="891"/>
      <c r="I79" s="891"/>
      <c r="J79" s="891"/>
      <c r="O79" s="894"/>
      <c r="P79" s="894"/>
    </row>
    <row r="80" spans="1:17" s="900" customFormat="1" ht="16.5" customHeight="1" x14ac:dyDescent="0.3">
      <c r="A80" s="895" t="s">
        <v>5676</v>
      </c>
      <c r="B80" s="1966" t="s">
        <v>11716</v>
      </c>
      <c r="C80" s="898">
        <v>20</v>
      </c>
      <c r="D80" s="899" t="s">
        <v>5678</v>
      </c>
      <c r="E80" s="891"/>
      <c r="F80" s="891"/>
      <c r="G80" s="891"/>
      <c r="H80" s="891"/>
      <c r="I80" s="891"/>
      <c r="J80" s="891"/>
    </row>
    <row r="81" spans="1:16" s="892" customFormat="1" ht="9.75" customHeight="1" x14ac:dyDescent="0.25">
      <c r="A81" s="901"/>
      <c r="B81" s="1965"/>
      <c r="C81" s="896"/>
      <c r="D81" s="891"/>
      <c r="E81" s="891"/>
      <c r="F81" s="891"/>
      <c r="G81" s="891"/>
      <c r="H81" s="891"/>
      <c r="I81" s="891"/>
      <c r="J81" s="891"/>
      <c r="O81" s="894"/>
      <c r="P81" s="894"/>
    </row>
    <row r="82" spans="1:16" s="892" customFormat="1" ht="21" customHeight="1" x14ac:dyDescent="0.25">
      <c r="A82" s="902" t="s">
        <v>9022</v>
      </c>
      <c r="B82" s="1967"/>
      <c r="C82" s="903"/>
      <c r="D82" s="891"/>
      <c r="E82" s="891"/>
      <c r="F82" s="891"/>
      <c r="G82" s="891"/>
      <c r="H82" s="891"/>
      <c r="I82" s="891"/>
      <c r="J82" s="891"/>
      <c r="O82" s="894"/>
      <c r="P82" s="894"/>
    </row>
    <row r="83" spans="1:16" s="892" customFormat="1" ht="12" customHeight="1" x14ac:dyDescent="0.25">
      <c r="A83" s="902"/>
      <c r="B83" s="1967"/>
      <c r="C83" s="903"/>
      <c r="D83" s="891"/>
      <c r="E83" s="891"/>
      <c r="F83" s="891"/>
      <c r="G83" s="891"/>
      <c r="H83" s="891"/>
      <c r="I83" s="891"/>
      <c r="J83" s="891"/>
      <c r="O83" s="894"/>
      <c r="P83" s="894"/>
    </row>
    <row r="84" spans="1:16" s="892" customFormat="1" ht="24.75" customHeight="1" x14ac:dyDescent="0.25">
      <c r="A84" s="902"/>
      <c r="B84" s="1968"/>
      <c r="C84" s="2741" t="s">
        <v>3556</v>
      </c>
      <c r="D84" s="2741"/>
      <c r="E84" s="2741"/>
      <c r="F84" s="2783" t="s">
        <v>3541</v>
      </c>
      <c r="G84" s="2783" t="s">
        <v>8811</v>
      </c>
      <c r="H84" s="2741" t="s">
        <v>4574</v>
      </c>
      <c r="I84" s="2741"/>
      <c r="J84" s="2803" t="s">
        <v>313</v>
      </c>
      <c r="O84" s="894"/>
      <c r="P84" s="894"/>
    </row>
    <row r="85" spans="1:16" s="906" customFormat="1" ht="48" x14ac:dyDescent="0.25">
      <c r="A85" s="904"/>
      <c r="B85" s="1969"/>
      <c r="C85" s="905" t="s">
        <v>8812</v>
      </c>
      <c r="D85" s="905" t="s">
        <v>8813</v>
      </c>
      <c r="E85" s="905" t="s">
        <v>272</v>
      </c>
      <c r="F85" s="2810"/>
      <c r="G85" s="2810"/>
      <c r="H85" s="905" t="s">
        <v>8814</v>
      </c>
      <c r="I85" s="905" t="s">
        <v>8815</v>
      </c>
      <c r="J85" s="2804"/>
      <c r="K85" s="892"/>
      <c r="L85" s="892"/>
      <c r="M85" s="892"/>
      <c r="N85" s="892"/>
      <c r="O85" s="881"/>
      <c r="P85" s="881"/>
    </row>
    <row r="86" spans="1:16" s="906" customFormat="1" ht="15" customHeight="1" x14ac:dyDescent="0.25">
      <c r="A86" s="862"/>
      <c r="B86" s="1957"/>
      <c r="C86" s="1809">
        <v>10</v>
      </c>
      <c r="D86" s="1809">
        <v>20</v>
      </c>
      <c r="E86" s="2362">
        <v>30</v>
      </c>
      <c r="F86" s="2362">
        <v>40</v>
      </c>
      <c r="G86" s="2362">
        <v>50</v>
      </c>
      <c r="H86" s="2362">
        <v>60</v>
      </c>
      <c r="I86" s="2362">
        <v>70</v>
      </c>
      <c r="J86" s="2362">
        <v>80</v>
      </c>
      <c r="K86" s="892"/>
      <c r="L86" s="892"/>
      <c r="M86" s="881"/>
      <c r="N86" s="881"/>
    </row>
    <row r="87" spans="1:16" s="906" customFormat="1" ht="24.75" customHeight="1" x14ac:dyDescent="0.25">
      <c r="A87" s="863" t="s">
        <v>8816</v>
      </c>
      <c r="B87" s="1802">
        <v>530</v>
      </c>
      <c r="C87" s="2353" t="s">
        <v>9023</v>
      </c>
      <c r="D87" s="2353" t="s">
        <v>9024</v>
      </c>
      <c r="E87" s="2353" t="s">
        <v>9025</v>
      </c>
      <c r="F87" s="2353" t="s">
        <v>9026</v>
      </c>
      <c r="G87" s="2353" t="s">
        <v>9027</v>
      </c>
      <c r="H87" s="2353" t="s">
        <v>9028</v>
      </c>
      <c r="I87" s="2353" t="s">
        <v>9029</v>
      </c>
      <c r="J87" s="2353" t="s">
        <v>9030</v>
      </c>
      <c r="K87" s="864" t="s">
        <v>641</v>
      </c>
      <c r="L87" s="865" t="s">
        <v>8825</v>
      </c>
      <c r="M87" s="866" t="s">
        <v>8826</v>
      </c>
      <c r="N87" s="867"/>
      <c r="O87" s="907"/>
      <c r="P87" s="908"/>
    </row>
    <row r="88" spans="1:16" s="909" customFormat="1" ht="23.25" customHeight="1" x14ac:dyDescent="0.25">
      <c r="A88" s="868" t="s">
        <v>8827</v>
      </c>
      <c r="B88" s="1802">
        <v>540</v>
      </c>
      <c r="C88" s="636" t="s">
        <v>9031</v>
      </c>
      <c r="D88" s="636" t="s">
        <v>9032</v>
      </c>
      <c r="E88" s="636" t="s">
        <v>9033</v>
      </c>
      <c r="F88" s="636" t="s">
        <v>12009</v>
      </c>
      <c r="G88" s="636" t="s">
        <v>12010</v>
      </c>
      <c r="H88" s="636" t="s">
        <v>12011</v>
      </c>
      <c r="I88" s="636" t="s">
        <v>12012</v>
      </c>
      <c r="J88" s="636" t="s">
        <v>9034</v>
      </c>
      <c r="K88" s="869" t="s">
        <v>641</v>
      </c>
      <c r="L88" s="865" t="s">
        <v>8836</v>
      </c>
      <c r="M88" s="866" t="s">
        <v>8826</v>
      </c>
      <c r="N88" s="867"/>
      <c r="O88" s="907"/>
      <c r="P88" s="908"/>
    </row>
    <row r="89" spans="1:16" s="909" customFormat="1" ht="26.25" customHeight="1" x14ac:dyDescent="0.25">
      <c r="A89" s="871" t="s">
        <v>8837</v>
      </c>
      <c r="B89" s="1802">
        <v>550</v>
      </c>
      <c r="C89" s="636" t="s">
        <v>9035</v>
      </c>
      <c r="D89" s="636" t="s">
        <v>9036</v>
      </c>
      <c r="E89" s="636" t="s">
        <v>9037</v>
      </c>
      <c r="F89" s="636" t="s">
        <v>9038</v>
      </c>
      <c r="G89" s="636" t="s">
        <v>9039</v>
      </c>
      <c r="H89" s="636" t="s">
        <v>9040</v>
      </c>
      <c r="I89" s="636" t="s">
        <v>9041</v>
      </c>
      <c r="J89" s="636" t="s">
        <v>9042</v>
      </c>
      <c r="K89" s="869" t="s">
        <v>641</v>
      </c>
      <c r="L89" s="865" t="s">
        <v>8846</v>
      </c>
      <c r="M89" s="866" t="s">
        <v>8826</v>
      </c>
      <c r="N89" s="867"/>
      <c r="O89" s="907"/>
      <c r="P89" s="908"/>
    </row>
    <row r="90" spans="1:16" s="909" customFormat="1" ht="18.75" customHeight="1" x14ac:dyDescent="0.25">
      <c r="A90" s="872" t="s">
        <v>3044</v>
      </c>
      <c r="B90" s="1802">
        <v>560</v>
      </c>
      <c r="C90" s="636" t="s">
        <v>1083</v>
      </c>
      <c r="D90" s="636" t="s">
        <v>9043</v>
      </c>
      <c r="E90" s="636" t="s">
        <v>9044</v>
      </c>
      <c r="F90" s="636" t="s">
        <v>9045</v>
      </c>
      <c r="G90" s="636" t="s">
        <v>9046</v>
      </c>
      <c r="H90" s="636" t="s">
        <v>9047</v>
      </c>
      <c r="I90" s="636" t="s">
        <v>9048</v>
      </c>
      <c r="J90" s="636" t="s">
        <v>9049</v>
      </c>
      <c r="K90" s="869" t="s">
        <v>641</v>
      </c>
      <c r="L90" s="865" t="s">
        <v>8846</v>
      </c>
      <c r="M90" s="866" t="s">
        <v>8826</v>
      </c>
      <c r="N90" s="867" t="s">
        <v>2278</v>
      </c>
      <c r="O90" s="907"/>
      <c r="P90" s="908"/>
    </row>
    <row r="91" spans="1:16" s="909" customFormat="1" ht="18.75" customHeight="1" x14ac:dyDescent="0.25">
      <c r="A91" s="872" t="s">
        <v>8848</v>
      </c>
      <c r="B91" s="1802">
        <v>570</v>
      </c>
      <c r="C91" s="636" t="s">
        <v>9050</v>
      </c>
      <c r="D91" s="636" t="s">
        <v>1086</v>
      </c>
      <c r="E91" s="636" t="s">
        <v>9051</v>
      </c>
      <c r="F91" s="636" t="s">
        <v>1087</v>
      </c>
      <c r="G91" s="636" t="s">
        <v>9052</v>
      </c>
      <c r="H91" s="636" t="s">
        <v>1089</v>
      </c>
      <c r="I91" s="636" t="s">
        <v>1650</v>
      </c>
      <c r="J91" s="636" t="s">
        <v>9053</v>
      </c>
      <c r="K91" s="869" t="s">
        <v>641</v>
      </c>
      <c r="L91" s="865" t="s">
        <v>8846</v>
      </c>
      <c r="M91" s="866" t="s">
        <v>8826</v>
      </c>
      <c r="N91" s="867" t="s">
        <v>8850</v>
      </c>
      <c r="O91" s="881"/>
      <c r="P91" s="908"/>
    </row>
    <row r="92" spans="1:16" s="909" customFormat="1" ht="18.75" customHeight="1" x14ac:dyDescent="0.25">
      <c r="A92" s="872" t="s">
        <v>8851</v>
      </c>
      <c r="B92" s="1802">
        <v>580</v>
      </c>
      <c r="C92" s="636" t="s">
        <v>9054</v>
      </c>
      <c r="D92" s="636" t="s">
        <v>1093</v>
      </c>
      <c r="E92" s="636" t="s">
        <v>9055</v>
      </c>
      <c r="F92" s="636" t="s">
        <v>1094</v>
      </c>
      <c r="G92" s="636" t="s">
        <v>9056</v>
      </c>
      <c r="H92" s="636" t="s">
        <v>1096</v>
      </c>
      <c r="I92" s="636" t="s">
        <v>1653</v>
      </c>
      <c r="J92" s="636" t="s">
        <v>9057</v>
      </c>
      <c r="K92" s="869" t="s">
        <v>641</v>
      </c>
      <c r="L92" s="865" t="s">
        <v>8846</v>
      </c>
      <c r="M92" s="866" t="s">
        <v>8826</v>
      </c>
      <c r="N92" s="867" t="s">
        <v>8853</v>
      </c>
      <c r="O92" s="881"/>
      <c r="P92" s="908"/>
    </row>
    <row r="93" spans="1:16" s="909" customFormat="1" ht="18.75" customHeight="1" x14ac:dyDescent="0.25">
      <c r="A93" s="872" t="s">
        <v>8854</v>
      </c>
      <c r="B93" s="1802">
        <v>590</v>
      </c>
      <c r="C93" s="636" t="s">
        <v>1101</v>
      </c>
      <c r="D93" s="636" t="s">
        <v>5790</v>
      </c>
      <c r="E93" s="636" t="s">
        <v>9058</v>
      </c>
      <c r="F93" s="636" t="s">
        <v>9059</v>
      </c>
      <c r="G93" s="636" t="s">
        <v>9060</v>
      </c>
      <c r="H93" s="636" t="s">
        <v>9061</v>
      </c>
      <c r="I93" s="636" t="s">
        <v>9062</v>
      </c>
      <c r="J93" s="636" t="s">
        <v>9063</v>
      </c>
      <c r="K93" s="869" t="s">
        <v>641</v>
      </c>
      <c r="L93" s="865" t="s">
        <v>8846</v>
      </c>
      <c r="M93" s="866" t="s">
        <v>8826</v>
      </c>
      <c r="N93" s="867" t="s">
        <v>8856</v>
      </c>
      <c r="O93" s="881"/>
      <c r="P93" s="908"/>
    </row>
    <row r="94" spans="1:16" s="909" customFormat="1" ht="27" customHeight="1" x14ac:dyDescent="0.25">
      <c r="A94" s="871" t="s">
        <v>8857</v>
      </c>
      <c r="B94" s="1802">
        <v>600</v>
      </c>
      <c r="C94" s="636" t="s">
        <v>9064</v>
      </c>
      <c r="D94" s="636" t="s">
        <v>9065</v>
      </c>
      <c r="E94" s="636" t="s">
        <v>9066</v>
      </c>
      <c r="F94" s="636" t="s">
        <v>9067</v>
      </c>
      <c r="G94" s="636" t="s">
        <v>9068</v>
      </c>
      <c r="H94" s="636" t="s">
        <v>9069</v>
      </c>
      <c r="I94" s="636" t="s">
        <v>9070</v>
      </c>
      <c r="J94" s="636" t="s">
        <v>9071</v>
      </c>
      <c r="K94" s="869" t="s">
        <v>641</v>
      </c>
      <c r="L94" s="865" t="s">
        <v>8866</v>
      </c>
      <c r="M94" s="866" t="s">
        <v>8826</v>
      </c>
      <c r="N94" s="867"/>
      <c r="O94" s="881"/>
      <c r="P94" s="908"/>
    </row>
    <row r="95" spans="1:16" s="909" customFormat="1" ht="18.75" customHeight="1" x14ac:dyDescent="0.25">
      <c r="A95" s="872" t="s">
        <v>3044</v>
      </c>
      <c r="B95" s="1802">
        <v>610</v>
      </c>
      <c r="C95" s="636" t="s">
        <v>1107</v>
      </c>
      <c r="D95" s="636" t="s">
        <v>9072</v>
      </c>
      <c r="E95" s="636" t="s">
        <v>1229</v>
      </c>
      <c r="F95" s="636" t="s">
        <v>9073</v>
      </c>
      <c r="G95" s="636" t="s">
        <v>5811</v>
      </c>
      <c r="H95" s="636" t="s">
        <v>9074</v>
      </c>
      <c r="I95" s="636" t="s">
        <v>9075</v>
      </c>
      <c r="J95" s="636" t="s">
        <v>9076</v>
      </c>
      <c r="K95" s="869" t="s">
        <v>641</v>
      </c>
      <c r="L95" s="865" t="s">
        <v>8866</v>
      </c>
      <c r="M95" s="866" t="s">
        <v>8826</v>
      </c>
      <c r="N95" s="867" t="s">
        <v>2278</v>
      </c>
      <c r="O95" s="881"/>
      <c r="P95" s="908"/>
    </row>
    <row r="96" spans="1:16" s="909" customFormat="1" ht="18.75" customHeight="1" x14ac:dyDescent="0.25">
      <c r="A96" s="872" t="s">
        <v>8848</v>
      </c>
      <c r="B96" s="1802">
        <v>620</v>
      </c>
      <c r="C96" s="636" t="s">
        <v>1110</v>
      </c>
      <c r="D96" s="636" t="s">
        <v>5815</v>
      </c>
      <c r="E96" s="636" t="s">
        <v>1230</v>
      </c>
      <c r="F96" s="636" t="s">
        <v>9077</v>
      </c>
      <c r="G96" s="636" t="s">
        <v>5812</v>
      </c>
      <c r="H96" s="636" t="s">
        <v>9078</v>
      </c>
      <c r="I96" s="636" t="s">
        <v>9079</v>
      </c>
      <c r="J96" s="636" t="s">
        <v>9080</v>
      </c>
      <c r="K96" s="869" t="s">
        <v>641</v>
      </c>
      <c r="L96" s="865" t="s">
        <v>8866</v>
      </c>
      <c r="M96" s="866" t="s">
        <v>8826</v>
      </c>
      <c r="N96" s="867" t="s">
        <v>8850</v>
      </c>
      <c r="O96" s="881"/>
      <c r="P96" s="908"/>
    </row>
    <row r="97" spans="1:18" s="909" customFormat="1" ht="18.75" customHeight="1" x14ac:dyDescent="0.25">
      <c r="A97" s="872" t="s">
        <v>8851</v>
      </c>
      <c r="B97" s="1802">
        <v>630</v>
      </c>
      <c r="C97" s="636" t="s">
        <v>1113</v>
      </c>
      <c r="D97" s="636" t="s">
        <v>5816</v>
      </c>
      <c r="E97" s="636" t="s">
        <v>1231</v>
      </c>
      <c r="F97" s="636" t="s">
        <v>9081</v>
      </c>
      <c r="G97" s="636" t="s">
        <v>9082</v>
      </c>
      <c r="H97" s="636" t="s">
        <v>9083</v>
      </c>
      <c r="I97" s="636" t="s">
        <v>9084</v>
      </c>
      <c r="J97" s="636" t="s">
        <v>9085</v>
      </c>
      <c r="K97" s="869" t="s">
        <v>641</v>
      </c>
      <c r="L97" s="865" t="s">
        <v>8866</v>
      </c>
      <c r="M97" s="866" t="s">
        <v>8826</v>
      </c>
      <c r="N97" s="867" t="s">
        <v>8853</v>
      </c>
      <c r="O97" s="881"/>
      <c r="P97" s="908"/>
    </row>
    <row r="98" spans="1:18" s="909" customFormat="1" ht="42" customHeight="1" x14ac:dyDescent="0.25">
      <c r="A98" s="871" t="s">
        <v>8870</v>
      </c>
      <c r="B98" s="1802">
        <v>640</v>
      </c>
      <c r="C98" s="636" t="s">
        <v>1116</v>
      </c>
      <c r="D98" s="636" t="s">
        <v>9086</v>
      </c>
      <c r="E98" s="636" t="s">
        <v>1232</v>
      </c>
      <c r="F98" s="636" t="s">
        <v>9087</v>
      </c>
      <c r="G98" s="636" t="s">
        <v>9088</v>
      </c>
      <c r="H98" s="636" t="s">
        <v>9089</v>
      </c>
      <c r="I98" s="636" t="s">
        <v>9090</v>
      </c>
      <c r="J98" s="2353" t="s">
        <v>12026</v>
      </c>
      <c r="K98" s="869" t="s">
        <v>641</v>
      </c>
      <c r="L98" s="865" t="s">
        <v>8872</v>
      </c>
      <c r="M98" s="866" t="s">
        <v>8826</v>
      </c>
      <c r="N98" s="867"/>
      <c r="O98" s="881"/>
      <c r="P98" s="908"/>
    </row>
    <row r="99" spans="1:18" s="909" customFormat="1" ht="18.75" customHeight="1" x14ac:dyDescent="0.25">
      <c r="A99" s="872" t="s">
        <v>3044</v>
      </c>
      <c r="B99" s="1802">
        <v>650</v>
      </c>
      <c r="C99" s="294"/>
      <c r="D99" s="294"/>
      <c r="E99" s="294"/>
      <c r="F99" s="294"/>
      <c r="G99" s="294"/>
      <c r="H99" s="294"/>
      <c r="I99" s="294"/>
      <c r="J99" s="636" t="s">
        <v>9091</v>
      </c>
      <c r="K99" s="869" t="s">
        <v>641</v>
      </c>
      <c r="L99" s="865" t="s">
        <v>8872</v>
      </c>
      <c r="M99" s="866" t="s">
        <v>8826</v>
      </c>
      <c r="N99" s="867" t="s">
        <v>2278</v>
      </c>
      <c r="O99" s="881"/>
      <c r="P99" s="908"/>
    </row>
    <row r="100" spans="1:18" s="909" customFormat="1" ht="18.75" customHeight="1" x14ac:dyDescent="0.25">
      <c r="A100" s="872" t="s">
        <v>8848</v>
      </c>
      <c r="B100" s="1802">
        <v>660</v>
      </c>
      <c r="C100" s="294"/>
      <c r="D100" s="294"/>
      <c r="E100" s="294"/>
      <c r="F100" s="294"/>
      <c r="G100" s="294"/>
      <c r="H100" s="294"/>
      <c r="I100" s="294"/>
      <c r="J100" s="636" t="s">
        <v>1664</v>
      </c>
      <c r="K100" s="869" t="s">
        <v>641</v>
      </c>
      <c r="L100" s="865" t="s">
        <v>8872</v>
      </c>
      <c r="M100" s="866" t="s">
        <v>8826</v>
      </c>
      <c r="N100" s="867" t="s">
        <v>8850</v>
      </c>
      <c r="O100" s="881"/>
      <c r="P100" s="908"/>
    </row>
    <row r="101" spans="1:18" s="909" customFormat="1" ht="18.75" customHeight="1" x14ac:dyDescent="0.25">
      <c r="A101" s="872" t="s">
        <v>8851</v>
      </c>
      <c r="B101" s="1802">
        <v>670</v>
      </c>
      <c r="C101" s="294"/>
      <c r="D101" s="294"/>
      <c r="E101" s="294"/>
      <c r="F101" s="294"/>
      <c r="G101" s="294"/>
      <c r="H101" s="294"/>
      <c r="I101" s="294"/>
      <c r="J101" s="636" t="s">
        <v>9092</v>
      </c>
      <c r="K101" s="869" t="s">
        <v>641</v>
      </c>
      <c r="L101" s="865" t="s">
        <v>8872</v>
      </c>
      <c r="M101" s="866" t="s">
        <v>8826</v>
      </c>
      <c r="N101" s="867" t="s">
        <v>8853</v>
      </c>
      <c r="O101" s="881"/>
      <c r="P101" s="908"/>
    </row>
    <row r="102" spans="1:18" s="909" customFormat="1" ht="18.75" customHeight="1" x14ac:dyDescent="0.25">
      <c r="A102" s="872" t="s">
        <v>8854</v>
      </c>
      <c r="B102" s="1802">
        <v>680</v>
      </c>
      <c r="C102" s="294"/>
      <c r="D102" s="294"/>
      <c r="E102" s="294"/>
      <c r="F102" s="294"/>
      <c r="G102" s="294"/>
      <c r="H102" s="294"/>
      <c r="I102" s="294"/>
      <c r="J102" s="636" t="s">
        <v>9093</v>
      </c>
      <c r="K102" s="869" t="s">
        <v>641</v>
      </c>
      <c r="L102" s="865" t="s">
        <v>8872</v>
      </c>
      <c r="M102" s="866" t="s">
        <v>8826</v>
      </c>
      <c r="N102" s="867" t="s">
        <v>8856</v>
      </c>
      <c r="O102" s="881"/>
      <c r="P102" s="908"/>
    </row>
    <row r="103" spans="1:18" s="909" customFormat="1" ht="27.6" customHeight="1" x14ac:dyDescent="0.25">
      <c r="A103" s="874" t="s">
        <v>8873</v>
      </c>
      <c r="B103" s="1802">
        <v>690</v>
      </c>
      <c r="C103" s="910"/>
      <c r="D103" s="910"/>
      <c r="E103" s="910"/>
      <c r="F103" s="636" t="s">
        <v>9094</v>
      </c>
      <c r="G103" s="636" t="s">
        <v>9095</v>
      </c>
      <c r="H103" s="636" t="s">
        <v>9096</v>
      </c>
      <c r="I103" s="636" t="s">
        <v>9097</v>
      </c>
      <c r="J103" s="636" t="s">
        <v>9098</v>
      </c>
      <c r="K103" s="869" t="s">
        <v>641</v>
      </c>
      <c r="L103" s="865" t="s">
        <v>8875</v>
      </c>
      <c r="M103" s="866" t="s">
        <v>8826</v>
      </c>
      <c r="N103" s="396"/>
      <c r="O103" s="881"/>
      <c r="P103" s="908"/>
    </row>
    <row r="104" spans="1:18" s="909" customFormat="1" ht="26.25" customHeight="1" x14ac:dyDescent="0.25">
      <c r="A104" s="868" t="s">
        <v>8876</v>
      </c>
      <c r="B104" s="1802">
        <v>700</v>
      </c>
      <c r="C104" s="251" t="s">
        <v>9099</v>
      </c>
      <c r="D104" s="251" t="s">
        <v>9100</v>
      </c>
      <c r="E104" s="251" t="s">
        <v>9101</v>
      </c>
      <c r="F104" s="251" t="s">
        <v>9102</v>
      </c>
      <c r="G104" s="251" t="s">
        <v>9103</v>
      </c>
      <c r="H104" s="251" t="s">
        <v>9104</v>
      </c>
      <c r="I104" s="251" t="s">
        <v>9105</v>
      </c>
      <c r="J104" s="636" t="s">
        <v>9106</v>
      </c>
      <c r="K104" s="869" t="s">
        <v>641</v>
      </c>
      <c r="L104" s="865" t="s">
        <v>8885</v>
      </c>
      <c r="M104" s="866" t="s">
        <v>8886</v>
      </c>
      <c r="N104" s="867"/>
      <c r="O104" s="881"/>
      <c r="P104" s="908"/>
    </row>
    <row r="105" spans="1:18" s="909" customFormat="1" ht="22.95" customHeight="1" x14ac:dyDescent="0.25">
      <c r="A105" s="871" t="s">
        <v>8837</v>
      </c>
      <c r="B105" s="1802">
        <v>710</v>
      </c>
      <c r="C105" s="251" t="s">
        <v>9107</v>
      </c>
      <c r="D105" s="251" t="s">
        <v>9108</v>
      </c>
      <c r="E105" s="251" t="s">
        <v>9109</v>
      </c>
      <c r="F105" s="251" t="s">
        <v>9110</v>
      </c>
      <c r="G105" s="251" t="s">
        <v>9111</v>
      </c>
      <c r="H105" s="251" t="s">
        <v>9112</v>
      </c>
      <c r="I105" s="251" t="s">
        <v>9113</v>
      </c>
      <c r="J105" s="636" t="s">
        <v>9114</v>
      </c>
      <c r="K105" s="869" t="s">
        <v>641</v>
      </c>
      <c r="L105" s="865" t="s">
        <v>8895</v>
      </c>
      <c r="M105" s="866" t="s">
        <v>8886</v>
      </c>
      <c r="N105" s="867"/>
      <c r="O105" s="881"/>
      <c r="P105" s="908"/>
    </row>
    <row r="106" spans="1:18" s="906" customFormat="1" ht="27" customHeight="1" x14ac:dyDescent="0.25">
      <c r="A106" s="872" t="s">
        <v>3044</v>
      </c>
      <c r="B106" s="1802">
        <v>720</v>
      </c>
      <c r="C106" s="2357" t="s">
        <v>9115</v>
      </c>
      <c r="D106" s="2353" t="s">
        <v>1148</v>
      </c>
      <c r="E106" s="2353" t="s">
        <v>1243</v>
      </c>
      <c r="F106" s="2353" t="s">
        <v>1149</v>
      </c>
      <c r="G106" s="2353" t="s">
        <v>9116</v>
      </c>
      <c r="H106" s="2353" t="s">
        <v>9117</v>
      </c>
      <c r="I106" s="2353" t="s">
        <v>9118</v>
      </c>
      <c r="J106" s="2353" t="s">
        <v>12017</v>
      </c>
      <c r="K106" s="869" t="s">
        <v>641</v>
      </c>
      <c r="L106" s="865" t="s">
        <v>8895</v>
      </c>
      <c r="M106" s="866" t="s">
        <v>8886</v>
      </c>
      <c r="N106" s="867" t="s">
        <v>2278</v>
      </c>
      <c r="O106" s="881"/>
      <c r="P106" s="908"/>
    </row>
    <row r="107" spans="1:18" s="906" customFormat="1" ht="18.75" customHeight="1" x14ac:dyDescent="0.25">
      <c r="A107" s="872" t="s">
        <v>8848</v>
      </c>
      <c r="B107" s="1802">
        <v>730</v>
      </c>
      <c r="C107" s="2357" t="s">
        <v>9119</v>
      </c>
      <c r="D107" s="2353" t="s">
        <v>9120</v>
      </c>
      <c r="E107" s="2353" t="s">
        <v>1244</v>
      </c>
      <c r="F107" s="2353" t="s">
        <v>9121</v>
      </c>
      <c r="G107" s="2353" t="s">
        <v>1153</v>
      </c>
      <c r="H107" s="2353" t="s">
        <v>1154</v>
      </c>
      <c r="I107" s="2353" t="s">
        <v>1672</v>
      </c>
      <c r="J107" s="2353" t="s">
        <v>9122</v>
      </c>
      <c r="K107" s="869" t="s">
        <v>641</v>
      </c>
      <c r="L107" s="865" t="s">
        <v>8895</v>
      </c>
      <c r="M107" s="866" t="s">
        <v>8886</v>
      </c>
      <c r="N107" s="867" t="s">
        <v>8850</v>
      </c>
      <c r="O107" s="881"/>
      <c r="P107" s="908"/>
    </row>
    <row r="108" spans="1:18" s="906" customFormat="1" ht="18.75" customHeight="1" x14ac:dyDescent="0.25">
      <c r="A108" s="872" t="s">
        <v>8851</v>
      </c>
      <c r="B108" s="1802">
        <v>740</v>
      </c>
      <c r="C108" s="2357" t="s">
        <v>9123</v>
      </c>
      <c r="D108" s="2353" t="s">
        <v>9124</v>
      </c>
      <c r="E108" s="2353" t="s">
        <v>1246</v>
      </c>
      <c r="F108" s="2353" t="s">
        <v>9125</v>
      </c>
      <c r="G108" s="2353" t="s">
        <v>1156</v>
      </c>
      <c r="H108" s="2353" t="s">
        <v>1157</v>
      </c>
      <c r="I108" s="2353" t="s">
        <v>1675</v>
      </c>
      <c r="J108" s="2353" t="s">
        <v>9126</v>
      </c>
      <c r="K108" s="869" t="s">
        <v>641</v>
      </c>
      <c r="L108" s="865" t="s">
        <v>8895</v>
      </c>
      <c r="M108" s="866" t="s">
        <v>8886</v>
      </c>
      <c r="N108" s="867" t="s">
        <v>8853</v>
      </c>
      <c r="O108" s="881"/>
      <c r="P108" s="908"/>
    </row>
    <row r="109" spans="1:18" s="906" customFormat="1" ht="18.75" customHeight="1" x14ac:dyDescent="0.25">
      <c r="A109" s="872" t="s">
        <v>8854</v>
      </c>
      <c r="B109" s="1802">
        <v>750</v>
      </c>
      <c r="C109" s="2357" t="s">
        <v>1160</v>
      </c>
      <c r="D109" s="2353" t="s">
        <v>9127</v>
      </c>
      <c r="E109" s="2353" t="s">
        <v>1247</v>
      </c>
      <c r="F109" s="2353" t="s">
        <v>9128</v>
      </c>
      <c r="G109" s="2353" t="s">
        <v>9129</v>
      </c>
      <c r="H109" s="2353" t="s">
        <v>9130</v>
      </c>
      <c r="I109" s="2353" t="s">
        <v>9131</v>
      </c>
      <c r="J109" s="2353" t="s">
        <v>9132</v>
      </c>
      <c r="K109" s="869" t="s">
        <v>641</v>
      </c>
      <c r="L109" s="865" t="s">
        <v>8895</v>
      </c>
      <c r="M109" s="866" t="s">
        <v>8886</v>
      </c>
      <c r="N109" s="867" t="s">
        <v>8856</v>
      </c>
      <c r="O109" s="881"/>
      <c r="P109" s="908"/>
    </row>
    <row r="110" spans="1:18" s="906" customFormat="1" ht="30.75" customHeight="1" x14ac:dyDescent="0.25">
      <c r="A110" s="871" t="s">
        <v>8857</v>
      </c>
      <c r="B110" s="1802">
        <v>760</v>
      </c>
      <c r="C110" s="2357" t="s">
        <v>9133</v>
      </c>
      <c r="D110" s="2357" t="s">
        <v>9134</v>
      </c>
      <c r="E110" s="2357" t="s">
        <v>9135</v>
      </c>
      <c r="F110" s="2357" t="s">
        <v>9136</v>
      </c>
      <c r="G110" s="2357" t="s">
        <v>9137</v>
      </c>
      <c r="H110" s="2357" t="s">
        <v>9138</v>
      </c>
      <c r="I110" s="2357" t="s">
        <v>9139</v>
      </c>
      <c r="J110" s="2353" t="s">
        <v>9140</v>
      </c>
      <c r="K110" s="869" t="s">
        <v>641</v>
      </c>
      <c r="L110" s="865" t="s">
        <v>8908</v>
      </c>
      <c r="M110" s="866" t="s">
        <v>8886</v>
      </c>
      <c r="N110" s="867"/>
      <c r="O110" s="881"/>
      <c r="P110" s="908"/>
      <c r="Q110" s="881"/>
      <c r="R110" s="881"/>
    </row>
    <row r="111" spans="1:18" s="906" customFormat="1" ht="18.75" customHeight="1" x14ac:dyDescent="0.25">
      <c r="A111" s="872" t="s">
        <v>3044</v>
      </c>
      <c r="B111" s="1802">
        <v>770</v>
      </c>
      <c r="C111" s="2357" t="s">
        <v>1168</v>
      </c>
      <c r="D111" s="2353" t="s">
        <v>9141</v>
      </c>
      <c r="E111" s="2353" t="s">
        <v>1250</v>
      </c>
      <c r="F111" s="2353" t="s">
        <v>9142</v>
      </c>
      <c r="G111" s="2353" t="s">
        <v>9143</v>
      </c>
      <c r="H111" s="2353" t="s">
        <v>9144</v>
      </c>
      <c r="I111" s="2353" t="s">
        <v>9145</v>
      </c>
      <c r="J111" s="2353" t="s">
        <v>9146</v>
      </c>
      <c r="K111" s="869" t="s">
        <v>641</v>
      </c>
      <c r="L111" s="865" t="s">
        <v>8908</v>
      </c>
      <c r="M111" s="866" t="s">
        <v>8886</v>
      </c>
      <c r="N111" s="867" t="s">
        <v>2278</v>
      </c>
      <c r="O111" s="881"/>
      <c r="P111" s="908"/>
    </row>
    <row r="112" spans="1:18" s="906" customFormat="1" ht="18.75" customHeight="1" x14ac:dyDescent="0.25">
      <c r="A112" s="872" t="s">
        <v>8848</v>
      </c>
      <c r="B112" s="1802">
        <v>780</v>
      </c>
      <c r="C112" s="2357" t="s">
        <v>1172</v>
      </c>
      <c r="D112" s="2353" t="s">
        <v>9147</v>
      </c>
      <c r="E112" s="2353" t="s">
        <v>1251</v>
      </c>
      <c r="F112" s="2353" t="s">
        <v>9148</v>
      </c>
      <c r="G112" s="2353" t="s">
        <v>9149</v>
      </c>
      <c r="H112" s="2353" t="s">
        <v>9150</v>
      </c>
      <c r="I112" s="2353" t="s">
        <v>9151</v>
      </c>
      <c r="J112" s="2353" t="s">
        <v>9152</v>
      </c>
      <c r="K112" s="869" t="s">
        <v>641</v>
      </c>
      <c r="L112" s="865" t="s">
        <v>8908</v>
      </c>
      <c r="M112" s="866" t="s">
        <v>8886</v>
      </c>
      <c r="N112" s="867" t="s">
        <v>8850</v>
      </c>
      <c r="O112" s="881"/>
      <c r="P112" s="908"/>
    </row>
    <row r="113" spans="1:16" s="906" customFormat="1" ht="18.75" customHeight="1" x14ac:dyDescent="0.25">
      <c r="A113" s="872" t="s">
        <v>8851</v>
      </c>
      <c r="B113" s="1802">
        <v>790</v>
      </c>
      <c r="C113" s="2357" t="s">
        <v>1175</v>
      </c>
      <c r="D113" s="2353" t="s">
        <v>9153</v>
      </c>
      <c r="E113" s="2353" t="s">
        <v>1252</v>
      </c>
      <c r="F113" s="2353" t="s">
        <v>9154</v>
      </c>
      <c r="G113" s="2353" t="s">
        <v>9155</v>
      </c>
      <c r="H113" s="2353" t="s">
        <v>9156</v>
      </c>
      <c r="I113" s="2353" t="s">
        <v>9157</v>
      </c>
      <c r="J113" s="2353" t="s">
        <v>9158</v>
      </c>
      <c r="K113" s="869" t="s">
        <v>641</v>
      </c>
      <c r="L113" s="865" t="s">
        <v>8908</v>
      </c>
      <c r="M113" s="866" t="s">
        <v>8886</v>
      </c>
      <c r="N113" s="867" t="s">
        <v>8853</v>
      </c>
      <c r="O113" s="881"/>
      <c r="P113" s="908"/>
    </row>
    <row r="114" spans="1:16" s="906" customFormat="1" ht="24.75" customHeight="1" x14ac:dyDescent="0.25">
      <c r="A114" s="871" t="s">
        <v>8870</v>
      </c>
      <c r="B114" s="1802">
        <v>800</v>
      </c>
      <c r="C114" s="2357" t="s">
        <v>12018</v>
      </c>
      <c r="D114" s="2357" t="s">
        <v>12019</v>
      </c>
      <c r="E114" s="2357" t="s">
        <v>12020</v>
      </c>
      <c r="F114" s="2357" t="s">
        <v>12021</v>
      </c>
      <c r="G114" s="2357" t="s">
        <v>12022</v>
      </c>
      <c r="H114" s="2357" t="s">
        <v>12023</v>
      </c>
      <c r="I114" s="2357" t="s">
        <v>12024</v>
      </c>
      <c r="J114" s="2353" t="s">
        <v>12025</v>
      </c>
      <c r="K114" s="869" t="s">
        <v>641</v>
      </c>
      <c r="L114" s="865" t="s">
        <v>8920</v>
      </c>
      <c r="M114" s="866" t="s">
        <v>8886</v>
      </c>
      <c r="N114" s="867"/>
      <c r="O114" s="881"/>
      <c r="P114" s="908"/>
    </row>
    <row r="115" spans="1:16" s="906" customFormat="1" ht="18.75" customHeight="1" x14ac:dyDescent="0.25">
      <c r="A115" s="872" t="s">
        <v>3044</v>
      </c>
      <c r="B115" s="1802">
        <v>810</v>
      </c>
      <c r="C115" s="251" t="s">
        <v>1182</v>
      </c>
      <c r="D115" s="636" t="s">
        <v>9159</v>
      </c>
      <c r="E115" s="636" t="s">
        <v>1254</v>
      </c>
      <c r="F115" s="636" t="s">
        <v>9160</v>
      </c>
      <c r="G115" s="636" t="s">
        <v>9161</v>
      </c>
      <c r="H115" s="636" t="s">
        <v>9162</v>
      </c>
      <c r="I115" s="636" t="s">
        <v>1351</v>
      </c>
      <c r="J115" s="636" t="s">
        <v>9163</v>
      </c>
      <c r="K115" s="869" t="s">
        <v>641</v>
      </c>
      <c r="L115" s="865" t="s">
        <v>8920</v>
      </c>
      <c r="M115" s="866" t="s">
        <v>8886</v>
      </c>
      <c r="N115" s="867" t="s">
        <v>2278</v>
      </c>
      <c r="O115" s="881"/>
      <c r="P115" s="908"/>
    </row>
    <row r="116" spans="1:16" s="906" customFormat="1" ht="18.75" customHeight="1" x14ac:dyDescent="0.25">
      <c r="A116" s="872" t="s">
        <v>8848</v>
      </c>
      <c r="B116" s="1802">
        <v>820</v>
      </c>
      <c r="C116" s="251" t="s">
        <v>1185</v>
      </c>
      <c r="D116" s="636" t="s">
        <v>9164</v>
      </c>
      <c r="E116" s="636" t="s">
        <v>1255</v>
      </c>
      <c r="F116" s="636" t="s">
        <v>9165</v>
      </c>
      <c r="G116" s="636" t="s">
        <v>9166</v>
      </c>
      <c r="H116" s="636" t="s">
        <v>9167</v>
      </c>
      <c r="I116" s="636" t="s">
        <v>1353</v>
      </c>
      <c r="J116" s="636" t="s">
        <v>9168</v>
      </c>
      <c r="K116" s="869" t="s">
        <v>641</v>
      </c>
      <c r="L116" s="865" t="s">
        <v>8920</v>
      </c>
      <c r="M116" s="866" t="s">
        <v>8886</v>
      </c>
      <c r="N116" s="867" t="s">
        <v>8850</v>
      </c>
      <c r="O116" s="881"/>
      <c r="P116" s="908"/>
    </row>
    <row r="117" spans="1:16" s="906" customFormat="1" ht="18.75" customHeight="1" x14ac:dyDescent="0.25">
      <c r="A117" s="872" t="s">
        <v>8851</v>
      </c>
      <c r="B117" s="1802">
        <v>830</v>
      </c>
      <c r="C117" s="251" t="s">
        <v>1187</v>
      </c>
      <c r="D117" s="636" t="s">
        <v>9169</v>
      </c>
      <c r="E117" s="636" t="s">
        <v>1256</v>
      </c>
      <c r="F117" s="636" t="s">
        <v>9170</v>
      </c>
      <c r="G117" s="636" t="s">
        <v>9171</v>
      </c>
      <c r="H117" s="636" t="s">
        <v>9172</v>
      </c>
      <c r="I117" s="636" t="s">
        <v>1355</v>
      </c>
      <c r="J117" s="636" t="s">
        <v>9173</v>
      </c>
      <c r="K117" s="869" t="s">
        <v>641</v>
      </c>
      <c r="L117" s="865" t="s">
        <v>8920</v>
      </c>
      <c r="M117" s="866" t="s">
        <v>8886</v>
      </c>
      <c r="N117" s="867" t="s">
        <v>8853</v>
      </c>
      <c r="O117" s="881"/>
      <c r="P117" s="908"/>
    </row>
    <row r="118" spans="1:16" s="906" customFormat="1" ht="18.75" customHeight="1" x14ac:dyDescent="0.25">
      <c r="A118" s="872" t="s">
        <v>8854</v>
      </c>
      <c r="B118" s="1802">
        <v>840</v>
      </c>
      <c r="C118" s="251" t="s">
        <v>1190</v>
      </c>
      <c r="D118" s="636" t="s">
        <v>9174</v>
      </c>
      <c r="E118" s="636" t="s">
        <v>1257</v>
      </c>
      <c r="F118" s="636" t="s">
        <v>9175</v>
      </c>
      <c r="G118" s="636" t="s">
        <v>9176</v>
      </c>
      <c r="H118" s="636" t="s">
        <v>9177</v>
      </c>
      <c r="I118" s="636" t="s">
        <v>1357</v>
      </c>
      <c r="J118" s="636" t="s">
        <v>9178</v>
      </c>
      <c r="K118" s="869" t="s">
        <v>641</v>
      </c>
      <c r="L118" s="865" t="s">
        <v>8920</v>
      </c>
      <c r="M118" s="866" t="s">
        <v>8886</v>
      </c>
      <c r="N118" s="867" t="s">
        <v>8856</v>
      </c>
      <c r="O118" s="881"/>
      <c r="P118" s="908"/>
    </row>
    <row r="119" spans="1:16" s="906" customFormat="1" ht="27" customHeight="1" x14ac:dyDescent="0.25">
      <c r="A119" s="876" t="s">
        <v>8927</v>
      </c>
      <c r="B119" s="1802">
        <v>850</v>
      </c>
      <c r="C119" s="294"/>
      <c r="D119" s="294"/>
      <c r="E119" s="294"/>
      <c r="F119" s="294"/>
      <c r="G119" s="294"/>
      <c r="H119" s="294"/>
      <c r="I119" s="294"/>
      <c r="J119" s="636" t="s">
        <v>9179</v>
      </c>
      <c r="K119" s="869" t="s">
        <v>641</v>
      </c>
      <c r="L119" s="865" t="s">
        <v>8929</v>
      </c>
      <c r="M119" s="866"/>
      <c r="N119" s="867"/>
      <c r="O119" s="881"/>
      <c r="P119" s="908"/>
    </row>
    <row r="120" spans="1:16" s="906" customFormat="1" ht="18.75" customHeight="1" x14ac:dyDescent="0.25">
      <c r="A120" s="877" t="s">
        <v>8930</v>
      </c>
      <c r="B120" s="1802">
        <v>860</v>
      </c>
      <c r="C120" s="294"/>
      <c r="D120" s="294"/>
      <c r="E120" s="294"/>
      <c r="F120" s="294"/>
      <c r="G120" s="294"/>
      <c r="H120" s="294"/>
      <c r="I120" s="294"/>
      <c r="J120" s="636" t="s">
        <v>11920</v>
      </c>
      <c r="K120" s="869" t="s">
        <v>641</v>
      </c>
      <c r="L120" s="865" t="s">
        <v>8932</v>
      </c>
      <c r="M120" s="866"/>
      <c r="N120" s="867"/>
      <c r="O120" s="881"/>
      <c r="P120" s="908"/>
    </row>
    <row r="121" spans="1:16" s="906" customFormat="1" ht="18.75" customHeight="1" x14ac:dyDescent="0.25">
      <c r="A121" s="874" t="s">
        <v>8933</v>
      </c>
      <c r="B121" s="1802">
        <v>870</v>
      </c>
      <c r="C121" s="294"/>
      <c r="D121" s="294"/>
      <c r="E121" s="294"/>
      <c r="F121" s="294"/>
      <c r="G121" s="294"/>
      <c r="H121" s="294"/>
      <c r="I121" s="294"/>
      <c r="J121" s="636" t="s">
        <v>9180</v>
      </c>
      <c r="K121" s="869" t="s">
        <v>8934</v>
      </c>
      <c r="L121" s="865" t="s">
        <v>8935</v>
      </c>
      <c r="M121" s="866"/>
      <c r="N121" s="867"/>
      <c r="O121" s="881"/>
      <c r="P121" s="908"/>
    </row>
    <row r="122" spans="1:16" s="906" customFormat="1" ht="18.75" customHeight="1" x14ac:dyDescent="0.25">
      <c r="A122" s="877" t="s">
        <v>8936</v>
      </c>
      <c r="B122" s="1802">
        <v>880</v>
      </c>
      <c r="C122" s="294"/>
      <c r="D122" s="294"/>
      <c r="E122" s="294"/>
      <c r="F122" s="294"/>
      <c r="G122" s="294"/>
      <c r="H122" s="294"/>
      <c r="I122" s="294"/>
      <c r="J122" s="636" t="s">
        <v>9181</v>
      </c>
      <c r="K122" s="869" t="s">
        <v>8934</v>
      </c>
      <c r="L122" s="865" t="s">
        <v>8937</v>
      </c>
      <c r="M122" s="866"/>
      <c r="N122" s="867"/>
      <c r="O122" s="881"/>
      <c r="P122" s="908"/>
    </row>
    <row r="123" spans="1:16" s="906" customFormat="1" ht="18.75" customHeight="1" x14ac:dyDescent="0.25">
      <c r="A123" s="863" t="s">
        <v>8938</v>
      </c>
      <c r="B123" s="1802">
        <v>890</v>
      </c>
      <c r="C123" s="294"/>
      <c r="D123" s="294"/>
      <c r="E123" s="294"/>
      <c r="F123" s="294"/>
      <c r="G123" s="294"/>
      <c r="H123" s="294"/>
      <c r="I123" s="294"/>
      <c r="J123" s="636" t="s">
        <v>9182</v>
      </c>
      <c r="K123" s="869" t="s">
        <v>8934</v>
      </c>
      <c r="L123" s="865" t="s">
        <v>8939</v>
      </c>
      <c r="M123" s="866"/>
      <c r="N123" s="867"/>
      <c r="O123" s="881"/>
      <c r="P123" s="908"/>
    </row>
    <row r="124" spans="1:16" s="906" customFormat="1" ht="18.75" customHeight="1" x14ac:dyDescent="0.25">
      <c r="A124" s="878" t="s">
        <v>8940</v>
      </c>
      <c r="B124" s="1802">
        <v>900</v>
      </c>
      <c r="C124" s="294"/>
      <c r="D124" s="294"/>
      <c r="E124" s="294"/>
      <c r="F124" s="294"/>
      <c r="G124" s="294"/>
      <c r="H124" s="294"/>
      <c r="I124" s="294"/>
      <c r="J124" s="636" t="s">
        <v>9183</v>
      </c>
      <c r="K124" s="869" t="s">
        <v>8934</v>
      </c>
      <c r="L124" s="865" t="s">
        <v>8941</v>
      </c>
      <c r="M124" s="866"/>
      <c r="N124" s="867"/>
      <c r="O124" s="881"/>
      <c r="P124" s="908"/>
    </row>
    <row r="125" spans="1:16" s="906" customFormat="1" ht="18.75" customHeight="1" x14ac:dyDescent="0.25">
      <c r="A125" s="911" t="s">
        <v>8942</v>
      </c>
      <c r="B125" s="1802"/>
      <c r="C125" s="294"/>
      <c r="D125" s="294"/>
      <c r="E125" s="294"/>
      <c r="F125" s="294"/>
      <c r="G125" s="294"/>
      <c r="H125" s="294"/>
      <c r="I125" s="294"/>
      <c r="J125" s="294"/>
      <c r="K125" s="880"/>
      <c r="L125" s="865"/>
      <c r="M125" s="866"/>
      <c r="N125" s="867"/>
      <c r="O125" s="881"/>
      <c r="P125" s="908"/>
    </row>
    <row r="126" spans="1:16" s="906" customFormat="1" ht="18.75" customHeight="1" x14ac:dyDescent="0.25">
      <c r="A126" s="309" t="s">
        <v>9184</v>
      </c>
      <c r="B126" s="1802">
        <v>910</v>
      </c>
      <c r="C126" s="875" t="s">
        <v>9185</v>
      </c>
      <c r="D126" s="875" t="s">
        <v>9186</v>
      </c>
      <c r="E126" s="875" t="s">
        <v>9187</v>
      </c>
      <c r="F126" s="875" t="s">
        <v>9188</v>
      </c>
      <c r="G126" s="875" t="s">
        <v>9189</v>
      </c>
      <c r="H126" s="875" t="s">
        <v>9190</v>
      </c>
      <c r="I126" s="875" t="s">
        <v>9191</v>
      </c>
      <c r="J126" s="636" t="s">
        <v>9192</v>
      </c>
      <c r="K126" s="880" t="s">
        <v>641</v>
      </c>
      <c r="L126" s="865" t="s">
        <v>9193</v>
      </c>
      <c r="M126" s="866"/>
      <c r="N126" s="867"/>
      <c r="O126" s="881"/>
      <c r="P126" s="908"/>
    </row>
    <row r="127" spans="1:16" s="906" customFormat="1" ht="18.75" customHeight="1" x14ac:dyDescent="0.25">
      <c r="A127" s="912" t="s">
        <v>8837</v>
      </c>
      <c r="B127" s="1802">
        <v>920</v>
      </c>
      <c r="C127" s="875" t="s">
        <v>9194</v>
      </c>
      <c r="D127" s="875" t="s">
        <v>9195</v>
      </c>
      <c r="E127" s="875" t="s">
        <v>9196</v>
      </c>
      <c r="F127" s="875" t="s">
        <v>9197</v>
      </c>
      <c r="G127" s="875" t="s">
        <v>9198</v>
      </c>
      <c r="H127" s="875" t="s">
        <v>9199</v>
      </c>
      <c r="I127" s="875" t="s">
        <v>9200</v>
      </c>
      <c r="J127" s="636" t="s">
        <v>9201</v>
      </c>
      <c r="K127" s="880" t="s">
        <v>641</v>
      </c>
      <c r="L127" s="865" t="s">
        <v>9202</v>
      </c>
      <c r="M127" s="913"/>
      <c r="N127" s="867"/>
      <c r="O127" s="881"/>
      <c r="P127" s="908"/>
    </row>
    <row r="128" spans="1:16" s="906" customFormat="1" ht="18.75" customHeight="1" x14ac:dyDescent="0.25">
      <c r="A128" s="912" t="s">
        <v>8857</v>
      </c>
      <c r="B128" s="1802">
        <v>930</v>
      </c>
      <c r="C128" s="875" t="s">
        <v>9203</v>
      </c>
      <c r="D128" s="875" t="s">
        <v>9204</v>
      </c>
      <c r="E128" s="875" t="s">
        <v>9205</v>
      </c>
      <c r="F128" s="875" t="s">
        <v>9206</v>
      </c>
      <c r="G128" s="875" t="s">
        <v>9207</v>
      </c>
      <c r="H128" s="875" t="s">
        <v>9208</v>
      </c>
      <c r="I128" s="875" t="s">
        <v>9209</v>
      </c>
      <c r="J128" s="636" t="s">
        <v>9210</v>
      </c>
      <c r="K128" s="880" t="s">
        <v>641</v>
      </c>
      <c r="L128" s="865" t="s">
        <v>9211</v>
      </c>
      <c r="M128" s="913"/>
      <c r="N128" s="867"/>
      <c r="O128" s="881"/>
      <c r="P128" s="908"/>
    </row>
    <row r="129" spans="1:16" s="906" customFormat="1" ht="36.75" customHeight="1" x14ac:dyDescent="0.25">
      <c r="A129" s="877" t="s">
        <v>8943</v>
      </c>
      <c r="B129" s="1802">
        <v>940</v>
      </c>
      <c r="C129" s="875" t="s">
        <v>9212</v>
      </c>
      <c r="D129" s="875" t="s">
        <v>9213</v>
      </c>
      <c r="E129" s="875" t="s">
        <v>9214</v>
      </c>
      <c r="F129" s="875" t="s">
        <v>9215</v>
      </c>
      <c r="G129" s="875" t="s">
        <v>9216</v>
      </c>
      <c r="H129" s="875" t="s">
        <v>9217</v>
      </c>
      <c r="I129" s="875" t="s">
        <v>9218</v>
      </c>
      <c r="J129" s="636" t="s">
        <v>9219</v>
      </c>
      <c r="K129" s="880" t="s">
        <v>262</v>
      </c>
      <c r="L129" s="865" t="s">
        <v>8952</v>
      </c>
      <c r="M129" s="866"/>
      <c r="N129" s="867"/>
      <c r="O129" s="881"/>
      <c r="P129" s="908"/>
    </row>
    <row r="130" spans="1:16" s="906" customFormat="1" ht="18.75" customHeight="1" x14ac:dyDescent="0.25">
      <c r="A130" s="874" t="s">
        <v>3044</v>
      </c>
      <c r="B130" s="1802">
        <v>950</v>
      </c>
      <c r="C130" s="875" t="s">
        <v>9220</v>
      </c>
      <c r="D130" s="875" t="s">
        <v>9221</v>
      </c>
      <c r="E130" s="875" t="s">
        <v>1271</v>
      </c>
      <c r="F130" s="875" t="s">
        <v>9222</v>
      </c>
      <c r="G130" s="875" t="s">
        <v>9223</v>
      </c>
      <c r="H130" s="875" t="s">
        <v>9224</v>
      </c>
      <c r="I130" s="875" t="s">
        <v>9225</v>
      </c>
      <c r="J130" s="636" t="s">
        <v>9226</v>
      </c>
      <c r="K130" s="880" t="s">
        <v>262</v>
      </c>
      <c r="L130" s="865" t="s">
        <v>8952</v>
      </c>
      <c r="M130" s="867"/>
      <c r="N130" s="867" t="s">
        <v>2278</v>
      </c>
      <c r="O130" s="881"/>
      <c r="P130" s="908"/>
    </row>
    <row r="131" spans="1:16" s="906" customFormat="1" ht="18.75" customHeight="1" x14ac:dyDescent="0.25">
      <c r="A131" s="874" t="s">
        <v>8848</v>
      </c>
      <c r="B131" s="1802">
        <v>960</v>
      </c>
      <c r="C131" s="875" t="s">
        <v>9227</v>
      </c>
      <c r="D131" s="875" t="s">
        <v>9228</v>
      </c>
      <c r="E131" s="875" t="s">
        <v>1272</v>
      </c>
      <c r="F131" s="875" t="s">
        <v>9229</v>
      </c>
      <c r="G131" s="875" t="s">
        <v>9230</v>
      </c>
      <c r="H131" s="875" t="s">
        <v>9231</v>
      </c>
      <c r="I131" s="875" t="s">
        <v>9232</v>
      </c>
      <c r="J131" s="636" t="s">
        <v>9233</v>
      </c>
      <c r="K131" s="880" t="s">
        <v>262</v>
      </c>
      <c r="L131" s="865" t="s">
        <v>8952</v>
      </c>
      <c r="M131" s="867"/>
      <c r="N131" s="867" t="s">
        <v>8850</v>
      </c>
      <c r="O131" s="881"/>
      <c r="P131" s="908"/>
    </row>
    <row r="132" spans="1:16" s="906" customFormat="1" ht="18.75" customHeight="1" x14ac:dyDescent="0.25">
      <c r="A132" s="874" t="s">
        <v>8851</v>
      </c>
      <c r="B132" s="1802">
        <v>970</v>
      </c>
      <c r="C132" s="875" t="s">
        <v>9234</v>
      </c>
      <c r="D132" s="875" t="s">
        <v>9235</v>
      </c>
      <c r="E132" s="875" t="s">
        <v>1273</v>
      </c>
      <c r="F132" s="875" t="s">
        <v>9236</v>
      </c>
      <c r="G132" s="875" t="s">
        <v>9237</v>
      </c>
      <c r="H132" s="875" t="s">
        <v>9238</v>
      </c>
      <c r="I132" s="875" t="s">
        <v>9239</v>
      </c>
      <c r="J132" s="636" t="s">
        <v>9240</v>
      </c>
      <c r="K132" s="880" t="s">
        <v>262</v>
      </c>
      <c r="L132" s="865" t="s">
        <v>8952</v>
      </c>
      <c r="M132" s="867"/>
      <c r="N132" s="867" t="s">
        <v>8853</v>
      </c>
      <c r="O132" s="881"/>
      <c r="P132" s="908"/>
    </row>
    <row r="133" spans="1:16" s="906" customFormat="1" ht="18.75" customHeight="1" x14ac:dyDescent="0.25">
      <c r="A133" s="874" t="s">
        <v>8854</v>
      </c>
      <c r="B133" s="1802">
        <v>980</v>
      </c>
      <c r="C133" s="875" t="s">
        <v>9241</v>
      </c>
      <c r="D133" s="875" t="s">
        <v>9242</v>
      </c>
      <c r="E133" s="875" t="s">
        <v>9243</v>
      </c>
      <c r="F133" s="875" t="s">
        <v>9244</v>
      </c>
      <c r="G133" s="875" t="s">
        <v>9245</v>
      </c>
      <c r="H133" s="875" t="s">
        <v>9246</v>
      </c>
      <c r="I133" s="875" t="s">
        <v>9247</v>
      </c>
      <c r="J133" s="636" t="s">
        <v>9248</v>
      </c>
      <c r="K133" s="880" t="s">
        <v>262</v>
      </c>
      <c r="L133" s="865" t="s">
        <v>8952</v>
      </c>
      <c r="M133" s="867"/>
      <c r="N133" s="867" t="s">
        <v>8856</v>
      </c>
      <c r="O133" s="881"/>
      <c r="P133" s="908"/>
    </row>
    <row r="134" spans="1:16" s="906" customFormat="1" ht="39" customHeight="1" x14ac:dyDescent="0.25">
      <c r="A134" s="877" t="s">
        <v>8970</v>
      </c>
      <c r="B134" s="1802">
        <v>990</v>
      </c>
      <c r="C134" s="875" t="s">
        <v>9249</v>
      </c>
      <c r="D134" s="875" t="s">
        <v>9250</v>
      </c>
      <c r="E134" s="875" t="s">
        <v>9251</v>
      </c>
      <c r="F134" s="875" t="s">
        <v>9252</v>
      </c>
      <c r="G134" s="875" t="s">
        <v>9253</v>
      </c>
      <c r="H134" s="875" t="s">
        <v>9254</v>
      </c>
      <c r="I134" s="875" t="s">
        <v>9255</v>
      </c>
      <c r="J134" s="636" t="s">
        <v>9256</v>
      </c>
      <c r="K134" s="880" t="s">
        <v>8979</v>
      </c>
      <c r="L134" s="865" t="s">
        <v>8980</v>
      </c>
      <c r="M134" s="867"/>
      <c r="N134" s="881"/>
      <c r="O134" s="881"/>
      <c r="P134" s="908"/>
    </row>
    <row r="135" spans="1:16" s="906" customFormat="1" ht="18.75" customHeight="1" x14ac:dyDescent="0.25">
      <c r="A135" s="868" t="s">
        <v>8981</v>
      </c>
      <c r="B135" s="1802"/>
      <c r="C135" s="294"/>
      <c r="D135" s="294"/>
      <c r="E135" s="294"/>
      <c r="F135" s="294"/>
      <c r="G135" s="294"/>
      <c r="H135" s="294"/>
      <c r="I135" s="294"/>
      <c r="J135" s="914"/>
      <c r="K135" s="880"/>
      <c r="L135" s="865"/>
      <c r="M135" s="867"/>
      <c r="N135" s="881"/>
      <c r="O135" s="881"/>
      <c r="P135" s="908"/>
    </row>
    <row r="136" spans="1:16" s="906" customFormat="1" ht="18.75" customHeight="1" x14ac:dyDescent="0.25">
      <c r="A136" s="874" t="s">
        <v>8982</v>
      </c>
      <c r="B136" s="1802">
        <v>1000</v>
      </c>
      <c r="C136" s="875" t="s">
        <v>9257</v>
      </c>
      <c r="D136" s="875" t="s">
        <v>9258</v>
      </c>
      <c r="E136" s="875" t="s">
        <v>1372</v>
      </c>
      <c r="F136" s="875" t="s">
        <v>1345</v>
      </c>
      <c r="G136" s="875" t="s">
        <v>9259</v>
      </c>
      <c r="H136" s="875" t="s">
        <v>9260</v>
      </c>
      <c r="I136" s="875" t="s">
        <v>1373</v>
      </c>
      <c r="J136" s="636" t="s">
        <v>9261</v>
      </c>
      <c r="K136" s="880" t="s">
        <v>8979</v>
      </c>
      <c r="L136" s="865" t="s">
        <v>8986</v>
      </c>
      <c r="N136" s="881"/>
      <c r="O136" s="867" t="s">
        <v>2004</v>
      </c>
      <c r="P136" s="908"/>
    </row>
    <row r="137" spans="1:16" s="906" customFormat="1" ht="18.75" customHeight="1" x14ac:dyDescent="0.25">
      <c r="A137" s="874" t="s">
        <v>11277</v>
      </c>
      <c r="B137" s="1802">
        <v>1010</v>
      </c>
      <c r="C137" s="875" t="s">
        <v>9262</v>
      </c>
      <c r="D137" s="875" t="s">
        <v>9263</v>
      </c>
      <c r="E137" s="875" t="s">
        <v>1375</v>
      </c>
      <c r="F137" s="875" t="s">
        <v>1348</v>
      </c>
      <c r="G137" s="875" t="s">
        <v>9264</v>
      </c>
      <c r="H137" s="875" t="s">
        <v>9265</v>
      </c>
      <c r="I137" s="875" t="s">
        <v>1376</v>
      </c>
      <c r="J137" s="636" t="s">
        <v>9266</v>
      </c>
      <c r="K137" s="880" t="s">
        <v>8979</v>
      </c>
      <c r="L137" s="865" t="s">
        <v>8986</v>
      </c>
      <c r="N137" s="881"/>
      <c r="O137" s="867" t="s">
        <v>305</v>
      </c>
      <c r="P137" s="908"/>
    </row>
    <row r="138" spans="1:16" s="906" customFormat="1" ht="18.75" customHeight="1" x14ac:dyDescent="0.25">
      <c r="A138" s="868" t="s">
        <v>8990</v>
      </c>
      <c r="B138" s="1802"/>
      <c r="C138" s="294"/>
      <c r="D138" s="294"/>
      <c r="E138" s="294"/>
      <c r="F138" s="294"/>
      <c r="G138" s="294"/>
      <c r="H138" s="294"/>
      <c r="I138" s="294"/>
      <c r="J138" s="914"/>
      <c r="K138" s="880"/>
      <c r="L138" s="865"/>
      <c r="N138" s="881"/>
      <c r="O138" s="867"/>
      <c r="P138" s="907"/>
    </row>
    <row r="139" spans="1:16" s="906" customFormat="1" ht="18.75" customHeight="1" x14ac:dyDescent="0.25">
      <c r="A139" s="874" t="s">
        <v>8991</v>
      </c>
      <c r="B139" s="1802">
        <v>1020</v>
      </c>
      <c r="C139" s="875" t="s">
        <v>9267</v>
      </c>
      <c r="D139" s="875" t="s">
        <v>11727</v>
      </c>
      <c r="E139" s="875" t="s">
        <v>1378</v>
      </c>
      <c r="F139" s="875" t="s">
        <v>11730</v>
      </c>
      <c r="G139" s="875" t="s">
        <v>11734</v>
      </c>
      <c r="H139" s="875" t="s">
        <v>11738</v>
      </c>
      <c r="I139" s="875" t="s">
        <v>1379</v>
      </c>
      <c r="J139" s="636" t="s">
        <v>9268</v>
      </c>
      <c r="K139" s="880" t="s">
        <v>8979</v>
      </c>
      <c r="L139" s="865" t="s">
        <v>8995</v>
      </c>
      <c r="N139" s="881"/>
      <c r="O139" s="867" t="s">
        <v>2004</v>
      </c>
      <c r="P139" s="907"/>
    </row>
    <row r="140" spans="1:16" s="906" customFormat="1" ht="18.75" customHeight="1" x14ac:dyDescent="0.25">
      <c r="A140" s="1772" t="s">
        <v>8996</v>
      </c>
      <c r="B140" s="1802">
        <v>1030</v>
      </c>
      <c r="C140" s="875" t="s">
        <v>9269</v>
      </c>
      <c r="D140" s="875" t="s">
        <v>11728</v>
      </c>
      <c r="E140" s="875" t="s">
        <v>1381</v>
      </c>
      <c r="F140" s="875" t="s">
        <v>11731</v>
      </c>
      <c r="G140" s="875" t="s">
        <v>11735</v>
      </c>
      <c r="H140" s="875" t="s">
        <v>11739</v>
      </c>
      <c r="I140" s="875" t="s">
        <v>1382</v>
      </c>
      <c r="J140" s="636" t="s">
        <v>9270</v>
      </c>
      <c r="K140" s="880" t="s">
        <v>8979</v>
      </c>
      <c r="L140" s="865" t="s">
        <v>9001</v>
      </c>
      <c r="M140" s="866"/>
      <c r="N140" s="867"/>
      <c r="O140" s="881"/>
      <c r="P140" s="908"/>
    </row>
    <row r="141" spans="1:16" s="906" customFormat="1" ht="18.75" customHeight="1" x14ac:dyDescent="0.25">
      <c r="A141" s="1772" t="s">
        <v>9002</v>
      </c>
      <c r="B141" s="1802">
        <v>1040</v>
      </c>
      <c r="C141" s="875" t="s">
        <v>9271</v>
      </c>
      <c r="D141" s="875" t="s">
        <v>1473</v>
      </c>
      <c r="E141" s="875" t="s">
        <v>1384</v>
      </c>
      <c r="F141" s="875" t="s">
        <v>11732</v>
      </c>
      <c r="G141" s="875" t="s">
        <v>11736</v>
      </c>
      <c r="H141" s="875" t="s">
        <v>1474</v>
      </c>
      <c r="I141" s="875" t="s">
        <v>1385</v>
      </c>
      <c r="J141" s="636" t="s">
        <v>9272</v>
      </c>
      <c r="K141" s="884" t="s">
        <v>8979</v>
      </c>
      <c r="L141" s="865" t="s">
        <v>9006</v>
      </c>
      <c r="M141" s="866"/>
      <c r="N141" s="867"/>
      <c r="O141" s="881"/>
      <c r="P141" s="908"/>
    </row>
    <row r="142" spans="1:16" s="906" customFormat="1" ht="18.75" customHeight="1" x14ac:dyDescent="0.25">
      <c r="A142" s="868" t="s">
        <v>9007</v>
      </c>
      <c r="B142" s="1802">
        <v>1050</v>
      </c>
      <c r="C142" s="875" t="s">
        <v>9273</v>
      </c>
      <c r="D142" s="875" t="s">
        <v>11729</v>
      </c>
      <c r="E142" s="875" t="s">
        <v>1387</v>
      </c>
      <c r="F142" s="875" t="s">
        <v>11733</v>
      </c>
      <c r="G142" s="875" t="s">
        <v>11737</v>
      </c>
      <c r="H142" s="875" t="s">
        <v>11740</v>
      </c>
      <c r="I142" s="875" t="s">
        <v>1388</v>
      </c>
      <c r="J142" s="636" t="s">
        <v>9274</v>
      </c>
      <c r="K142" s="884" t="s">
        <v>8979</v>
      </c>
      <c r="L142" s="865" t="s">
        <v>9011</v>
      </c>
      <c r="M142" s="866"/>
      <c r="N142" s="867"/>
      <c r="O142" s="881"/>
      <c r="P142" s="908"/>
    </row>
    <row r="143" spans="1:16" s="906" customFormat="1" ht="18.75" customHeight="1" x14ac:dyDescent="0.25">
      <c r="A143" s="885" t="s">
        <v>9012</v>
      </c>
      <c r="B143" s="1802">
        <v>1060</v>
      </c>
      <c r="C143" s="294"/>
      <c r="D143" s="294"/>
      <c r="E143" s="294"/>
      <c r="F143" s="294"/>
      <c r="G143" s="294"/>
      <c r="H143" s="294"/>
      <c r="I143" s="294"/>
      <c r="J143" s="875" t="s">
        <v>9275</v>
      </c>
      <c r="K143" s="887" t="s">
        <v>641</v>
      </c>
      <c r="L143" s="865" t="s">
        <v>9013</v>
      </c>
      <c r="M143" s="866"/>
      <c r="N143" s="867"/>
      <c r="O143" s="881"/>
      <c r="P143" s="908"/>
    </row>
    <row r="144" spans="1:16" s="866" customFormat="1" x14ac:dyDescent="0.25">
      <c r="B144" s="1970"/>
      <c r="C144" s="916" t="s">
        <v>9014</v>
      </c>
      <c r="D144" s="916" t="s">
        <v>9015</v>
      </c>
      <c r="E144" s="916" t="s">
        <v>9016</v>
      </c>
      <c r="F144" s="916" t="s">
        <v>1058</v>
      </c>
      <c r="G144" s="916" t="s">
        <v>3511</v>
      </c>
      <c r="H144" s="916" t="s">
        <v>9017</v>
      </c>
      <c r="I144" s="916" t="s">
        <v>9018</v>
      </c>
      <c r="J144" s="916"/>
    </row>
    <row r="145" spans="1:19" s="906" customFormat="1" x14ac:dyDescent="0.25">
      <c r="B145" s="1971"/>
      <c r="C145" s="917"/>
      <c r="D145" s="917"/>
      <c r="E145" s="917"/>
      <c r="F145" s="917"/>
      <c r="G145" s="917"/>
      <c r="H145" s="917"/>
      <c r="I145" s="917"/>
      <c r="J145" s="917"/>
      <c r="O145" s="881"/>
      <c r="P145" s="881"/>
    </row>
    <row r="146" spans="1:19" s="906" customFormat="1" x14ac:dyDescent="0.25">
      <c r="A146" s="2361" t="s">
        <v>9276</v>
      </c>
      <c r="B146" s="1964"/>
      <c r="C146" s="890"/>
      <c r="D146" s="891"/>
      <c r="E146" s="917"/>
      <c r="F146" s="917"/>
      <c r="G146" s="917"/>
      <c r="H146" s="917"/>
      <c r="I146" s="917"/>
      <c r="J146" s="917"/>
      <c r="O146" s="881"/>
      <c r="P146" s="881"/>
    </row>
    <row r="147" spans="1:19" s="906" customFormat="1" x14ac:dyDescent="0.25">
      <c r="A147" s="895" t="s">
        <v>188</v>
      </c>
      <c r="B147" s="1965"/>
      <c r="C147" s="896"/>
      <c r="D147" s="891"/>
      <c r="E147" s="917"/>
      <c r="F147" s="917"/>
      <c r="G147" s="917"/>
      <c r="H147" s="917"/>
      <c r="I147" s="917"/>
      <c r="J147" s="917"/>
      <c r="O147" s="881"/>
      <c r="P147" s="881"/>
    </row>
    <row r="148" spans="1:19" s="906" customFormat="1" x14ac:dyDescent="0.25">
      <c r="A148" s="895" t="s">
        <v>8807</v>
      </c>
      <c r="B148" s="1965"/>
      <c r="C148" s="896"/>
      <c r="D148" s="891"/>
      <c r="E148" s="917"/>
      <c r="F148" s="917"/>
      <c r="G148" s="917"/>
      <c r="H148" s="917"/>
      <c r="I148" s="917"/>
      <c r="J148" s="917"/>
      <c r="O148" s="881"/>
      <c r="P148" s="881"/>
    </row>
    <row r="149" spans="1:19" s="906" customFormat="1" x14ac:dyDescent="0.25">
      <c r="A149" s="895" t="s">
        <v>190</v>
      </c>
      <c r="B149" s="1965"/>
      <c r="C149" s="897"/>
      <c r="D149" s="891"/>
      <c r="E149" s="917"/>
      <c r="F149" s="917"/>
      <c r="G149" s="917"/>
      <c r="H149" s="917"/>
      <c r="I149" s="917"/>
      <c r="J149" s="917"/>
      <c r="O149" s="881"/>
      <c r="P149" s="881"/>
    </row>
    <row r="150" spans="1:19" s="906" customFormat="1" x14ac:dyDescent="0.25">
      <c r="A150" s="895" t="s">
        <v>8808</v>
      </c>
      <c r="B150" s="1965"/>
      <c r="C150" s="896"/>
      <c r="D150" s="891"/>
      <c r="E150" s="917"/>
      <c r="F150" s="917"/>
      <c r="G150" s="917"/>
      <c r="H150" s="917"/>
      <c r="I150" s="917"/>
      <c r="J150" s="917"/>
      <c r="O150" s="881"/>
      <c r="P150" s="881"/>
    </row>
    <row r="151" spans="1:19" s="906" customFormat="1" x14ac:dyDescent="0.25">
      <c r="A151" s="895" t="s">
        <v>8809</v>
      </c>
      <c r="B151" s="1971"/>
      <c r="C151" s="917"/>
      <c r="D151" s="917"/>
      <c r="E151" s="917"/>
      <c r="F151" s="917"/>
      <c r="G151" s="917"/>
      <c r="H151" s="917"/>
      <c r="I151" s="917"/>
      <c r="J151" s="917"/>
      <c r="O151" s="881"/>
      <c r="P151" s="881"/>
    </row>
    <row r="152" spans="1:19" s="906" customFormat="1" x14ac:dyDescent="0.25">
      <c r="A152" s="895" t="s">
        <v>5676</v>
      </c>
      <c r="B152" s="1966" t="s">
        <v>11716</v>
      </c>
      <c r="C152" s="898">
        <v>20</v>
      </c>
      <c r="D152" s="899" t="s">
        <v>5678</v>
      </c>
      <c r="E152" s="917"/>
      <c r="F152" s="917"/>
      <c r="G152" s="917"/>
      <c r="H152" s="917"/>
      <c r="I152" s="917"/>
      <c r="J152" s="917"/>
      <c r="O152" s="881"/>
      <c r="P152" s="881"/>
    </row>
    <row r="153" spans="1:19" s="906" customFormat="1" x14ac:dyDescent="0.25">
      <c r="A153" s="901"/>
      <c r="B153" s="1972"/>
      <c r="C153" s="918"/>
      <c r="D153" s="919"/>
      <c r="E153" s="917"/>
      <c r="F153" s="917"/>
      <c r="G153" s="917"/>
      <c r="H153" s="917"/>
      <c r="I153" s="917"/>
      <c r="J153" s="917"/>
      <c r="O153" s="881"/>
      <c r="P153" s="881"/>
    </row>
    <row r="154" spans="1:19" s="906" customFormat="1" x14ac:dyDescent="0.25">
      <c r="A154" s="902" t="s">
        <v>11272</v>
      </c>
      <c r="B154" s="1971"/>
      <c r="C154" s="917"/>
      <c r="D154" s="917"/>
      <c r="E154" s="917"/>
      <c r="F154" s="917"/>
      <c r="G154" s="917"/>
      <c r="H154" s="917"/>
      <c r="I154" s="917"/>
      <c r="J154" s="917"/>
      <c r="O154" s="881"/>
      <c r="P154" s="881"/>
    </row>
    <row r="155" spans="1:19" s="906" customFormat="1" x14ac:dyDescent="0.25">
      <c r="B155" s="1971"/>
      <c r="C155" s="891"/>
      <c r="D155" s="891"/>
      <c r="E155" s="891"/>
      <c r="F155" s="891"/>
      <c r="G155" s="891"/>
      <c r="H155" s="891"/>
      <c r="I155" s="891"/>
      <c r="J155" s="891"/>
      <c r="K155" s="920"/>
      <c r="L155" s="921"/>
      <c r="M155" s="922"/>
      <c r="N155" s="922"/>
      <c r="O155" s="922"/>
      <c r="P155" s="922"/>
      <c r="Q155" s="909"/>
      <c r="R155" s="909"/>
      <c r="S155" s="909"/>
    </row>
    <row r="156" spans="1:19" s="906" customFormat="1" ht="27.75" customHeight="1" x14ac:dyDescent="0.25">
      <c r="A156" s="2704"/>
      <c r="B156" s="1973"/>
      <c r="C156" s="2811" t="s">
        <v>3556</v>
      </c>
      <c r="D156" s="2812"/>
      <c r="E156" s="2813"/>
      <c r="F156" s="2783" t="s">
        <v>3541</v>
      </c>
      <c r="G156" s="2783" t="s">
        <v>8811</v>
      </c>
      <c r="H156" s="2811" t="s">
        <v>4574</v>
      </c>
      <c r="I156" s="2813"/>
      <c r="J156" s="2803" t="s">
        <v>313</v>
      </c>
      <c r="K156" s="155"/>
      <c r="L156" s="155"/>
      <c r="M156" s="155"/>
      <c r="N156" s="909"/>
      <c r="O156" s="923"/>
      <c r="P156" s="923"/>
      <c r="Q156" s="909"/>
      <c r="R156" s="909"/>
      <c r="S156" s="909"/>
    </row>
    <row r="157" spans="1:19" s="906" customFormat="1" ht="70.5" customHeight="1" x14ac:dyDescent="0.25">
      <c r="A157" s="2704"/>
      <c r="B157" s="1973"/>
      <c r="C157" s="905" t="s">
        <v>8812</v>
      </c>
      <c r="D157" s="924" t="s">
        <v>8813</v>
      </c>
      <c r="E157" s="905" t="s">
        <v>272</v>
      </c>
      <c r="F157" s="2810"/>
      <c r="G157" s="2810"/>
      <c r="H157" s="905" t="s">
        <v>8814</v>
      </c>
      <c r="I157" s="905" t="s">
        <v>8815</v>
      </c>
      <c r="J157" s="2804"/>
      <c r="K157" s="925"/>
      <c r="L157" s="926"/>
      <c r="M157" s="922"/>
      <c r="N157" s="922"/>
      <c r="O157" s="922"/>
      <c r="P157" s="922"/>
      <c r="Q157" s="909"/>
      <c r="R157" s="909"/>
      <c r="S157" s="909"/>
    </row>
    <row r="158" spans="1:19" s="906" customFormat="1" ht="17.25" customHeight="1" x14ac:dyDescent="0.25">
      <c r="A158" s="651"/>
      <c r="B158" s="1974"/>
      <c r="C158" s="1809">
        <v>10</v>
      </c>
      <c r="D158" s="1809">
        <v>20</v>
      </c>
      <c r="E158" s="2362">
        <v>30</v>
      </c>
      <c r="F158" s="2362">
        <v>40</v>
      </c>
      <c r="G158" s="2362">
        <v>50</v>
      </c>
      <c r="H158" s="2362">
        <v>60</v>
      </c>
      <c r="I158" s="2362">
        <v>70</v>
      </c>
      <c r="J158" s="2362">
        <v>80</v>
      </c>
      <c r="O158" s="881"/>
      <c r="P158" s="881"/>
    </row>
    <row r="159" spans="1:19" s="906" customFormat="1" ht="24" customHeight="1" x14ac:dyDescent="0.25">
      <c r="A159" s="927" t="s">
        <v>11165</v>
      </c>
      <c r="B159" s="1802">
        <v>1070</v>
      </c>
      <c r="C159" s="251" t="s">
        <v>11980</v>
      </c>
      <c r="D159" s="251" t="s">
        <v>11981</v>
      </c>
      <c r="E159" s="251" t="s">
        <v>11982</v>
      </c>
      <c r="F159" s="251" t="s">
        <v>11983</v>
      </c>
      <c r="G159" s="251" t="s">
        <v>11984</v>
      </c>
      <c r="H159" s="251" t="s">
        <v>11985</v>
      </c>
      <c r="I159" s="251" t="s">
        <v>11986</v>
      </c>
      <c r="J159" s="636" t="s">
        <v>11921</v>
      </c>
      <c r="K159" s="869" t="s">
        <v>641</v>
      </c>
      <c r="L159" s="865" t="s">
        <v>11166</v>
      </c>
      <c r="M159" s="915"/>
      <c r="N159" s="928"/>
      <c r="O159" s="866"/>
      <c r="P159" s="881"/>
    </row>
    <row r="160" spans="1:19" s="906" customFormat="1" ht="25.5" customHeight="1" x14ac:dyDescent="0.25">
      <c r="A160" s="929" t="s">
        <v>8827</v>
      </c>
      <c r="B160" s="1802">
        <v>1080</v>
      </c>
      <c r="C160" s="251" t="s">
        <v>11987</v>
      </c>
      <c r="D160" s="251" t="s">
        <v>11988</v>
      </c>
      <c r="E160" s="251" t="s">
        <v>11989</v>
      </c>
      <c r="F160" s="251" t="s">
        <v>11990</v>
      </c>
      <c r="G160" s="251" t="s">
        <v>11991</v>
      </c>
      <c r="H160" s="251" t="s">
        <v>11992</v>
      </c>
      <c r="I160" s="251" t="s">
        <v>11993</v>
      </c>
      <c r="J160" s="636" t="s">
        <v>11922</v>
      </c>
      <c r="K160" s="869" t="s">
        <v>641</v>
      </c>
      <c r="L160" s="865" t="s">
        <v>11167</v>
      </c>
      <c r="M160" s="866" t="s">
        <v>8826</v>
      </c>
      <c r="N160" s="928"/>
      <c r="P160" s="881"/>
    </row>
    <row r="161" spans="1:16" s="906" customFormat="1" ht="17.25" customHeight="1" x14ac:dyDescent="0.25">
      <c r="A161" s="930" t="s">
        <v>8837</v>
      </c>
      <c r="B161" s="1802">
        <v>1090</v>
      </c>
      <c r="C161" s="251" t="s">
        <v>9277</v>
      </c>
      <c r="D161" s="251" t="s">
        <v>9278</v>
      </c>
      <c r="E161" s="251" t="s">
        <v>9279</v>
      </c>
      <c r="F161" s="251" t="s">
        <v>9280</v>
      </c>
      <c r="G161" s="251" t="s">
        <v>9281</v>
      </c>
      <c r="H161" s="251" t="s">
        <v>9282</v>
      </c>
      <c r="I161" s="251" t="s">
        <v>9283</v>
      </c>
      <c r="J161" s="636" t="s">
        <v>9284</v>
      </c>
      <c r="K161" s="869" t="s">
        <v>641</v>
      </c>
      <c r="L161" s="865" t="s">
        <v>11168</v>
      </c>
      <c r="M161" s="866" t="s">
        <v>8826</v>
      </c>
      <c r="N161" s="928"/>
      <c r="P161" s="881"/>
    </row>
    <row r="162" spans="1:16" s="906" customFormat="1" ht="17.25" customHeight="1" x14ac:dyDescent="0.25">
      <c r="A162" s="931" t="s">
        <v>9285</v>
      </c>
      <c r="B162" s="1802">
        <v>1100</v>
      </c>
      <c r="C162" s="251" t="s">
        <v>9286</v>
      </c>
      <c r="D162" s="251" t="s">
        <v>9287</v>
      </c>
      <c r="E162" s="251" t="s">
        <v>1405</v>
      </c>
      <c r="F162" s="251" t="s">
        <v>9288</v>
      </c>
      <c r="G162" s="251" t="s">
        <v>9289</v>
      </c>
      <c r="H162" s="251" t="s">
        <v>9290</v>
      </c>
      <c r="I162" s="251" t="s">
        <v>1406</v>
      </c>
      <c r="J162" s="636" t="s">
        <v>9291</v>
      </c>
      <c r="K162" s="869" t="s">
        <v>641</v>
      </c>
      <c r="L162" s="865" t="s">
        <v>11169</v>
      </c>
      <c r="M162" s="866" t="s">
        <v>8826</v>
      </c>
      <c r="N162" s="928"/>
      <c r="P162" s="881"/>
    </row>
    <row r="163" spans="1:16" s="906" customFormat="1" ht="17.25" customHeight="1" x14ac:dyDescent="0.25">
      <c r="A163" s="931" t="s">
        <v>11193</v>
      </c>
      <c r="B163" s="1802">
        <v>1110</v>
      </c>
      <c r="C163" s="251" t="s">
        <v>9292</v>
      </c>
      <c r="D163" s="251" t="s">
        <v>9293</v>
      </c>
      <c r="E163" s="251" t="s">
        <v>1408</v>
      </c>
      <c r="F163" s="251" t="s">
        <v>9294</v>
      </c>
      <c r="G163" s="251" t="s">
        <v>9295</v>
      </c>
      <c r="H163" s="251" t="s">
        <v>9296</v>
      </c>
      <c r="I163" s="251" t="s">
        <v>1409</v>
      </c>
      <c r="J163" s="636" t="s">
        <v>9297</v>
      </c>
      <c r="K163" s="869" t="s">
        <v>641</v>
      </c>
      <c r="L163" s="865" t="s">
        <v>11194</v>
      </c>
      <c r="M163" s="866" t="s">
        <v>8826</v>
      </c>
      <c r="N163" s="928"/>
      <c r="P163" s="881"/>
    </row>
    <row r="164" spans="1:16" s="906" customFormat="1" ht="17.25" customHeight="1" x14ac:dyDescent="0.25">
      <c r="A164" s="930" t="s">
        <v>8857</v>
      </c>
      <c r="B164" s="1802">
        <v>1120</v>
      </c>
      <c r="C164" s="251" t="s">
        <v>9298</v>
      </c>
      <c r="D164" s="251" t="s">
        <v>9299</v>
      </c>
      <c r="E164" s="251" t="s">
        <v>9300</v>
      </c>
      <c r="F164" s="251" t="s">
        <v>9301</v>
      </c>
      <c r="G164" s="251" t="s">
        <v>9302</v>
      </c>
      <c r="H164" s="251" t="s">
        <v>9303</v>
      </c>
      <c r="I164" s="251" t="s">
        <v>9304</v>
      </c>
      <c r="J164" s="636" t="s">
        <v>9305</v>
      </c>
      <c r="K164" s="869" t="s">
        <v>641</v>
      </c>
      <c r="L164" s="865" t="s">
        <v>11170</v>
      </c>
      <c r="M164" s="866" t="s">
        <v>8826</v>
      </c>
      <c r="N164" s="928"/>
      <c r="P164" s="881"/>
    </row>
    <row r="165" spans="1:16" s="906" customFormat="1" ht="17.25" customHeight="1" x14ac:dyDescent="0.25">
      <c r="A165" s="931" t="s">
        <v>9285</v>
      </c>
      <c r="B165" s="1802">
        <v>1130</v>
      </c>
      <c r="C165" s="251" t="s">
        <v>9306</v>
      </c>
      <c r="D165" s="251" t="s">
        <v>9307</v>
      </c>
      <c r="E165" s="251" t="s">
        <v>1414</v>
      </c>
      <c r="F165" s="251" t="s">
        <v>9308</v>
      </c>
      <c r="G165" s="251" t="s">
        <v>9309</v>
      </c>
      <c r="H165" s="251" t="s">
        <v>9310</v>
      </c>
      <c r="I165" s="251" t="s">
        <v>1415</v>
      </c>
      <c r="J165" s="636" t="s">
        <v>9311</v>
      </c>
      <c r="K165" s="869" t="s">
        <v>641</v>
      </c>
      <c r="L165" s="865" t="s">
        <v>11171</v>
      </c>
      <c r="M165" s="866" t="s">
        <v>8826</v>
      </c>
      <c r="N165" s="928"/>
      <c r="P165" s="881"/>
    </row>
    <row r="166" spans="1:16" s="906" customFormat="1" ht="17.25" customHeight="1" x14ac:dyDescent="0.25">
      <c r="A166" s="931" t="s">
        <v>11193</v>
      </c>
      <c r="B166" s="1802">
        <v>1140</v>
      </c>
      <c r="C166" s="251" t="s">
        <v>9312</v>
      </c>
      <c r="D166" s="251" t="s">
        <v>9313</v>
      </c>
      <c r="E166" s="251" t="s">
        <v>1416</v>
      </c>
      <c r="F166" s="251" t="s">
        <v>9314</v>
      </c>
      <c r="G166" s="251" t="s">
        <v>9315</v>
      </c>
      <c r="H166" s="251" t="s">
        <v>9316</v>
      </c>
      <c r="I166" s="251" t="s">
        <v>1417</v>
      </c>
      <c r="J166" s="636" t="s">
        <v>9317</v>
      </c>
      <c r="K166" s="869" t="s">
        <v>641</v>
      </c>
      <c r="L166" s="865" t="s">
        <v>11195</v>
      </c>
      <c r="M166" s="866" t="s">
        <v>8826</v>
      </c>
      <c r="N166" s="928"/>
      <c r="P166" s="881"/>
    </row>
    <row r="167" spans="1:16" s="906" customFormat="1" ht="17.25" customHeight="1" x14ac:dyDescent="0.25">
      <c r="A167" s="930" t="s">
        <v>8870</v>
      </c>
      <c r="B167" s="1802">
        <v>1150</v>
      </c>
      <c r="C167" s="251" t="s">
        <v>9318</v>
      </c>
      <c r="D167" s="251" t="s">
        <v>9319</v>
      </c>
      <c r="E167" s="251" t="s">
        <v>1419</v>
      </c>
      <c r="F167" s="251" t="s">
        <v>9320</v>
      </c>
      <c r="G167" s="251" t="s">
        <v>9321</v>
      </c>
      <c r="H167" s="251" t="s">
        <v>9322</v>
      </c>
      <c r="I167" s="251" t="s">
        <v>1420</v>
      </c>
      <c r="J167" s="636" t="s">
        <v>9323</v>
      </c>
      <c r="K167" s="869" t="s">
        <v>641</v>
      </c>
      <c r="L167" s="865" t="s">
        <v>11172</v>
      </c>
      <c r="M167" s="866" t="s">
        <v>8826</v>
      </c>
      <c r="N167" s="928"/>
      <c r="P167" s="881"/>
    </row>
    <row r="168" spans="1:16" s="881" customFormat="1" ht="17.25" customHeight="1" x14ac:dyDescent="0.25">
      <c r="A168" s="931" t="s">
        <v>9285</v>
      </c>
      <c r="B168" s="1802">
        <v>1160</v>
      </c>
      <c r="C168" s="294"/>
      <c r="D168" s="294"/>
      <c r="E168" s="294"/>
      <c r="F168" s="294"/>
      <c r="G168" s="294"/>
      <c r="H168" s="294"/>
      <c r="I168" s="294"/>
      <c r="J168" s="251" t="s">
        <v>9324</v>
      </c>
      <c r="K168" s="869" t="s">
        <v>641</v>
      </c>
      <c r="L168" s="865" t="s">
        <v>11173</v>
      </c>
      <c r="M168" s="866" t="s">
        <v>8826</v>
      </c>
      <c r="N168" s="928"/>
    </row>
    <row r="169" spans="1:16" s="881" customFormat="1" ht="17.25" customHeight="1" x14ac:dyDescent="0.25">
      <c r="A169" s="931" t="s">
        <v>11193</v>
      </c>
      <c r="B169" s="1802">
        <v>1170</v>
      </c>
      <c r="C169" s="294"/>
      <c r="D169" s="294"/>
      <c r="E169" s="294"/>
      <c r="F169" s="294"/>
      <c r="G169" s="294"/>
      <c r="H169" s="294"/>
      <c r="I169" s="294"/>
      <c r="J169" s="251" t="s">
        <v>9325</v>
      </c>
      <c r="K169" s="869" t="s">
        <v>641</v>
      </c>
      <c r="L169" s="865" t="s">
        <v>11196</v>
      </c>
      <c r="M169" s="866" t="s">
        <v>8826</v>
      </c>
      <c r="N169" s="928"/>
    </row>
    <row r="170" spans="1:16" s="881" customFormat="1" ht="21.75" customHeight="1" x14ac:dyDescent="0.25">
      <c r="A170" s="930" t="s">
        <v>9326</v>
      </c>
      <c r="B170" s="1802">
        <v>1180</v>
      </c>
      <c r="C170" s="294"/>
      <c r="D170" s="294"/>
      <c r="E170" s="294"/>
      <c r="F170" s="251" t="s">
        <v>9327</v>
      </c>
      <c r="G170" s="251" t="s">
        <v>9328</v>
      </c>
      <c r="H170" s="251" t="s">
        <v>9329</v>
      </c>
      <c r="I170" s="251" t="s">
        <v>9330</v>
      </c>
      <c r="J170" s="251" t="s">
        <v>9331</v>
      </c>
      <c r="K170" s="869" t="s">
        <v>641</v>
      </c>
      <c r="L170" s="865" t="s">
        <v>11174</v>
      </c>
      <c r="M170" s="866" t="s">
        <v>8826</v>
      </c>
      <c r="N170" s="928"/>
    </row>
    <row r="171" spans="1:16" s="881" customFormat="1" ht="17.25" customHeight="1" x14ac:dyDescent="0.25">
      <c r="A171" s="931" t="s">
        <v>9285</v>
      </c>
      <c r="B171" s="1802">
        <v>1190</v>
      </c>
      <c r="C171" s="294"/>
      <c r="D171" s="294"/>
      <c r="E171" s="294"/>
      <c r="F171" s="251" t="s">
        <v>9332</v>
      </c>
      <c r="G171" s="251" t="s">
        <v>9333</v>
      </c>
      <c r="H171" s="251" t="s">
        <v>9334</v>
      </c>
      <c r="I171" s="251" t="s">
        <v>1432</v>
      </c>
      <c r="J171" s="251" t="s">
        <v>12013</v>
      </c>
      <c r="K171" s="869" t="s">
        <v>641</v>
      </c>
      <c r="L171" s="865" t="s">
        <v>11175</v>
      </c>
      <c r="M171" s="866" t="s">
        <v>8826</v>
      </c>
      <c r="N171" s="928"/>
    </row>
    <row r="172" spans="1:16" s="881" customFormat="1" ht="17.25" customHeight="1" x14ac:dyDescent="0.25">
      <c r="A172" s="931" t="s">
        <v>11193</v>
      </c>
      <c r="B172" s="1802">
        <v>1200</v>
      </c>
      <c r="C172" s="294"/>
      <c r="D172" s="294"/>
      <c r="E172" s="294"/>
      <c r="F172" s="251" t="s">
        <v>5727</v>
      </c>
      <c r="G172" s="251" t="s">
        <v>9335</v>
      </c>
      <c r="H172" s="251" t="s">
        <v>9336</v>
      </c>
      <c r="I172" s="251" t="s">
        <v>1435</v>
      </c>
      <c r="J172" s="251" t="s">
        <v>12014</v>
      </c>
      <c r="K172" s="869" t="s">
        <v>641</v>
      </c>
      <c r="L172" s="865" t="s">
        <v>11197</v>
      </c>
      <c r="M172" s="866" t="s">
        <v>8826</v>
      </c>
      <c r="N172" s="928"/>
    </row>
    <row r="173" spans="1:16" s="881" customFormat="1" ht="27" customHeight="1" x14ac:dyDescent="0.25">
      <c r="A173" s="929" t="s">
        <v>8876</v>
      </c>
      <c r="B173" s="1802">
        <v>1210</v>
      </c>
      <c r="C173" s="251" t="s">
        <v>9337</v>
      </c>
      <c r="D173" s="251" t="s">
        <v>9338</v>
      </c>
      <c r="E173" s="251" t="s">
        <v>9339</v>
      </c>
      <c r="F173" s="251" t="s">
        <v>9340</v>
      </c>
      <c r="G173" s="251" t="s">
        <v>9341</v>
      </c>
      <c r="H173" s="251" t="s">
        <v>9342</v>
      </c>
      <c r="I173" s="251" t="s">
        <v>9343</v>
      </c>
      <c r="J173" s="636" t="s">
        <v>9344</v>
      </c>
      <c r="K173" s="869" t="s">
        <v>641</v>
      </c>
      <c r="L173" s="865" t="s">
        <v>11176</v>
      </c>
      <c r="M173" s="866" t="s">
        <v>8886</v>
      </c>
      <c r="N173" s="928"/>
    </row>
    <row r="174" spans="1:16" s="881" customFormat="1" ht="17.25" customHeight="1" x14ac:dyDescent="0.25">
      <c r="A174" s="930" t="s">
        <v>8837</v>
      </c>
      <c r="B174" s="1802">
        <v>1220</v>
      </c>
      <c r="C174" s="251" t="s">
        <v>9345</v>
      </c>
      <c r="D174" s="251" t="s">
        <v>9346</v>
      </c>
      <c r="E174" s="251" t="s">
        <v>9347</v>
      </c>
      <c r="F174" s="251" t="s">
        <v>9348</v>
      </c>
      <c r="G174" s="251" t="s">
        <v>9349</v>
      </c>
      <c r="H174" s="251" t="s">
        <v>9350</v>
      </c>
      <c r="I174" s="251" t="s">
        <v>9351</v>
      </c>
      <c r="J174" s="636" t="s">
        <v>9352</v>
      </c>
      <c r="K174" s="869" t="s">
        <v>641</v>
      </c>
      <c r="L174" s="865" t="s">
        <v>11177</v>
      </c>
      <c r="M174" s="866" t="s">
        <v>8886</v>
      </c>
      <c r="N174" s="928"/>
    </row>
    <row r="175" spans="1:16" s="881" customFormat="1" ht="17.25" customHeight="1" x14ac:dyDescent="0.25">
      <c r="A175" s="931" t="s">
        <v>9285</v>
      </c>
      <c r="B175" s="1802">
        <v>1230</v>
      </c>
      <c r="C175" s="251" t="s">
        <v>9353</v>
      </c>
      <c r="D175" s="251" t="s">
        <v>9354</v>
      </c>
      <c r="E175" s="251" t="s">
        <v>1447</v>
      </c>
      <c r="F175" s="251" t="s">
        <v>5731</v>
      </c>
      <c r="G175" s="251" t="s">
        <v>9355</v>
      </c>
      <c r="H175" s="251" t="s">
        <v>9356</v>
      </c>
      <c r="I175" s="251" t="s">
        <v>1448</v>
      </c>
      <c r="J175" s="636" t="s">
        <v>9357</v>
      </c>
      <c r="K175" s="869" t="s">
        <v>641</v>
      </c>
      <c r="L175" s="865" t="s">
        <v>11178</v>
      </c>
      <c r="M175" s="866" t="s">
        <v>8886</v>
      </c>
      <c r="N175" s="928"/>
    </row>
    <row r="176" spans="1:16" s="881" customFormat="1" ht="17.25" customHeight="1" x14ac:dyDescent="0.25">
      <c r="A176" s="931" t="s">
        <v>11193</v>
      </c>
      <c r="B176" s="1802">
        <v>1240</v>
      </c>
      <c r="C176" s="251" t="s">
        <v>9358</v>
      </c>
      <c r="D176" s="251" t="s">
        <v>9359</v>
      </c>
      <c r="E176" s="251" t="s">
        <v>1450</v>
      </c>
      <c r="F176" s="251" t="s">
        <v>9360</v>
      </c>
      <c r="G176" s="251" t="s">
        <v>9361</v>
      </c>
      <c r="H176" s="251" t="s">
        <v>9362</v>
      </c>
      <c r="I176" s="251" t="s">
        <v>1451</v>
      </c>
      <c r="J176" s="636" t="s">
        <v>9363</v>
      </c>
      <c r="K176" s="869" t="s">
        <v>641</v>
      </c>
      <c r="L176" s="865" t="s">
        <v>11198</v>
      </c>
      <c r="M176" s="866" t="s">
        <v>8886</v>
      </c>
      <c r="N176" s="928"/>
    </row>
    <row r="177" spans="1:16" s="881" customFormat="1" ht="17.25" customHeight="1" x14ac:dyDescent="0.25">
      <c r="A177" s="930" t="s">
        <v>8857</v>
      </c>
      <c r="B177" s="1802">
        <v>1250</v>
      </c>
      <c r="C177" s="251" t="s">
        <v>12002</v>
      </c>
      <c r="D177" s="251" t="s">
        <v>12003</v>
      </c>
      <c r="E177" s="251" t="s">
        <v>12004</v>
      </c>
      <c r="F177" s="251" t="s">
        <v>12005</v>
      </c>
      <c r="G177" s="251" t="s">
        <v>12006</v>
      </c>
      <c r="H177" s="251" t="s">
        <v>12007</v>
      </c>
      <c r="I177" s="251" t="s">
        <v>12008</v>
      </c>
      <c r="J177" s="636" t="s">
        <v>9364</v>
      </c>
      <c r="K177" s="869" t="s">
        <v>641</v>
      </c>
      <c r="L177" s="865" t="s">
        <v>11179</v>
      </c>
      <c r="M177" s="866" t="s">
        <v>8886</v>
      </c>
      <c r="N177" s="928"/>
    </row>
    <row r="178" spans="1:16" s="881" customFormat="1" ht="17.25" customHeight="1" x14ac:dyDescent="0.25">
      <c r="A178" s="931" t="s">
        <v>9285</v>
      </c>
      <c r="B178" s="1802">
        <v>1260</v>
      </c>
      <c r="C178" s="251" t="s">
        <v>9365</v>
      </c>
      <c r="D178" s="251" t="s">
        <v>9366</v>
      </c>
      <c r="E178" s="251" t="s">
        <v>1455</v>
      </c>
      <c r="F178" s="251" t="s">
        <v>9367</v>
      </c>
      <c r="G178" s="251" t="s">
        <v>9368</v>
      </c>
      <c r="H178" s="251" t="s">
        <v>9369</v>
      </c>
      <c r="I178" s="251" t="s">
        <v>1456</v>
      </c>
      <c r="J178" s="636" t="s">
        <v>9370</v>
      </c>
      <c r="K178" s="869" t="s">
        <v>641</v>
      </c>
      <c r="L178" s="865" t="s">
        <v>11180</v>
      </c>
      <c r="M178" s="866" t="s">
        <v>8886</v>
      </c>
      <c r="N178" s="928"/>
    </row>
    <row r="179" spans="1:16" s="881" customFormat="1" ht="17.25" customHeight="1" x14ac:dyDescent="0.25">
      <c r="A179" s="931" t="s">
        <v>11193</v>
      </c>
      <c r="B179" s="1802">
        <v>1270</v>
      </c>
      <c r="C179" s="251" t="s">
        <v>9371</v>
      </c>
      <c r="D179" s="251" t="s">
        <v>9372</v>
      </c>
      <c r="E179" s="251" t="s">
        <v>1458</v>
      </c>
      <c r="F179" s="251" t="s">
        <v>9373</v>
      </c>
      <c r="G179" s="251" t="s">
        <v>9374</v>
      </c>
      <c r="H179" s="251" t="s">
        <v>9375</v>
      </c>
      <c r="I179" s="251" t="s">
        <v>1459</v>
      </c>
      <c r="J179" s="636" t="s">
        <v>9376</v>
      </c>
      <c r="K179" s="869" t="s">
        <v>641</v>
      </c>
      <c r="L179" s="865" t="s">
        <v>11199</v>
      </c>
      <c r="M179" s="866" t="s">
        <v>8886</v>
      </c>
      <c r="N179" s="928"/>
    </row>
    <row r="180" spans="1:16" s="881" customFormat="1" ht="23.25" customHeight="1" x14ac:dyDescent="0.25">
      <c r="A180" s="930" t="s">
        <v>8870</v>
      </c>
      <c r="B180" s="1802">
        <v>1280</v>
      </c>
      <c r="C180" s="251" t="s">
        <v>9377</v>
      </c>
      <c r="D180" s="251" t="s">
        <v>9378</v>
      </c>
      <c r="E180" s="251" t="s">
        <v>9379</v>
      </c>
      <c r="F180" s="251" t="s">
        <v>9380</v>
      </c>
      <c r="G180" s="251" t="s">
        <v>9381</v>
      </c>
      <c r="H180" s="251" t="s">
        <v>9382</v>
      </c>
      <c r="I180" s="251" t="s">
        <v>9383</v>
      </c>
      <c r="J180" s="636" t="s">
        <v>9384</v>
      </c>
      <c r="K180" s="869" t="s">
        <v>641</v>
      </c>
      <c r="L180" s="865" t="s">
        <v>11181</v>
      </c>
      <c r="M180" s="866" t="s">
        <v>8886</v>
      </c>
      <c r="N180" s="928"/>
    </row>
    <row r="181" spans="1:16" s="881" customFormat="1" ht="17.25" customHeight="1" x14ac:dyDescent="0.25">
      <c r="A181" s="931" t="s">
        <v>9285</v>
      </c>
      <c r="B181" s="1802">
        <v>1290</v>
      </c>
      <c r="C181" s="251" t="s">
        <v>9385</v>
      </c>
      <c r="D181" s="251" t="s">
        <v>9386</v>
      </c>
      <c r="E181" s="251" t="s">
        <v>1464</v>
      </c>
      <c r="F181" s="251" t="s">
        <v>9387</v>
      </c>
      <c r="G181" s="251" t="s">
        <v>9388</v>
      </c>
      <c r="H181" s="251" t="s">
        <v>9389</v>
      </c>
      <c r="I181" s="251" t="s">
        <v>1465</v>
      </c>
      <c r="J181" s="636" t="s">
        <v>9390</v>
      </c>
      <c r="K181" s="869" t="s">
        <v>641</v>
      </c>
      <c r="L181" s="865" t="s">
        <v>11182</v>
      </c>
      <c r="M181" s="866" t="s">
        <v>8886</v>
      </c>
      <c r="N181" s="928"/>
    </row>
    <row r="182" spans="1:16" s="881" customFormat="1" ht="17.25" customHeight="1" x14ac:dyDescent="0.25">
      <c r="A182" s="931" t="s">
        <v>11193</v>
      </c>
      <c r="B182" s="1802">
        <v>1300</v>
      </c>
      <c r="C182" s="251" t="s">
        <v>9391</v>
      </c>
      <c r="D182" s="251" t="s">
        <v>9392</v>
      </c>
      <c r="E182" s="251" t="s">
        <v>1467</v>
      </c>
      <c r="F182" s="251" t="s">
        <v>9393</v>
      </c>
      <c r="G182" s="251" t="s">
        <v>9394</v>
      </c>
      <c r="H182" s="251" t="s">
        <v>9395</v>
      </c>
      <c r="I182" s="251" t="s">
        <v>1468</v>
      </c>
      <c r="J182" s="636" t="s">
        <v>9396</v>
      </c>
      <c r="K182" s="869" t="s">
        <v>641</v>
      </c>
      <c r="L182" s="865" t="s">
        <v>11200</v>
      </c>
      <c r="M182" s="866" t="s">
        <v>8886</v>
      </c>
      <c r="N182" s="928"/>
    </row>
    <row r="183" spans="1:16" s="881" customFormat="1" ht="22.2" customHeight="1" x14ac:dyDescent="0.25">
      <c r="A183" s="932" t="s">
        <v>11192</v>
      </c>
      <c r="B183" s="1802"/>
      <c r="C183" s="294"/>
      <c r="D183" s="294"/>
      <c r="E183" s="294"/>
      <c r="F183" s="294"/>
      <c r="G183" s="294"/>
      <c r="H183" s="914"/>
      <c r="I183" s="914"/>
      <c r="J183" s="914"/>
      <c r="K183" s="908"/>
      <c r="L183" s="865"/>
      <c r="N183" s="928"/>
    </row>
    <row r="184" spans="1:16" s="906" customFormat="1" ht="48" customHeight="1" x14ac:dyDescent="0.25">
      <c r="A184" s="929" t="s">
        <v>9397</v>
      </c>
      <c r="B184" s="1802"/>
      <c r="C184" s="294"/>
      <c r="D184" s="294"/>
      <c r="E184" s="294"/>
      <c r="F184" s="294"/>
      <c r="G184" s="294"/>
      <c r="H184" s="914"/>
      <c r="I184" s="914"/>
      <c r="J184" s="914"/>
      <c r="K184" s="908"/>
      <c r="L184" s="865"/>
      <c r="M184" s="866"/>
      <c r="N184" s="928"/>
      <c r="P184" s="881"/>
    </row>
    <row r="185" spans="1:16" s="906" customFormat="1" ht="17.25" customHeight="1" x14ac:dyDescent="0.25">
      <c r="A185" s="930" t="s">
        <v>9285</v>
      </c>
      <c r="B185" s="1802">
        <v>1310</v>
      </c>
      <c r="C185" s="886" t="s">
        <v>9398</v>
      </c>
      <c r="D185" s="886" t="s">
        <v>9399</v>
      </c>
      <c r="E185" s="886" t="s">
        <v>1470</v>
      </c>
      <c r="F185" s="886" t="s">
        <v>9400</v>
      </c>
      <c r="G185" s="886" t="s">
        <v>9401</v>
      </c>
      <c r="H185" s="886" t="s">
        <v>9402</v>
      </c>
      <c r="I185" s="886" t="s">
        <v>1471</v>
      </c>
      <c r="J185" s="636" t="s">
        <v>9403</v>
      </c>
      <c r="K185" s="933" t="s">
        <v>262</v>
      </c>
      <c r="L185" s="865" t="s">
        <v>11183</v>
      </c>
      <c r="M185" s="866" t="s">
        <v>8886</v>
      </c>
      <c r="N185" s="928"/>
      <c r="P185" s="881"/>
    </row>
    <row r="186" spans="1:16" s="906" customFormat="1" ht="28.95" customHeight="1" x14ac:dyDescent="0.25">
      <c r="A186" s="930" t="s">
        <v>11193</v>
      </c>
      <c r="B186" s="1802">
        <v>1320</v>
      </c>
      <c r="C186" s="886" t="s">
        <v>9404</v>
      </c>
      <c r="D186" s="886" t="s">
        <v>9405</v>
      </c>
      <c r="E186" s="886" t="s">
        <v>9406</v>
      </c>
      <c r="F186" s="886" t="s">
        <v>9407</v>
      </c>
      <c r="G186" s="886" t="s">
        <v>9408</v>
      </c>
      <c r="H186" s="886" t="s">
        <v>9409</v>
      </c>
      <c r="I186" s="886" t="s">
        <v>9410</v>
      </c>
      <c r="J186" s="636" t="s">
        <v>9411</v>
      </c>
      <c r="K186" s="933" t="s">
        <v>262</v>
      </c>
      <c r="L186" s="865" t="s">
        <v>11201</v>
      </c>
      <c r="M186" s="866" t="s">
        <v>8886</v>
      </c>
      <c r="N186" s="928"/>
      <c r="P186" s="881"/>
    </row>
    <row r="187" spans="1:16" s="906" customFormat="1" ht="32.25" customHeight="1" x14ac:dyDescent="0.25">
      <c r="A187" s="929" t="s">
        <v>9412</v>
      </c>
      <c r="B187" s="1802">
        <v>1330</v>
      </c>
      <c r="C187" s="294"/>
      <c r="D187" s="294"/>
      <c r="E187" s="294"/>
      <c r="F187" s="294"/>
      <c r="G187" s="294"/>
      <c r="H187" s="914"/>
      <c r="I187" s="914"/>
      <c r="J187" s="886" t="s">
        <v>11994</v>
      </c>
      <c r="K187" s="933" t="s">
        <v>9413</v>
      </c>
      <c r="L187" s="865" t="s">
        <v>11184</v>
      </c>
      <c r="M187" s="881"/>
      <c r="N187" s="928"/>
      <c r="P187" s="881"/>
    </row>
    <row r="188" spans="1:16" s="906" customFormat="1" ht="17.25" customHeight="1" x14ac:dyDescent="0.25">
      <c r="A188" s="930" t="s">
        <v>9414</v>
      </c>
      <c r="B188" s="1802">
        <v>1340</v>
      </c>
      <c r="C188" s="294"/>
      <c r="D188" s="294"/>
      <c r="E188" s="294"/>
      <c r="F188" s="294"/>
      <c r="G188" s="294"/>
      <c r="H188" s="914"/>
      <c r="I188" s="914"/>
      <c r="J188" s="886" t="s">
        <v>11979</v>
      </c>
      <c r="K188" s="933" t="s">
        <v>9413</v>
      </c>
      <c r="L188" s="865" t="s">
        <v>11185</v>
      </c>
      <c r="M188" s="881"/>
      <c r="N188" s="928"/>
      <c r="P188" s="881"/>
    </row>
    <row r="189" spans="1:16" s="906" customFormat="1" ht="44.25" customHeight="1" x14ac:dyDescent="0.25">
      <c r="A189" s="929" t="s">
        <v>8970</v>
      </c>
      <c r="B189" s="1802">
        <v>1350</v>
      </c>
      <c r="C189" s="251" t="s">
        <v>9415</v>
      </c>
      <c r="D189" s="251" t="s">
        <v>9416</v>
      </c>
      <c r="E189" s="251" t="s">
        <v>9417</v>
      </c>
      <c r="F189" s="251" t="s">
        <v>9418</v>
      </c>
      <c r="G189" s="251" t="s">
        <v>9419</v>
      </c>
      <c r="H189" s="251" t="s">
        <v>9420</v>
      </c>
      <c r="I189" s="251" t="s">
        <v>9421</v>
      </c>
      <c r="J189" s="636" t="s">
        <v>9422</v>
      </c>
      <c r="K189" s="933" t="s">
        <v>8979</v>
      </c>
      <c r="L189" s="865" t="s">
        <v>11186</v>
      </c>
      <c r="M189" s="881"/>
      <c r="N189" s="928"/>
      <c r="P189" s="881"/>
    </row>
    <row r="190" spans="1:16" s="906" customFormat="1" ht="17.25" customHeight="1" x14ac:dyDescent="0.25">
      <c r="A190" s="929" t="s">
        <v>8981</v>
      </c>
      <c r="B190" s="2363"/>
      <c r="C190" s="294"/>
      <c r="D190" s="294"/>
      <c r="E190" s="294"/>
      <c r="F190" s="294"/>
      <c r="G190" s="294"/>
      <c r="H190" s="914"/>
      <c r="I190" s="914"/>
      <c r="J190" s="914"/>
      <c r="K190" s="934"/>
      <c r="L190" s="865"/>
      <c r="M190" s="881"/>
      <c r="N190" s="928"/>
      <c r="P190" s="881"/>
    </row>
    <row r="191" spans="1:16" s="906" customFormat="1" ht="17.25" customHeight="1" x14ac:dyDescent="0.25">
      <c r="A191" s="930" t="s">
        <v>8982</v>
      </c>
      <c r="B191" s="1802">
        <v>1360</v>
      </c>
      <c r="C191" s="886" t="s">
        <v>9423</v>
      </c>
      <c r="D191" s="886" t="s">
        <v>9424</v>
      </c>
      <c r="E191" s="886" t="s">
        <v>1488</v>
      </c>
      <c r="F191" s="886" t="s">
        <v>9425</v>
      </c>
      <c r="G191" s="886" t="s">
        <v>9426</v>
      </c>
      <c r="H191" s="886" t="s">
        <v>9427</v>
      </c>
      <c r="I191" s="886" t="s">
        <v>9428</v>
      </c>
      <c r="J191" s="636" t="s">
        <v>9429</v>
      </c>
      <c r="K191" s="933" t="s">
        <v>8979</v>
      </c>
      <c r="L191" s="865" t="s">
        <v>11187</v>
      </c>
      <c r="M191" s="881"/>
      <c r="N191" s="867" t="s">
        <v>2004</v>
      </c>
    </row>
    <row r="192" spans="1:16" s="906" customFormat="1" ht="17.25" customHeight="1" x14ac:dyDescent="0.25">
      <c r="A192" s="930" t="s">
        <v>11277</v>
      </c>
      <c r="B192" s="1802">
        <v>1370</v>
      </c>
      <c r="C192" s="886" t="s">
        <v>9430</v>
      </c>
      <c r="D192" s="886" t="s">
        <v>9431</v>
      </c>
      <c r="E192" s="886" t="s">
        <v>1489</v>
      </c>
      <c r="F192" s="886" t="s">
        <v>9432</v>
      </c>
      <c r="G192" s="886" t="s">
        <v>9433</v>
      </c>
      <c r="H192" s="886" t="s">
        <v>9434</v>
      </c>
      <c r="I192" s="886" t="s">
        <v>9435</v>
      </c>
      <c r="J192" s="636" t="s">
        <v>9436</v>
      </c>
      <c r="K192" s="933" t="s">
        <v>8979</v>
      </c>
      <c r="L192" s="865" t="s">
        <v>11187</v>
      </c>
      <c r="M192" s="881"/>
      <c r="N192" s="867" t="s">
        <v>305</v>
      </c>
    </row>
    <row r="193" spans="1:16" s="906" customFormat="1" ht="17.25" customHeight="1" x14ac:dyDescent="0.25">
      <c r="A193" s="929" t="s">
        <v>8990</v>
      </c>
      <c r="B193" s="2363"/>
      <c r="C193" s="294"/>
      <c r="D193" s="294"/>
      <c r="E193" s="294"/>
      <c r="F193" s="294"/>
      <c r="G193" s="294"/>
      <c r="H193" s="914"/>
      <c r="I193" s="914"/>
      <c r="J193" s="914"/>
      <c r="K193" s="934"/>
      <c r="L193" s="865"/>
      <c r="M193" s="881"/>
      <c r="N193" s="881"/>
    </row>
    <row r="194" spans="1:16" s="906" customFormat="1" ht="20.25" customHeight="1" x14ac:dyDescent="0.25">
      <c r="A194" s="930" t="s">
        <v>8991</v>
      </c>
      <c r="B194" s="1802">
        <v>1380</v>
      </c>
      <c r="C194" s="886" t="s">
        <v>9437</v>
      </c>
      <c r="D194" s="886" t="s">
        <v>9438</v>
      </c>
      <c r="E194" s="886" t="s">
        <v>1490</v>
      </c>
      <c r="F194" s="886" t="s">
        <v>9439</v>
      </c>
      <c r="G194" s="886" t="s">
        <v>9440</v>
      </c>
      <c r="H194" s="886" t="s">
        <v>9441</v>
      </c>
      <c r="I194" s="886" t="s">
        <v>9442</v>
      </c>
      <c r="J194" s="636" t="s">
        <v>9443</v>
      </c>
      <c r="K194" s="933" t="s">
        <v>8979</v>
      </c>
      <c r="L194" s="865" t="s">
        <v>11188</v>
      </c>
      <c r="M194" s="881"/>
      <c r="N194" s="867" t="s">
        <v>2004</v>
      </c>
    </row>
    <row r="195" spans="1:16" s="906" customFormat="1" ht="20.25" customHeight="1" x14ac:dyDescent="0.25">
      <c r="A195" s="935" t="s">
        <v>8996</v>
      </c>
      <c r="B195" s="1802">
        <v>1390</v>
      </c>
      <c r="C195" s="886" t="s">
        <v>9444</v>
      </c>
      <c r="D195" s="886" t="s">
        <v>9445</v>
      </c>
      <c r="E195" s="886" t="s">
        <v>1491</v>
      </c>
      <c r="F195" s="886" t="s">
        <v>9446</v>
      </c>
      <c r="G195" s="886" t="s">
        <v>9447</v>
      </c>
      <c r="H195" s="886" t="s">
        <v>9448</v>
      </c>
      <c r="I195" s="886" t="s">
        <v>9449</v>
      </c>
      <c r="J195" s="636" t="s">
        <v>9450</v>
      </c>
      <c r="K195" s="933" t="s">
        <v>8979</v>
      </c>
      <c r="L195" s="865" t="s">
        <v>11189</v>
      </c>
      <c r="M195" s="881"/>
      <c r="N195" s="881"/>
    </row>
    <row r="196" spans="1:16" s="906" customFormat="1" ht="20.25" customHeight="1" x14ac:dyDescent="0.25">
      <c r="A196" s="935" t="s">
        <v>9002</v>
      </c>
      <c r="B196" s="1802">
        <v>1400</v>
      </c>
      <c r="C196" s="886" t="s">
        <v>9451</v>
      </c>
      <c r="D196" s="886" t="s">
        <v>9452</v>
      </c>
      <c r="E196" s="886" t="s">
        <v>1493</v>
      </c>
      <c r="F196" s="886" t="s">
        <v>9453</v>
      </c>
      <c r="G196" s="886" t="s">
        <v>9454</v>
      </c>
      <c r="H196" s="886" t="s">
        <v>9455</v>
      </c>
      <c r="I196" s="886" t="s">
        <v>9456</v>
      </c>
      <c r="J196" s="636" t="s">
        <v>9457</v>
      </c>
      <c r="K196" s="933" t="s">
        <v>8979</v>
      </c>
      <c r="L196" s="865" t="s">
        <v>11190</v>
      </c>
      <c r="M196" s="881"/>
      <c r="N196" s="881"/>
    </row>
    <row r="197" spans="1:16" s="906" customFormat="1" ht="20.25" customHeight="1" x14ac:dyDescent="0.25">
      <c r="A197" s="929" t="s">
        <v>9007</v>
      </c>
      <c r="B197" s="1802">
        <v>1410</v>
      </c>
      <c r="C197" s="886" t="s">
        <v>9458</v>
      </c>
      <c r="D197" s="886" t="s">
        <v>9459</v>
      </c>
      <c r="E197" s="886" t="s">
        <v>1494</v>
      </c>
      <c r="F197" s="886" t="s">
        <v>9460</v>
      </c>
      <c r="G197" s="886" t="s">
        <v>9461</v>
      </c>
      <c r="H197" s="886" t="s">
        <v>9462</v>
      </c>
      <c r="I197" s="886" t="s">
        <v>9463</v>
      </c>
      <c r="J197" s="636" t="s">
        <v>9464</v>
      </c>
      <c r="K197" s="933" t="s">
        <v>8979</v>
      </c>
      <c r="L197" s="865" t="s">
        <v>11191</v>
      </c>
      <c r="M197" s="881"/>
      <c r="N197" s="881"/>
    </row>
    <row r="198" spans="1:16" s="906" customFormat="1" x14ac:dyDescent="0.25">
      <c r="B198" s="1971"/>
      <c r="C198" s="916" t="s">
        <v>9014</v>
      </c>
      <c r="D198" s="916" t="s">
        <v>9015</v>
      </c>
      <c r="E198" s="916" t="s">
        <v>9016</v>
      </c>
      <c r="F198" s="916" t="s">
        <v>1058</v>
      </c>
      <c r="G198" s="916" t="s">
        <v>3511</v>
      </c>
      <c r="H198" s="916" t="s">
        <v>9017</v>
      </c>
      <c r="I198" s="916" t="s">
        <v>9018</v>
      </c>
      <c r="J198" s="917"/>
      <c r="O198" s="881"/>
      <c r="P198" s="881"/>
    </row>
    <row r="200" spans="1:16" s="906" customFormat="1" x14ac:dyDescent="0.25">
      <c r="A200" s="2361" t="s">
        <v>11274</v>
      </c>
      <c r="B200" s="1964"/>
      <c r="C200" s="890"/>
      <c r="D200" s="891"/>
      <c r="E200" s="917"/>
      <c r="F200" s="917"/>
      <c r="G200" s="917"/>
      <c r="H200" s="917"/>
      <c r="I200" s="917"/>
      <c r="J200" s="917"/>
      <c r="O200" s="881"/>
      <c r="P200" s="881"/>
    </row>
    <row r="201" spans="1:16" s="906" customFormat="1" x14ac:dyDescent="0.25">
      <c r="A201" s="895" t="s">
        <v>188</v>
      </c>
      <c r="B201" s="1965"/>
      <c r="C201" s="896"/>
      <c r="D201" s="891"/>
      <c r="E201" s="917"/>
      <c r="F201" s="917"/>
      <c r="G201" s="917"/>
      <c r="H201" s="917"/>
      <c r="I201" s="917"/>
      <c r="J201" s="917"/>
      <c r="O201" s="881"/>
      <c r="P201" s="881"/>
    </row>
    <row r="202" spans="1:16" s="906" customFormat="1" x14ac:dyDescent="0.25">
      <c r="A202" s="895" t="s">
        <v>8807</v>
      </c>
      <c r="B202" s="1965"/>
      <c r="C202" s="896"/>
      <c r="D202" s="891"/>
      <c r="E202" s="917"/>
      <c r="F202" s="917"/>
      <c r="G202" s="917"/>
      <c r="H202" s="917"/>
      <c r="I202" s="917"/>
      <c r="J202" s="917"/>
      <c r="O202" s="881"/>
      <c r="P202" s="881"/>
    </row>
    <row r="203" spans="1:16" s="906" customFormat="1" x14ac:dyDescent="0.25">
      <c r="A203" s="895" t="s">
        <v>190</v>
      </c>
      <c r="B203" s="1965"/>
      <c r="C203" s="897"/>
      <c r="D203" s="891"/>
      <c r="E203" s="917"/>
      <c r="F203" s="917"/>
      <c r="G203" s="917"/>
      <c r="H203" s="917"/>
      <c r="I203" s="917"/>
      <c r="J203" s="917"/>
      <c r="O203" s="881"/>
      <c r="P203" s="881"/>
    </row>
    <row r="204" spans="1:16" s="906" customFormat="1" x14ac:dyDescent="0.25">
      <c r="A204" s="895" t="s">
        <v>8808</v>
      </c>
      <c r="B204" s="1965"/>
      <c r="C204" s="896"/>
      <c r="D204" s="891"/>
      <c r="E204" s="917"/>
      <c r="F204" s="917"/>
      <c r="G204" s="917"/>
      <c r="H204" s="917"/>
      <c r="I204" s="917"/>
      <c r="J204" s="917"/>
      <c r="O204" s="881"/>
      <c r="P204" s="881"/>
    </row>
    <row r="205" spans="1:16" s="906" customFormat="1" x14ac:dyDescent="0.25">
      <c r="A205" s="895" t="s">
        <v>192</v>
      </c>
      <c r="B205" s="1966" t="s">
        <v>9020</v>
      </c>
      <c r="C205" s="898">
        <v>10</v>
      </c>
      <c r="D205" s="899" t="s">
        <v>9021</v>
      </c>
      <c r="E205" s="917"/>
      <c r="F205" s="917"/>
      <c r="G205" s="917"/>
      <c r="H205" s="917"/>
      <c r="I205" s="917"/>
      <c r="J205" s="917"/>
      <c r="O205" s="881"/>
      <c r="P205" s="881"/>
    </row>
    <row r="206" spans="1:16" s="906" customFormat="1" x14ac:dyDescent="0.25">
      <c r="A206" s="895" t="s">
        <v>5676</v>
      </c>
      <c r="B206" s="1966" t="s">
        <v>11716</v>
      </c>
      <c r="C206" s="898">
        <v>20</v>
      </c>
      <c r="D206" s="899" t="s">
        <v>5678</v>
      </c>
      <c r="E206" s="917"/>
      <c r="F206" s="917"/>
      <c r="G206" s="917"/>
      <c r="H206" s="917"/>
      <c r="I206" s="917"/>
      <c r="J206" s="917"/>
      <c r="O206" s="881"/>
      <c r="P206" s="881"/>
    </row>
    <row r="207" spans="1:16" s="906" customFormat="1" x14ac:dyDescent="0.25">
      <c r="A207" s="901"/>
      <c r="B207" s="1972"/>
      <c r="C207" s="918"/>
      <c r="D207" s="919"/>
      <c r="E207" s="917"/>
      <c r="F207" s="917"/>
      <c r="G207" s="917"/>
      <c r="H207" s="917"/>
      <c r="I207" s="917"/>
      <c r="J207" s="917"/>
      <c r="O207" s="881"/>
      <c r="P207" s="881"/>
    </row>
    <row r="208" spans="1:16" s="906" customFormat="1" x14ac:dyDescent="0.25">
      <c r="A208" s="902" t="s">
        <v>11273</v>
      </c>
      <c r="B208" s="1971"/>
      <c r="C208" s="917"/>
      <c r="D208" s="917"/>
      <c r="E208" s="917"/>
      <c r="F208" s="917"/>
      <c r="G208" s="917"/>
      <c r="H208" s="917"/>
      <c r="I208" s="917"/>
      <c r="J208" s="917"/>
      <c r="O208" s="881"/>
      <c r="P208" s="881"/>
    </row>
    <row r="209" spans="1:19" s="906" customFormat="1" x14ac:dyDescent="0.25">
      <c r="B209" s="1971"/>
      <c r="C209" s="891"/>
      <c r="D209" s="891"/>
      <c r="E209" s="891"/>
      <c r="F209" s="891"/>
      <c r="G209" s="891"/>
      <c r="H209" s="891"/>
      <c r="I209" s="891"/>
      <c r="J209" s="891"/>
      <c r="K209" s="920"/>
      <c r="L209" s="921"/>
      <c r="M209" s="922"/>
      <c r="N209" s="922"/>
      <c r="O209" s="922"/>
      <c r="P209" s="922"/>
      <c r="Q209" s="909"/>
      <c r="R209" s="909"/>
      <c r="S209" s="909"/>
    </row>
    <row r="210" spans="1:19" s="906" customFormat="1" ht="27.75" customHeight="1" x14ac:dyDescent="0.25">
      <c r="A210" s="2704"/>
      <c r="B210" s="1973"/>
      <c r="C210" s="2811" t="s">
        <v>3556</v>
      </c>
      <c r="D210" s="2812"/>
      <c r="E210" s="2813"/>
      <c r="F210" s="2783" t="s">
        <v>3541</v>
      </c>
      <c r="G210" s="2783" t="s">
        <v>8811</v>
      </c>
      <c r="H210" s="2811" t="s">
        <v>4574</v>
      </c>
      <c r="I210" s="2813"/>
      <c r="J210" s="2803" t="s">
        <v>313</v>
      </c>
      <c r="K210" s="155"/>
      <c r="L210" s="155"/>
      <c r="M210" s="155"/>
      <c r="N210" s="909"/>
      <c r="O210" s="923"/>
      <c r="P210" s="923"/>
      <c r="Q210" s="909"/>
      <c r="R210" s="909"/>
      <c r="S210" s="909"/>
    </row>
    <row r="211" spans="1:19" s="906" customFormat="1" ht="70.5" customHeight="1" x14ac:dyDescent="0.25">
      <c r="A211" s="2704"/>
      <c r="B211" s="1973"/>
      <c r="C211" s="905" t="s">
        <v>8812</v>
      </c>
      <c r="D211" s="924" t="s">
        <v>8813</v>
      </c>
      <c r="E211" s="905" t="s">
        <v>272</v>
      </c>
      <c r="F211" s="2810"/>
      <c r="G211" s="2810"/>
      <c r="H211" s="905" t="s">
        <v>8814</v>
      </c>
      <c r="I211" s="905" t="s">
        <v>8815</v>
      </c>
      <c r="J211" s="2804"/>
      <c r="K211" s="925"/>
      <c r="L211" s="926"/>
      <c r="M211" s="922"/>
      <c r="N211" s="922"/>
      <c r="O211" s="922"/>
      <c r="P211" s="922"/>
      <c r="Q211" s="909"/>
      <c r="R211" s="909"/>
      <c r="S211" s="909"/>
    </row>
    <row r="212" spans="1:19" s="906" customFormat="1" ht="17.25" customHeight="1" x14ac:dyDescent="0.25">
      <c r="A212" s="651"/>
      <c r="B212" s="1974"/>
      <c r="C212" s="1809">
        <v>10</v>
      </c>
      <c r="D212" s="1809">
        <v>20</v>
      </c>
      <c r="E212" s="2362">
        <v>30</v>
      </c>
      <c r="F212" s="2362">
        <v>40</v>
      </c>
      <c r="G212" s="2362">
        <v>50</v>
      </c>
      <c r="H212" s="2362">
        <v>60</v>
      </c>
      <c r="I212" s="2362">
        <v>70</v>
      </c>
      <c r="J212" s="2362">
        <v>80</v>
      </c>
      <c r="O212" s="881"/>
      <c r="P212" s="881"/>
    </row>
    <row r="213" spans="1:19" s="906" customFormat="1" ht="24" customHeight="1" x14ac:dyDescent="0.25">
      <c r="A213" s="927" t="s">
        <v>11165</v>
      </c>
      <c r="B213" s="1802">
        <v>1420</v>
      </c>
      <c r="C213" s="251" t="s">
        <v>11825</v>
      </c>
      <c r="D213" s="251" t="s">
        <v>11826</v>
      </c>
      <c r="E213" s="251" t="s">
        <v>11827</v>
      </c>
      <c r="F213" s="251" t="s">
        <v>11828</v>
      </c>
      <c r="G213" s="251" t="s">
        <v>11829</v>
      </c>
      <c r="H213" s="251" t="s">
        <v>11830</v>
      </c>
      <c r="I213" s="251" t="s">
        <v>11831</v>
      </c>
      <c r="J213" s="636" t="s">
        <v>11743</v>
      </c>
      <c r="K213" s="869" t="s">
        <v>641</v>
      </c>
      <c r="L213" s="865" t="s">
        <v>11166</v>
      </c>
      <c r="M213" s="915"/>
      <c r="N213" s="928"/>
      <c r="O213" s="866"/>
      <c r="P213" s="881"/>
    </row>
    <row r="214" spans="1:19" s="906" customFormat="1" ht="25.5" customHeight="1" x14ac:dyDescent="0.25">
      <c r="A214" s="929" t="s">
        <v>8827</v>
      </c>
      <c r="B214" s="1802">
        <v>1430</v>
      </c>
      <c r="C214" s="251" t="s">
        <v>11801</v>
      </c>
      <c r="D214" s="251" t="s">
        <v>11802</v>
      </c>
      <c r="E214" s="251" t="s">
        <v>11803</v>
      </c>
      <c r="F214" s="251" t="s">
        <v>11807</v>
      </c>
      <c r="G214" s="251" t="s">
        <v>11808</v>
      </c>
      <c r="H214" s="251" t="s">
        <v>11809</v>
      </c>
      <c r="I214" s="251" t="s">
        <v>11810</v>
      </c>
      <c r="J214" s="636" t="s">
        <v>11744</v>
      </c>
      <c r="K214" s="869" t="s">
        <v>641</v>
      </c>
      <c r="L214" s="865" t="s">
        <v>11167</v>
      </c>
      <c r="M214" s="866" t="s">
        <v>8826</v>
      </c>
      <c r="N214" s="928"/>
      <c r="P214" s="881"/>
    </row>
    <row r="215" spans="1:19" s="906" customFormat="1" ht="17.25" customHeight="1" x14ac:dyDescent="0.25">
      <c r="A215" s="930" t="s">
        <v>8837</v>
      </c>
      <c r="B215" s="1802">
        <v>1440</v>
      </c>
      <c r="C215" s="251" t="s">
        <v>11754</v>
      </c>
      <c r="D215" s="251" t="s">
        <v>11755</v>
      </c>
      <c r="E215" s="251" t="s">
        <v>11756</v>
      </c>
      <c r="F215" s="251" t="s">
        <v>11757</v>
      </c>
      <c r="G215" s="251" t="s">
        <v>11758</v>
      </c>
      <c r="H215" s="251" t="s">
        <v>11759</v>
      </c>
      <c r="I215" s="251" t="s">
        <v>11760</v>
      </c>
      <c r="J215" s="636" t="s">
        <v>11745</v>
      </c>
      <c r="K215" s="869" t="s">
        <v>641</v>
      </c>
      <c r="L215" s="865" t="s">
        <v>11168</v>
      </c>
      <c r="M215" s="866" t="s">
        <v>8826</v>
      </c>
      <c r="N215" s="928"/>
      <c r="P215" s="881"/>
    </row>
    <row r="216" spans="1:19" s="906" customFormat="1" ht="17.25" customHeight="1" x14ac:dyDescent="0.25">
      <c r="A216" s="931" t="s">
        <v>9285</v>
      </c>
      <c r="B216" s="1802">
        <v>1450</v>
      </c>
      <c r="C216" s="251" t="s">
        <v>11746</v>
      </c>
      <c r="D216" s="251" t="s">
        <v>11747</v>
      </c>
      <c r="E216" s="251" t="s">
        <v>11748</v>
      </c>
      <c r="F216" s="251" t="s">
        <v>11749</v>
      </c>
      <c r="G216" s="251" t="s">
        <v>11750</v>
      </c>
      <c r="H216" s="251" t="s">
        <v>11751</v>
      </c>
      <c r="I216" s="251" t="s">
        <v>11752</v>
      </c>
      <c r="J216" s="636" t="s">
        <v>11753</v>
      </c>
      <c r="K216" s="869" t="s">
        <v>641</v>
      </c>
      <c r="L216" s="865" t="s">
        <v>11169</v>
      </c>
      <c r="M216" s="866" t="s">
        <v>8826</v>
      </c>
      <c r="N216" s="928"/>
      <c r="P216" s="881"/>
    </row>
    <row r="217" spans="1:19" s="906" customFormat="1" ht="17.25" customHeight="1" x14ac:dyDescent="0.25">
      <c r="A217" s="931" t="s">
        <v>11193</v>
      </c>
      <c r="B217" s="1802">
        <v>1460</v>
      </c>
      <c r="C217" s="251" t="s">
        <v>11761</v>
      </c>
      <c r="D217" s="251" t="s">
        <v>11762</v>
      </c>
      <c r="E217" s="251" t="s">
        <v>11763</v>
      </c>
      <c r="F217" s="251" t="s">
        <v>11764</v>
      </c>
      <c r="G217" s="251" t="s">
        <v>11765</v>
      </c>
      <c r="H217" s="251" t="s">
        <v>11766</v>
      </c>
      <c r="I217" s="251" t="s">
        <v>11767</v>
      </c>
      <c r="J217" s="636" t="s">
        <v>11768</v>
      </c>
      <c r="K217" s="869" t="s">
        <v>641</v>
      </c>
      <c r="L217" s="865" t="s">
        <v>11194</v>
      </c>
      <c r="M217" s="866" t="s">
        <v>8826</v>
      </c>
      <c r="N217" s="928"/>
      <c r="P217" s="881"/>
    </row>
    <row r="218" spans="1:19" s="906" customFormat="1" ht="17.25" customHeight="1" x14ac:dyDescent="0.25">
      <c r="A218" s="930" t="s">
        <v>8857</v>
      </c>
      <c r="B218" s="1802">
        <v>1470</v>
      </c>
      <c r="C218" s="251" t="s">
        <v>11778</v>
      </c>
      <c r="D218" s="251" t="s">
        <v>11779</v>
      </c>
      <c r="E218" s="251" t="s">
        <v>11780</v>
      </c>
      <c r="F218" s="251" t="s">
        <v>11781</v>
      </c>
      <c r="G218" s="251" t="s">
        <v>11782</v>
      </c>
      <c r="H218" s="251" t="s">
        <v>11783</v>
      </c>
      <c r="I218" s="251" t="s">
        <v>11784</v>
      </c>
      <c r="J218" s="636" t="s">
        <v>11769</v>
      </c>
      <c r="K218" s="869" t="s">
        <v>641</v>
      </c>
      <c r="L218" s="865" t="s">
        <v>11170</v>
      </c>
      <c r="M218" s="866" t="s">
        <v>8826</v>
      </c>
      <c r="N218" s="928"/>
      <c r="P218" s="881"/>
    </row>
    <row r="219" spans="1:19" s="906" customFormat="1" ht="17.25" customHeight="1" x14ac:dyDescent="0.25">
      <c r="A219" s="931" t="s">
        <v>9285</v>
      </c>
      <c r="B219" s="1802">
        <v>1480</v>
      </c>
      <c r="C219" s="251" t="s">
        <v>11770</v>
      </c>
      <c r="D219" s="251" t="s">
        <v>11771</v>
      </c>
      <c r="E219" s="251" t="s">
        <v>11772</v>
      </c>
      <c r="F219" s="251" t="s">
        <v>11773</v>
      </c>
      <c r="G219" s="251" t="s">
        <v>11774</v>
      </c>
      <c r="H219" s="251" t="s">
        <v>11775</v>
      </c>
      <c r="I219" s="251" t="s">
        <v>11776</v>
      </c>
      <c r="J219" s="636" t="s">
        <v>11777</v>
      </c>
      <c r="K219" s="869" t="s">
        <v>641</v>
      </c>
      <c r="L219" s="865" t="s">
        <v>11171</v>
      </c>
      <c r="M219" s="866" t="s">
        <v>8826</v>
      </c>
      <c r="N219" s="928"/>
      <c r="P219" s="881"/>
    </row>
    <row r="220" spans="1:19" s="906" customFormat="1" ht="17.25" customHeight="1" x14ac:dyDescent="0.25">
      <c r="A220" s="931" t="s">
        <v>11193</v>
      </c>
      <c r="B220" s="1802">
        <v>1490</v>
      </c>
      <c r="C220" s="251" t="s">
        <v>11785</v>
      </c>
      <c r="D220" s="251" t="s">
        <v>11786</v>
      </c>
      <c r="E220" s="251" t="s">
        <v>11787</v>
      </c>
      <c r="F220" s="251" t="s">
        <v>11788</v>
      </c>
      <c r="G220" s="251" t="s">
        <v>11789</v>
      </c>
      <c r="H220" s="251" t="s">
        <v>11790</v>
      </c>
      <c r="I220" s="251" t="s">
        <v>11791</v>
      </c>
      <c r="J220" s="636" t="s">
        <v>11792</v>
      </c>
      <c r="K220" s="869" t="s">
        <v>641</v>
      </c>
      <c r="L220" s="865" t="s">
        <v>11195</v>
      </c>
      <c r="M220" s="866" t="s">
        <v>8826</v>
      </c>
      <c r="N220" s="928"/>
      <c r="P220" s="881"/>
    </row>
    <row r="221" spans="1:19" s="906" customFormat="1" ht="17.25" customHeight="1" x14ac:dyDescent="0.25">
      <c r="A221" s="930" t="s">
        <v>8870</v>
      </c>
      <c r="B221" s="1802">
        <v>1500</v>
      </c>
      <c r="C221" s="251" t="s">
        <v>11793</v>
      </c>
      <c r="D221" s="251" t="s">
        <v>11794</v>
      </c>
      <c r="E221" s="251" t="s">
        <v>11795</v>
      </c>
      <c r="F221" s="251" t="s">
        <v>11796</v>
      </c>
      <c r="G221" s="251" t="s">
        <v>11797</v>
      </c>
      <c r="H221" s="251" t="s">
        <v>11798</v>
      </c>
      <c r="I221" s="251" t="s">
        <v>11799</v>
      </c>
      <c r="J221" s="636" t="s">
        <v>11800</v>
      </c>
      <c r="K221" s="869" t="s">
        <v>641</v>
      </c>
      <c r="L221" s="865" t="s">
        <v>11172</v>
      </c>
      <c r="M221" s="866" t="s">
        <v>8826</v>
      </c>
      <c r="N221" s="928"/>
      <c r="P221" s="881"/>
    </row>
    <row r="222" spans="1:19" s="881" customFormat="1" ht="17.25" customHeight="1" x14ac:dyDescent="0.25">
      <c r="A222" s="931" t="s">
        <v>9285</v>
      </c>
      <c r="B222" s="1802">
        <v>1510</v>
      </c>
      <c r="C222" s="294"/>
      <c r="D222" s="294"/>
      <c r="E222" s="294"/>
      <c r="F222" s="294"/>
      <c r="G222" s="294"/>
      <c r="H222" s="294"/>
      <c r="I222" s="294"/>
      <c r="J222" s="251" t="s">
        <v>11804</v>
      </c>
      <c r="K222" s="869" t="s">
        <v>641</v>
      </c>
      <c r="L222" s="865" t="s">
        <v>11173</v>
      </c>
      <c r="M222" s="866" t="s">
        <v>8826</v>
      </c>
      <c r="N222" s="928"/>
    </row>
    <row r="223" spans="1:19" s="881" customFormat="1" ht="17.25" customHeight="1" x14ac:dyDescent="0.25">
      <c r="A223" s="931" t="s">
        <v>11193</v>
      </c>
      <c r="B223" s="1802">
        <v>1520</v>
      </c>
      <c r="C223" s="294"/>
      <c r="D223" s="294"/>
      <c r="E223" s="294"/>
      <c r="F223" s="294"/>
      <c r="G223" s="294"/>
      <c r="H223" s="294"/>
      <c r="I223" s="294"/>
      <c r="J223" s="251" t="s">
        <v>11805</v>
      </c>
      <c r="K223" s="869" t="s">
        <v>641</v>
      </c>
      <c r="L223" s="865" t="s">
        <v>11196</v>
      </c>
      <c r="M223" s="866" t="s">
        <v>8826</v>
      </c>
      <c r="N223" s="928"/>
    </row>
    <row r="224" spans="1:19" s="881" customFormat="1" ht="21.75" customHeight="1" x14ac:dyDescent="0.25">
      <c r="A224" s="930" t="s">
        <v>9326</v>
      </c>
      <c r="B224" s="1802">
        <v>1530</v>
      </c>
      <c r="C224" s="294"/>
      <c r="D224" s="294"/>
      <c r="E224" s="294"/>
      <c r="F224" s="251" t="s">
        <v>11816</v>
      </c>
      <c r="G224" s="251" t="s">
        <v>11817</v>
      </c>
      <c r="H224" s="251" t="s">
        <v>11818</v>
      </c>
      <c r="I224" s="251" t="s">
        <v>11819</v>
      </c>
      <c r="J224" s="251" t="s">
        <v>11806</v>
      </c>
      <c r="K224" s="869" t="s">
        <v>641</v>
      </c>
      <c r="L224" s="865" t="s">
        <v>11174</v>
      </c>
      <c r="M224" s="866" t="s">
        <v>8826</v>
      </c>
      <c r="N224" s="928"/>
    </row>
    <row r="225" spans="1:16" s="881" customFormat="1" ht="17.25" customHeight="1" x14ac:dyDescent="0.25">
      <c r="A225" s="931" t="s">
        <v>9285</v>
      </c>
      <c r="B225" s="1802">
        <v>1540</v>
      </c>
      <c r="C225" s="294"/>
      <c r="D225" s="294"/>
      <c r="E225" s="294"/>
      <c r="F225" s="251" t="s">
        <v>11811</v>
      </c>
      <c r="G225" s="251" t="s">
        <v>11812</v>
      </c>
      <c r="H225" s="251" t="s">
        <v>11813</v>
      </c>
      <c r="I225" s="251" t="s">
        <v>11814</v>
      </c>
      <c r="J225" s="251" t="s">
        <v>11815</v>
      </c>
      <c r="K225" s="869" t="s">
        <v>641</v>
      </c>
      <c r="L225" s="865" t="s">
        <v>11175</v>
      </c>
      <c r="M225" s="866" t="s">
        <v>8826</v>
      </c>
      <c r="N225" s="928"/>
    </row>
    <row r="226" spans="1:16" s="881" customFormat="1" ht="17.25" customHeight="1" x14ac:dyDescent="0.25">
      <c r="A226" s="931" t="s">
        <v>11193</v>
      </c>
      <c r="B226" s="1802">
        <v>1550</v>
      </c>
      <c r="C226" s="294"/>
      <c r="D226" s="294"/>
      <c r="E226" s="294"/>
      <c r="F226" s="251" t="s">
        <v>11820</v>
      </c>
      <c r="G226" s="251" t="s">
        <v>11821</v>
      </c>
      <c r="H226" s="251" t="s">
        <v>11822</v>
      </c>
      <c r="I226" s="251" t="s">
        <v>11823</v>
      </c>
      <c r="J226" s="251" t="s">
        <v>11824</v>
      </c>
      <c r="K226" s="869" t="s">
        <v>641</v>
      </c>
      <c r="L226" s="865" t="s">
        <v>11197</v>
      </c>
      <c r="M226" s="866" t="s">
        <v>8826</v>
      </c>
      <c r="N226" s="928"/>
    </row>
    <row r="227" spans="1:16" s="881" customFormat="1" ht="27" customHeight="1" x14ac:dyDescent="0.25">
      <c r="A227" s="929" t="s">
        <v>8876</v>
      </c>
      <c r="B227" s="1802">
        <v>1560</v>
      </c>
      <c r="C227" s="251" t="s">
        <v>11872</v>
      </c>
      <c r="D227" s="251" t="s">
        <v>11873</v>
      </c>
      <c r="E227" s="251" t="s">
        <v>11874</v>
      </c>
      <c r="F227" s="251" t="s">
        <v>11875</v>
      </c>
      <c r="G227" s="251" t="s">
        <v>11876</v>
      </c>
      <c r="H227" s="251" t="s">
        <v>11877</v>
      </c>
      <c r="I227" s="251" t="s">
        <v>11878</v>
      </c>
      <c r="J227" s="636" t="s">
        <v>11832</v>
      </c>
      <c r="K227" s="869" t="s">
        <v>641</v>
      </c>
      <c r="L227" s="865" t="s">
        <v>11176</v>
      </c>
      <c r="M227" s="866" t="s">
        <v>8886</v>
      </c>
      <c r="N227" s="928"/>
    </row>
    <row r="228" spans="1:16" s="881" customFormat="1" ht="17.25" customHeight="1" x14ac:dyDescent="0.25">
      <c r="A228" s="930" t="s">
        <v>8837</v>
      </c>
      <c r="B228" s="1802">
        <v>1570</v>
      </c>
      <c r="C228" s="251" t="s">
        <v>11842</v>
      </c>
      <c r="D228" s="251" t="s">
        <v>11843</v>
      </c>
      <c r="E228" s="251" t="s">
        <v>11844</v>
      </c>
      <c r="F228" s="251" t="s">
        <v>11845</v>
      </c>
      <c r="G228" s="251" t="s">
        <v>11846</v>
      </c>
      <c r="H228" s="251" t="s">
        <v>11847</v>
      </c>
      <c r="I228" s="251" t="s">
        <v>11848</v>
      </c>
      <c r="J228" s="636" t="s">
        <v>11833</v>
      </c>
      <c r="K228" s="869" t="s">
        <v>641</v>
      </c>
      <c r="L228" s="865" t="s">
        <v>11177</v>
      </c>
      <c r="M228" s="866" t="s">
        <v>8886</v>
      </c>
      <c r="N228" s="928"/>
    </row>
    <row r="229" spans="1:16" s="881" customFormat="1" ht="17.25" customHeight="1" x14ac:dyDescent="0.25">
      <c r="A229" s="931" t="s">
        <v>9285</v>
      </c>
      <c r="B229" s="1802">
        <v>1580</v>
      </c>
      <c r="C229" s="251" t="s">
        <v>11834</v>
      </c>
      <c r="D229" s="251" t="s">
        <v>11835</v>
      </c>
      <c r="E229" s="251" t="s">
        <v>11836</v>
      </c>
      <c r="F229" s="251" t="s">
        <v>11837</v>
      </c>
      <c r="G229" s="251" t="s">
        <v>11838</v>
      </c>
      <c r="H229" s="251" t="s">
        <v>11839</v>
      </c>
      <c r="I229" s="251" t="s">
        <v>11840</v>
      </c>
      <c r="J229" s="636" t="s">
        <v>11841</v>
      </c>
      <c r="K229" s="869" t="s">
        <v>641</v>
      </c>
      <c r="L229" s="865" t="s">
        <v>11178</v>
      </c>
      <c r="M229" s="866" t="s">
        <v>8886</v>
      </c>
      <c r="N229" s="928"/>
    </row>
    <row r="230" spans="1:16" s="881" customFormat="1" ht="17.25" customHeight="1" x14ac:dyDescent="0.25">
      <c r="A230" s="931" t="s">
        <v>11193</v>
      </c>
      <c r="B230" s="1802">
        <v>1590</v>
      </c>
      <c r="C230" s="251" t="s">
        <v>11849</v>
      </c>
      <c r="D230" s="251" t="s">
        <v>11850</v>
      </c>
      <c r="E230" s="251" t="s">
        <v>11851</v>
      </c>
      <c r="F230" s="251" t="s">
        <v>11852</v>
      </c>
      <c r="G230" s="251" t="s">
        <v>11853</v>
      </c>
      <c r="H230" s="251" t="s">
        <v>11854</v>
      </c>
      <c r="I230" s="251" t="s">
        <v>11855</v>
      </c>
      <c r="J230" s="636" t="s">
        <v>11856</v>
      </c>
      <c r="K230" s="869" t="s">
        <v>641</v>
      </c>
      <c r="L230" s="865" t="s">
        <v>11198</v>
      </c>
      <c r="M230" s="866" t="s">
        <v>8886</v>
      </c>
      <c r="N230" s="928"/>
    </row>
    <row r="231" spans="1:16" s="881" customFormat="1" ht="17.25" customHeight="1" x14ac:dyDescent="0.25">
      <c r="A231" s="930" t="s">
        <v>8857</v>
      </c>
      <c r="B231" s="1802">
        <v>1600</v>
      </c>
      <c r="C231" s="251" t="s">
        <v>11995</v>
      </c>
      <c r="D231" s="251" t="s">
        <v>11996</v>
      </c>
      <c r="E231" s="251" t="s">
        <v>11997</v>
      </c>
      <c r="F231" s="251" t="s">
        <v>11998</v>
      </c>
      <c r="G231" s="251" t="s">
        <v>11999</v>
      </c>
      <c r="H231" s="251" t="s">
        <v>12000</v>
      </c>
      <c r="I231" s="251" t="s">
        <v>12001</v>
      </c>
      <c r="J231" s="636" t="s">
        <v>11857</v>
      </c>
      <c r="K231" s="869" t="s">
        <v>641</v>
      </c>
      <c r="L231" s="865" t="s">
        <v>11179</v>
      </c>
      <c r="M231" s="866" t="s">
        <v>8886</v>
      </c>
      <c r="N231" s="928"/>
    </row>
    <row r="232" spans="1:16" s="881" customFormat="1" ht="17.25" customHeight="1" x14ac:dyDescent="0.25">
      <c r="A232" s="931" t="s">
        <v>9285</v>
      </c>
      <c r="B232" s="1802">
        <v>1610</v>
      </c>
      <c r="C232" s="251" t="s">
        <v>11858</v>
      </c>
      <c r="D232" s="251" t="s">
        <v>11859</v>
      </c>
      <c r="E232" s="251" t="s">
        <v>11860</v>
      </c>
      <c r="F232" s="251" t="s">
        <v>5758</v>
      </c>
      <c r="G232" s="251" t="s">
        <v>11861</v>
      </c>
      <c r="H232" s="251" t="s">
        <v>11862</v>
      </c>
      <c r="I232" s="251" t="s">
        <v>11863</v>
      </c>
      <c r="J232" s="636" t="s">
        <v>11864</v>
      </c>
      <c r="K232" s="869" t="s">
        <v>641</v>
      </c>
      <c r="L232" s="865" t="s">
        <v>11180</v>
      </c>
      <c r="M232" s="866" t="s">
        <v>8886</v>
      </c>
      <c r="N232" s="928"/>
    </row>
    <row r="233" spans="1:16" s="881" customFormat="1" ht="17.25" customHeight="1" x14ac:dyDescent="0.25">
      <c r="A233" s="931" t="s">
        <v>11193</v>
      </c>
      <c r="B233" s="1802">
        <v>1620</v>
      </c>
      <c r="C233" s="251" t="s">
        <v>11865</v>
      </c>
      <c r="D233" s="251" t="s">
        <v>11866</v>
      </c>
      <c r="E233" s="251" t="s">
        <v>11867</v>
      </c>
      <c r="F233" s="251" t="s">
        <v>5759</v>
      </c>
      <c r="G233" s="251" t="s">
        <v>11868</v>
      </c>
      <c r="H233" s="251" t="s">
        <v>11869</v>
      </c>
      <c r="I233" s="251" t="s">
        <v>11870</v>
      </c>
      <c r="J233" s="636" t="s">
        <v>11871</v>
      </c>
      <c r="K233" s="869" t="s">
        <v>641</v>
      </c>
      <c r="L233" s="865" t="s">
        <v>11199</v>
      </c>
      <c r="M233" s="866" t="s">
        <v>8886</v>
      </c>
      <c r="N233" s="928"/>
    </row>
    <row r="234" spans="1:16" s="881" customFormat="1" ht="23.25" customHeight="1" x14ac:dyDescent="0.25">
      <c r="A234" s="930" t="s">
        <v>8870</v>
      </c>
      <c r="B234" s="1802">
        <v>1630</v>
      </c>
      <c r="C234" s="251" t="s">
        <v>11888</v>
      </c>
      <c r="D234" s="251" t="s">
        <v>11889</v>
      </c>
      <c r="E234" s="251" t="s">
        <v>11890</v>
      </c>
      <c r="F234" s="251" t="s">
        <v>11891</v>
      </c>
      <c r="G234" s="251" t="s">
        <v>11892</v>
      </c>
      <c r="H234" s="251" t="s">
        <v>11893</v>
      </c>
      <c r="I234" s="251" t="s">
        <v>11894</v>
      </c>
      <c r="J234" s="636" t="s">
        <v>11879</v>
      </c>
      <c r="K234" s="869" t="s">
        <v>641</v>
      </c>
      <c r="L234" s="865" t="s">
        <v>11181</v>
      </c>
      <c r="M234" s="866" t="s">
        <v>8886</v>
      </c>
      <c r="N234" s="928"/>
    </row>
    <row r="235" spans="1:16" s="881" customFormat="1" ht="17.25" customHeight="1" x14ac:dyDescent="0.25">
      <c r="A235" s="931" t="s">
        <v>9285</v>
      </c>
      <c r="B235" s="1802">
        <v>1640</v>
      </c>
      <c r="C235" s="251" t="s">
        <v>11880</v>
      </c>
      <c r="D235" s="251" t="s">
        <v>11881</v>
      </c>
      <c r="E235" s="251" t="s">
        <v>11882</v>
      </c>
      <c r="F235" s="251" t="s">
        <v>11883</v>
      </c>
      <c r="G235" s="251" t="s">
        <v>11884</v>
      </c>
      <c r="H235" s="251" t="s">
        <v>11885</v>
      </c>
      <c r="I235" s="251" t="s">
        <v>11886</v>
      </c>
      <c r="J235" s="636" t="s">
        <v>11887</v>
      </c>
      <c r="K235" s="869" t="s">
        <v>641</v>
      </c>
      <c r="L235" s="865" t="s">
        <v>11182</v>
      </c>
      <c r="M235" s="866" t="s">
        <v>8886</v>
      </c>
      <c r="N235" s="928"/>
    </row>
    <row r="236" spans="1:16" s="881" customFormat="1" ht="17.25" customHeight="1" x14ac:dyDescent="0.25">
      <c r="A236" s="931" t="s">
        <v>11193</v>
      </c>
      <c r="B236" s="1802">
        <v>1650</v>
      </c>
      <c r="C236" s="251" t="s">
        <v>11895</v>
      </c>
      <c r="D236" s="251" t="s">
        <v>11896</v>
      </c>
      <c r="E236" s="251" t="s">
        <v>11897</v>
      </c>
      <c r="F236" s="251" t="s">
        <v>11898</v>
      </c>
      <c r="G236" s="251" t="s">
        <v>11899</v>
      </c>
      <c r="H236" s="251" t="s">
        <v>11900</v>
      </c>
      <c r="I236" s="251" t="s">
        <v>11901</v>
      </c>
      <c r="J236" s="636" t="s">
        <v>11902</v>
      </c>
      <c r="K236" s="869" t="s">
        <v>641</v>
      </c>
      <c r="L236" s="865" t="s">
        <v>11200</v>
      </c>
      <c r="M236" s="866" t="s">
        <v>8886</v>
      </c>
      <c r="N236" s="928"/>
    </row>
    <row r="237" spans="1:16" s="881" customFormat="1" ht="17.25" customHeight="1" x14ac:dyDescent="0.25">
      <c r="A237" s="932" t="s">
        <v>11192</v>
      </c>
      <c r="B237" s="1802"/>
      <c r="C237" s="294"/>
      <c r="D237" s="294"/>
      <c r="E237" s="294"/>
      <c r="F237" s="294"/>
      <c r="G237" s="294"/>
      <c r="H237" s="914"/>
      <c r="I237" s="914"/>
      <c r="J237" s="914"/>
      <c r="K237" s="908"/>
      <c r="L237" s="865"/>
      <c r="N237" s="928"/>
    </row>
    <row r="238" spans="1:16" s="906" customFormat="1" ht="48" customHeight="1" x14ac:dyDescent="0.25">
      <c r="A238" s="929" t="s">
        <v>9397</v>
      </c>
      <c r="B238" s="1802"/>
      <c r="C238" s="294"/>
      <c r="D238" s="294"/>
      <c r="E238" s="294"/>
      <c r="F238" s="294"/>
      <c r="G238" s="294"/>
      <c r="H238" s="914"/>
      <c r="I238" s="914"/>
      <c r="J238" s="914"/>
      <c r="K238" s="908"/>
      <c r="L238" s="865"/>
      <c r="M238" s="866"/>
      <c r="N238" s="928"/>
      <c r="P238" s="881"/>
    </row>
    <row r="239" spans="1:16" s="906" customFormat="1" ht="17.25" customHeight="1" x14ac:dyDescent="0.25">
      <c r="A239" s="930" t="s">
        <v>9285</v>
      </c>
      <c r="B239" s="1802">
        <v>1660</v>
      </c>
      <c r="C239" s="886" t="s">
        <v>11903</v>
      </c>
      <c r="D239" s="886" t="s">
        <v>11904</v>
      </c>
      <c r="E239" s="886" t="s">
        <v>11905</v>
      </c>
      <c r="F239" s="886" t="s">
        <v>11906</v>
      </c>
      <c r="G239" s="886" t="s">
        <v>11907</v>
      </c>
      <c r="H239" s="886" t="s">
        <v>11908</v>
      </c>
      <c r="I239" s="886" t="s">
        <v>11909</v>
      </c>
      <c r="J239" s="636" t="s">
        <v>11910</v>
      </c>
      <c r="K239" s="933" t="s">
        <v>262</v>
      </c>
      <c r="L239" s="865" t="s">
        <v>11183</v>
      </c>
      <c r="M239" s="866" t="s">
        <v>8886</v>
      </c>
      <c r="N239" s="928"/>
      <c r="P239" s="881"/>
    </row>
    <row r="240" spans="1:16" s="906" customFormat="1" ht="22.2" customHeight="1" x14ac:dyDescent="0.25">
      <c r="A240" s="930" t="s">
        <v>11193</v>
      </c>
      <c r="B240" s="1802">
        <v>1670</v>
      </c>
      <c r="C240" s="886" t="s">
        <v>11911</v>
      </c>
      <c r="D240" s="886" t="s">
        <v>11912</v>
      </c>
      <c r="E240" s="886" t="s">
        <v>11913</v>
      </c>
      <c r="F240" s="886" t="s">
        <v>11914</v>
      </c>
      <c r="G240" s="886" t="s">
        <v>11915</v>
      </c>
      <c r="H240" s="886" t="s">
        <v>11916</v>
      </c>
      <c r="I240" s="886" t="s">
        <v>11917</v>
      </c>
      <c r="J240" s="636" t="s">
        <v>11918</v>
      </c>
      <c r="K240" s="933" t="s">
        <v>262</v>
      </c>
      <c r="L240" s="865" t="s">
        <v>11201</v>
      </c>
      <c r="M240" s="866" t="s">
        <v>8886</v>
      </c>
      <c r="N240" s="928"/>
      <c r="P240" s="881"/>
    </row>
    <row r="241" spans="1:16" s="906" customFormat="1" ht="32.25" customHeight="1" x14ac:dyDescent="0.25">
      <c r="A241" s="929" t="s">
        <v>9412</v>
      </c>
      <c r="B241" s="1802">
        <v>1680</v>
      </c>
      <c r="C241" s="294"/>
      <c r="D241" s="294"/>
      <c r="E241" s="294"/>
      <c r="F241" s="294"/>
      <c r="G241" s="294"/>
      <c r="H241" s="914"/>
      <c r="I241" s="914"/>
      <c r="J241" s="886" t="s">
        <v>11923</v>
      </c>
      <c r="K241" s="933" t="s">
        <v>9413</v>
      </c>
      <c r="L241" s="865" t="s">
        <v>11184</v>
      </c>
      <c r="M241" s="881"/>
      <c r="N241" s="928"/>
      <c r="P241" s="881"/>
    </row>
    <row r="242" spans="1:16" s="906" customFormat="1" ht="17.25" customHeight="1" x14ac:dyDescent="0.25">
      <c r="A242" s="930" t="s">
        <v>9414</v>
      </c>
      <c r="B242" s="1802">
        <v>1690</v>
      </c>
      <c r="C242" s="294"/>
      <c r="D242" s="294"/>
      <c r="E242" s="294"/>
      <c r="F242" s="294"/>
      <c r="G242" s="294"/>
      <c r="H242" s="914"/>
      <c r="I242" s="914"/>
      <c r="J242" s="886" t="s">
        <v>11924</v>
      </c>
      <c r="K242" s="933" t="s">
        <v>9413</v>
      </c>
      <c r="L242" s="865" t="s">
        <v>11185</v>
      </c>
      <c r="M242" s="881"/>
      <c r="N242" s="928"/>
      <c r="P242" s="881"/>
    </row>
    <row r="243" spans="1:16" s="906" customFormat="1" ht="44.25" customHeight="1" x14ac:dyDescent="0.25">
      <c r="A243" s="929" t="s">
        <v>8970</v>
      </c>
      <c r="B243" s="1802">
        <v>1700</v>
      </c>
      <c r="C243" s="251" t="s">
        <v>11972</v>
      </c>
      <c r="D243" s="251" t="s">
        <v>11973</v>
      </c>
      <c r="E243" s="251" t="s">
        <v>11974</v>
      </c>
      <c r="F243" s="251" t="s">
        <v>11975</v>
      </c>
      <c r="G243" s="251" t="s">
        <v>11976</v>
      </c>
      <c r="H243" s="251" t="s">
        <v>11977</v>
      </c>
      <c r="I243" s="251" t="s">
        <v>11978</v>
      </c>
      <c r="J243" s="636" t="s">
        <v>11919</v>
      </c>
      <c r="K243" s="933" t="s">
        <v>8979</v>
      </c>
      <c r="L243" s="865" t="s">
        <v>11186</v>
      </c>
      <c r="M243" s="881"/>
      <c r="N243" s="928"/>
      <c r="P243" s="881"/>
    </row>
    <row r="244" spans="1:16" s="906" customFormat="1" ht="17.25" customHeight="1" x14ac:dyDescent="0.25">
      <c r="A244" s="929" t="s">
        <v>8981</v>
      </c>
      <c r="B244" s="2363"/>
      <c r="C244" s="294"/>
      <c r="D244" s="294"/>
      <c r="E244" s="294"/>
      <c r="F244" s="294"/>
      <c r="G244" s="294"/>
      <c r="H244" s="914"/>
      <c r="I244" s="914"/>
      <c r="J244" s="914"/>
      <c r="K244" s="934"/>
      <c r="L244" s="865"/>
      <c r="M244" s="881"/>
      <c r="N244" s="928"/>
      <c r="P244" s="881"/>
    </row>
    <row r="245" spans="1:16" s="906" customFormat="1" ht="17.25" customHeight="1" x14ac:dyDescent="0.25">
      <c r="A245" s="930" t="s">
        <v>8982</v>
      </c>
      <c r="B245" s="1802">
        <v>1710</v>
      </c>
      <c r="C245" s="886" t="s">
        <v>11925</v>
      </c>
      <c r="D245" s="886" t="s">
        <v>11926</v>
      </c>
      <c r="E245" s="886" t="s">
        <v>11927</v>
      </c>
      <c r="F245" s="886" t="s">
        <v>5768</v>
      </c>
      <c r="G245" s="886" t="s">
        <v>11928</v>
      </c>
      <c r="H245" s="886" t="s">
        <v>11929</v>
      </c>
      <c r="I245" s="886" t="s">
        <v>11930</v>
      </c>
      <c r="J245" s="636" t="s">
        <v>11931</v>
      </c>
      <c r="K245" s="933" t="s">
        <v>8979</v>
      </c>
      <c r="L245" s="865" t="s">
        <v>11187</v>
      </c>
      <c r="M245" s="881"/>
      <c r="N245" s="867" t="s">
        <v>2004</v>
      </c>
    </row>
    <row r="246" spans="1:16" s="906" customFormat="1" ht="17.25" customHeight="1" x14ac:dyDescent="0.25">
      <c r="A246" s="930" t="s">
        <v>11276</v>
      </c>
      <c r="B246" s="1802">
        <v>1720</v>
      </c>
      <c r="C246" s="886" t="s">
        <v>11932</v>
      </c>
      <c r="D246" s="886" t="s">
        <v>11933</v>
      </c>
      <c r="E246" s="886" t="s">
        <v>11934</v>
      </c>
      <c r="F246" s="886" t="s">
        <v>11935</v>
      </c>
      <c r="G246" s="886" t="s">
        <v>11936</v>
      </c>
      <c r="H246" s="886" t="s">
        <v>11937</v>
      </c>
      <c r="I246" s="886" t="s">
        <v>11938</v>
      </c>
      <c r="J246" s="636" t="s">
        <v>11939</v>
      </c>
      <c r="K246" s="933" t="s">
        <v>8979</v>
      </c>
      <c r="L246" s="865" t="s">
        <v>11187</v>
      </c>
      <c r="M246" s="881"/>
      <c r="N246" s="867" t="s">
        <v>305</v>
      </c>
    </row>
    <row r="247" spans="1:16" s="906" customFormat="1" ht="17.25" customHeight="1" x14ac:dyDescent="0.25">
      <c r="A247" s="929" t="s">
        <v>8990</v>
      </c>
      <c r="B247" s="2363"/>
      <c r="C247" s="294"/>
      <c r="D247" s="294"/>
      <c r="E247" s="294"/>
      <c r="F247" s="294"/>
      <c r="G247" s="294"/>
      <c r="H247" s="914"/>
      <c r="I247" s="914"/>
      <c r="J247" s="914"/>
      <c r="K247" s="934"/>
      <c r="L247" s="865"/>
      <c r="M247" s="881"/>
      <c r="N247" s="881"/>
    </row>
    <row r="248" spans="1:16" s="906" customFormat="1" ht="20.25" customHeight="1" x14ac:dyDescent="0.25">
      <c r="A248" s="930" t="s">
        <v>8991</v>
      </c>
      <c r="B248" s="1802">
        <v>1730</v>
      </c>
      <c r="C248" s="886" t="s">
        <v>11940</v>
      </c>
      <c r="D248" s="886" t="s">
        <v>11941</v>
      </c>
      <c r="E248" s="886" t="s">
        <v>11942</v>
      </c>
      <c r="F248" s="886" t="s">
        <v>11943</v>
      </c>
      <c r="G248" s="886" t="s">
        <v>11944</v>
      </c>
      <c r="H248" s="886" t="s">
        <v>11945</v>
      </c>
      <c r="I248" s="886" t="s">
        <v>11946</v>
      </c>
      <c r="J248" s="636" t="s">
        <v>11947</v>
      </c>
      <c r="K248" s="933" t="s">
        <v>8979</v>
      </c>
      <c r="L248" s="865" t="s">
        <v>11188</v>
      </c>
      <c r="M248" s="881"/>
      <c r="N248" s="867" t="s">
        <v>2004</v>
      </c>
    </row>
    <row r="249" spans="1:16" s="906" customFormat="1" ht="20.25" customHeight="1" x14ac:dyDescent="0.25">
      <c r="A249" s="935" t="s">
        <v>8996</v>
      </c>
      <c r="B249" s="1802">
        <v>1740</v>
      </c>
      <c r="C249" s="886" t="s">
        <v>11948</v>
      </c>
      <c r="D249" s="886" t="s">
        <v>11949</v>
      </c>
      <c r="E249" s="886" t="s">
        <v>11950</v>
      </c>
      <c r="F249" s="886" t="s">
        <v>11951</v>
      </c>
      <c r="G249" s="886" t="s">
        <v>11952</v>
      </c>
      <c r="H249" s="886" t="s">
        <v>11953</v>
      </c>
      <c r="I249" s="886" t="s">
        <v>11954</v>
      </c>
      <c r="J249" s="636" t="s">
        <v>11955</v>
      </c>
      <c r="K249" s="933" t="s">
        <v>8979</v>
      </c>
      <c r="L249" s="865" t="s">
        <v>11189</v>
      </c>
      <c r="M249" s="881"/>
      <c r="N249" s="881"/>
    </row>
    <row r="250" spans="1:16" s="906" customFormat="1" ht="20.25" customHeight="1" x14ac:dyDescent="0.25">
      <c r="A250" s="935" t="s">
        <v>9002</v>
      </c>
      <c r="B250" s="1802">
        <v>1750</v>
      </c>
      <c r="C250" s="886" t="s">
        <v>11956</v>
      </c>
      <c r="D250" s="886" t="s">
        <v>11957</v>
      </c>
      <c r="E250" s="886" t="s">
        <v>11958</v>
      </c>
      <c r="F250" s="886" t="s">
        <v>11959</v>
      </c>
      <c r="G250" s="886" t="s">
        <v>11960</v>
      </c>
      <c r="H250" s="886" t="s">
        <v>11961</v>
      </c>
      <c r="I250" s="886" t="s">
        <v>11962</v>
      </c>
      <c r="J250" s="636" t="s">
        <v>11963</v>
      </c>
      <c r="K250" s="933" t="s">
        <v>8979</v>
      </c>
      <c r="L250" s="865" t="s">
        <v>11190</v>
      </c>
      <c r="M250" s="881"/>
      <c r="N250" s="881"/>
    </row>
    <row r="251" spans="1:16" s="906" customFormat="1" ht="20.25" customHeight="1" x14ac:dyDescent="0.25">
      <c r="A251" s="929" t="s">
        <v>9007</v>
      </c>
      <c r="B251" s="1802">
        <v>1760</v>
      </c>
      <c r="C251" s="886" t="s">
        <v>11964</v>
      </c>
      <c r="D251" s="886" t="s">
        <v>11965</v>
      </c>
      <c r="E251" s="886" t="s">
        <v>11966</v>
      </c>
      <c r="F251" s="886" t="s">
        <v>11967</v>
      </c>
      <c r="G251" s="886" t="s">
        <v>11968</v>
      </c>
      <c r="H251" s="886" t="s">
        <v>11969</v>
      </c>
      <c r="I251" s="886" t="s">
        <v>11970</v>
      </c>
      <c r="J251" s="636" t="s">
        <v>11971</v>
      </c>
      <c r="K251" s="933" t="s">
        <v>8979</v>
      </c>
      <c r="L251" s="865" t="s">
        <v>11191</v>
      </c>
      <c r="M251" s="881"/>
      <c r="N251" s="881"/>
    </row>
    <row r="252" spans="1:16" s="906" customFormat="1" x14ac:dyDescent="0.25">
      <c r="B252" s="1971"/>
      <c r="C252" s="916" t="s">
        <v>9014</v>
      </c>
      <c r="D252" s="916" t="s">
        <v>9015</v>
      </c>
      <c r="E252" s="916" t="s">
        <v>9016</v>
      </c>
      <c r="F252" s="916" t="s">
        <v>1058</v>
      </c>
      <c r="G252" s="916" t="s">
        <v>3511</v>
      </c>
      <c r="H252" s="916" t="s">
        <v>9017</v>
      </c>
      <c r="I252" s="916" t="s">
        <v>9018</v>
      </c>
      <c r="J252" s="917"/>
      <c r="O252" s="881"/>
      <c r="P252" s="881"/>
    </row>
  </sheetData>
  <mergeCells count="22">
    <mergeCell ref="J210:J211"/>
    <mergeCell ref="A210:A211"/>
    <mergeCell ref="C210:E210"/>
    <mergeCell ref="F210:F211"/>
    <mergeCell ref="G210:G211"/>
    <mergeCell ref="H210:I210"/>
    <mergeCell ref="A156:A157"/>
    <mergeCell ref="C156:E156"/>
    <mergeCell ref="F156:F157"/>
    <mergeCell ref="G156:G157"/>
    <mergeCell ref="H156:I156"/>
    <mergeCell ref="J156:J157"/>
    <mergeCell ref="C14:E14"/>
    <mergeCell ref="F14:F15"/>
    <mergeCell ref="G14:G15"/>
    <mergeCell ref="H14:I14"/>
    <mergeCell ref="J14:J15"/>
    <mergeCell ref="C84:E84"/>
    <mergeCell ref="F84:F85"/>
    <mergeCell ref="G84:G85"/>
    <mergeCell ref="H84:I84"/>
    <mergeCell ref="J84:J85"/>
  </mergeCells>
  <conditionalFormatting sqref="C71:E71 C33:E33 H71:I71 C49:E55 H49:I54 H55:J55 J61 C56:I61">
    <cfRule type="cellIs" dxfId="7" priority="7" stopIfTrue="1" operator="equal">
      <formula>8014</formula>
    </cfRule>
  </conditionalFormatting>
  <conditionalFormatting sqref="C143:E143 C103:E103 H143:I143 C119:E125 J125">
    <cfRule type="cellIs" dxfId="6" priority="6" stopIfTrue="1" operator="equal">
      <formula>8014</formula>
    </cfRule>
  </conditionalFormatting>
  <conditionalFormatting sqref="G168:G169 C170:E172">
    <cfRule type="cellIs" dxfId="5" priority="5" stopIfTrue="1" operator="equal">
      <formula>8014</formula>
    </cfRule>
  </conditionalFormatting>
  <conditionalFormatting sqref="C126:I134">
    <cfRule type="cellIs" dxfId="4" priority="4" stopIfTrue="1" operator="equal">
      <formula>8014</formula>
    </cfRule>
  </conditionalFormatting>
  <conditionalFormatting sqref="C136:I137">
    <cfRule type="cellIs" dxfId="3" priority="3" stopIfTrue="1" operator="equal">
      <formula>8014</formula>
    </cfRule>
  </conditionalFormatting>
  <conditionalFormatting sqref="J143 C139:I142">
    <cfRule type="cellIs" dxfId="2" priority="2" stopIfTrue="1" operator="equal">
      <formula>8014</formula>
    </cfRule>
  </conditionalFormatting>
  <conditionalFormatting sqref="G222:G223 C224:E226">
    <cfRule type="cellIs" dxfId="1" priority="1" stopIfTrue="1" operator="equal">
      <formula>8014</formula>
    </cfRule>
  </conditionalFormatting>
  <pageMargins left="0.7" right="0.7" top="0.75" bottom="0.75" header="0.3" footer="0.3"/>
  <pageSetup paperSize="9" scale="1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7"/>
  <dimension ref="A1:I39"/>
  <sheetViews>
    <sheetView workbookViewId="0"/>
  </sheetViews>
  <sheetFormatPr baseColWidth="10" defaultColWidth="11.44140625" defaultRowHeight="12" x14ac:dyDescent="0.25"/>
  <cols>
    <col min="1" max="1" width="63.6640625" style="1235" customWidth="1"/>
    <col min="2" max="2" width="9.5546875" style="1951" customWidth="1"/>
    <col min="3" max="3" width="25" style="1235" customWidth="1"/>
    <col min="4" max="4" width="49.5546875" style="1248" bestFit="1" customWidth="1"/>
    <col min="5" max="5" width="71" style="1235" bestFit="1" customWidth="1"/>
    <col min="6" max="6" width="21.5546875" style="1235" bestFit="1" customWidth="1"/>
    <col min="7" max="16384" width="11.44140625" style="1235"/>
  </cols>
  <sheetData>
    <row r="1" spans="1:9" x14ac:dyDescent="0.25">
      <c r="A1" s="361" t="s">
        <v>109</v>
      </c>
      <c r="B1" s="1948"/>
      <c r="C1" s="1233"/>
      <c r="D1" s="1234"/>
      <c r="E1" s="245"/>
      <c r="F1" s="156"/>
      <c r="G1" s="352"/>
      <c r="H1" s="352"/>
      <c r="I1" s="352"/>
    </row>
    <row r="2" spans="1:9" x14ac:dyDescent="0.25">
      <c r="A2" s="362" t="s">
        <v>9465</v>
      </c>
      <c r="B2" s="1948"/>
      <c r="C2" s="1233"/>
      <c r="D2" s="1234"/>
      <c r="E2" s="245"/>
      <c r="F2" s="156"/>
      <c r="G2" s="352"/>
      <c r="H2" s="352"/>
      <c r="I2" s="352"/>
    </row>
    <row r="3" spans="1:9" x14ac:dyDescent="0.25">
      <c r="A3" s="363"/>
      <c r="B3" s="1948"/>
      <c r="C3" s="1233"/>
      <c r="D3" s="1234"/>
      <c r="E3" s="245"/>
      <c r="F3" s="156"/>
      <c r="G3" s="352"/>
      <c r="H3" s="352"/>
      <c r="I3" s="352"/>
    </row>
    <row r="4" spans="1:9" x14ac:dyDescent="0.25">
      <c r="A4" s="364" t="s">
        <v>9466</v>
      </c>
      <c r="B4" s="1948"/>
      <c r="C4" s="1233"/>
      <c r="D4" s="1234"/>
      <c r="E4" s="245"/>
      <c r="F4" s="156"/>
      <c r="G4" s="352"/>
      <c r="H4" s="352"/>
      <c r="I4" s="352"/>
    </row>
    <row r="5" spans="1:9" x14ac:dyDescent="0.25">
      <c r="A5" s="365" t="s">
        <v>188</v>
      </c>
      <c r="B5" s="1948"/>
      <c r="C5" s="1233"/>
      <c r="D5" s="1234"/>
      <c r="E5" s="245"/>
      <c r="F5" s="156"/>
      <c r="G5" s="352"/>
      <c r="H5" s="352"/>
      <c r="I5" s="352"/>
    </row>
    <row r="6" spans="1:9" x14ac:dyDescent="0.25">
      <c r="A6" s="365" t="s">
        <v>189</v>
      </c>
      <c r="B6" s="1948"/>
      <c r="C6" s="1233"/>
      <c r="D6" s="1234"/>
      <c r="E6" s="245"/>
      <c r="F6" s="156"/>
      <c r="G6" s="352"/>
      <c r="H6" s="352"/>
      <c r="I6" s="352"/>
    </row>
    <row r="7" spans="1:9" x14ac:dyDescent="0.25">
      <c r="A7" s="365" t="s">
        <v>190</v>
      </c>
      <c r="B7" s="1948"/>
      <c r="C7" s="1233"/>
      <c r="D7" s="1234"/>
      <c r="E7" s="245"/>
      <c r="F7" s="156"/>
      <c r="G7" s="352"/>
      <c r="H7" s="352"/>
      <c r="I7" s="352"/>
    </row>
    <row r="8" spans="1:9" x14ac:dyDescent="0.25">
      <c r="A8" s="365" t="s">
        <v>689</v>
      </c>
      <c r="B8" s="1948"/>
      <c r="C8" s="1233"/>
      <c r="D8" s="1234"/>
      <c r="E8" s="245"/>
      <c r="F8" s="156"/>
      <c r="G8" s="352"/>
      <c r="H8" s="352"/>
      <c r="I8" s="352"/>
    </row>
    <row r="9" spans="1:9" x14ac:dyDescent="0.25">
      <c r="A9" s="367"/>
      <c r="B9" s="1948"/>
      <c r="C9" s="1233"/>
      <c r="D9" s="1234"/>
      <c r="E9" s="245"/>
      <c r="F9" s="156"/>
      <c r="G9" s="352"/>
      <c r="H9" s="352"/>
      <c r="I9" s="352"/>
    </row>
    <row r="10" spans="1:9" x14ac:dyDescent="0.25">
      <c r="A10" s="362" t="s">
        <v>9467</v>
      </c>
      <c r="B10" s="1948"/>
      <c r="C10" s="1233"/>
      <c r="D10" s="1234"/>
      <c r="E10" s="245"/>
      <c r="F10" s="156"/>
      <c r="G10" s="352"/>
      <c r="H10" s="352"/>
      <c r="I10" s="352"/>
    </row>
    <row r="11" spans="1:9" x14ac:dyDescent="0.25">
      <c r="A11" s="1236"/>
      <c r="B11" s="1949"/>
      <c r="C11" s="1236"/>
      <c r="D11" s="760"/>
      <c r="E11" s="245"/>
      <c r="F11" s="759"/>
      <c r="G11" s="352"/>
      <c r="H11" s="352"/>
      <c r="I11" s="352"/>
    </row>
    <row r="12" spans="1:9" ht="33" customHeight="1" x14ac:dyDescent="0.25">
      <c r="A12" s="1237"/>
      <c r="B12" s="1950"/>
      <c r="C12" s="1238" t="s">
        <v>9468</v>
      </c>
      <c r="D12" s="260"/>
      <c r="E12" s="1239"/>
      <c r="F12" s="164"/>
      <c r="G12" s="352"/>
      <c r="H12" s="352"/>
      <c r="I12" s="352"/>
    </row>
    <row r="13" spans="1:9" x14ac:dyDescent="0.25">
      <c r="A13" s="1237"/>
      <c r="B13" s="1950"/>
      <c r="C13" s="2266">
        <v>10</v>
      </c>
      <c r="D13" s="260"/>
      <c r="E13" s="1239"/>
      <c r="F13" s="164"/>
      <c r="G13" s="352"/>
      <c r="H13" s="352"/>
      <c r="I13" s="352"/>
    </row>
    <row r="14" spans="1:9" ht="23.25" customHeight="1" x14ac:dyDescent="0.25">
      <c r="A14" s="1180" t="s">
        <v>9469</v>
      </c>
      <c r="B14" s="1922">
        <v>10</v>
      </c>
      <c r="C14" s="1178" t="s">
        <v>1930</v>
      </c>
      <c r="D14" s="256" t="s">
        <v>8279</v>
      </c>
      <c r="E14" s="1240" t="s">
        <v>9470</v>
      </c>
      <c r="F14" s="1241" t="s">
        <v>8281</v>
      </c>
      <c r="G14" s="1242"/>
      <c r="H14" s="1242"/>
      <c r="I14" s="1242"/>
    </row>
    <row r="15" spans="1:9" ht="23.25" customHeight="1" x14ac:dyDescent="0.25">
      <c r="A15" s="1243" t="s">
        <v>9471</v>
      </c>
      <c r="B15" s="1922">
        <v>20</v>
      </c>
      <c r="C15" s="1178" t="s">
        <v>9472</v>
      </c>
      <c r="D15" s="1244" t="s">
        <v>9473</v>
      </c>
      <c r="E15" s="1240" t="s">
        <v>9474</v>
      </c>
      <c r="F15" s="1241" t="s">
        <v>8808</v>
      </c>
      <c r="G15" s="1242"/>
      <c r="H15" s="1242"/>
      <c r="I15" s="1242"/>
    </row>
    <row r="16" spans="1:9" ht="23.25" customHeight="1" x14ac:dyDescent="0.25">
      <c r="A16" s="1243" t="s">
        <v>9475</v>
      </c>
      <c r="B16" s="1922">
        <v>30</v>
      </c>
      <c r="C16" s="1178" t="s">
        <v>9476</v>
      </c>
      <c r="D16" s="1244" t="s">
        <v>9473</v>
      </c>
      <c r="E16" s="1240" t="s">
        <v>9477</v>
      </c>
      <c r="F16" s="1241" t="s">
        <v>8284</v>
      </c>
      <c r="G16" s="1242"/>
      <c r="H16" s="1242"/>
      <c r="I16" s="1242"/>
    </row>
    <row r="17" spans="1:9" ht="23.25" customHeight="1" x14ac:dyDescent="0.25">
      <c r="A17" s="1177" t="s">
        <v>9478</v>
      </c>
      <c r="B17" s="1921">
        <v>40</v>
      </c>
      <c r="C17" s="1178" t="s">
        <v>9479</v>
      </c>
      <c r="D17" s="1244" t="s">
        <v>9473</v>
      </c>
      <c r="E17" s="1240" t="s">
        <v>9480</v>
      </c>
      <c r="F17" s="1241" t="s">
        <v>8284</v>
      </c>
      <c r="G17" s="1242"/>
      <c r="H17" s="1242"/>
      <c r="I17" s="1242"/>
    </row>
    <row r="18" spans="1:9" ht="23.25" customHeight="1" x14ac:dyDescent="0.25">
      <c r="A18" s="1179" t="s">
        <v>9481</v>
      </c>
      <c r="B18" s="1921">
        <v>50</v>
      </c>
      <c r="C18" s="1178" t="s">
        <v>280</v>
      </c>
      <c r="D18" s="1244" t="s">
        <v>256</v>
      </c>
      <c r="E18" s="1240" t="s">
        <v>9482</v>
      </c>
      <c r="F18" s="1241" t="s">
        <v>8284</v>
      </c>
      <c r="G18" s="1242"/>
      <c r="H18" s="1242"/>
      <c r="I18" s="1242"/>
    </row>
    <row r="19" spans="1:9" ht="23.25" customHeight="1" x14ac:dyDescent="0.25">
      <c r="A19" s="1179" t="s">
        <v>9483</v>
      </c>
      <c r="B19" s="1921">
        <v>60</v>
      </c>
      <c r="C19" s="1178" t="s">
        <v>286</v>
      </c>
      <c r="D19" s="1244" t="s">
        <v>256</v>
      </c>
      <c r="E19" s="1240" t="s">
        <v>9484</v>
      </c>
      <c r="F19" s="1241" t="s">
        <v>8284</v>
      </c>
      <c r="G19" s="1242"/>
      <c r="H19" s="1242"/>
      <c r="I19" s="1242"/>
    </row>
    <row r="20" spans="1:9" ht="23.25" customHeight="1" x14ac:dyDescent="0.25">
      <c r="A20" s="1243" t="s">
        <v>9485</v>
      </c>
      <c r="B20" s="1922">
        <v>70</v>
      </c>
      <c r="C20" s="1178" t="s">
        <v>9486</v>
      </c>
      <c r="D20" s="1244" t="s">
        <v>9473</v>
      </c>
      <c r="E20" s="1240" t="s">
        <v>9487</v>
      </c>
      <c r="F20" s="1241" t="s">
        <v>9488</v>
      </c>
      <c r="G20" s="1242"/>
      <c r="H20" s="1242"/>
      <c r="I20" s="1242"/>
    </row>
    <row r="21" spans="1:9" ht="23.25" customHeight="1" x14ac:dyDescent="0.25">
      <c r="A21" s="1177" t="s">
        <v>9489</v>
      </c>
      <c r="B21" s="1921">
        <v>80</v>
      </c>
      <c r="C21" s="1178" t="s">
        <v>9490</v>
      </c>
      <c r="D21" s="1244" t="s">
        <v>9473</v>
      </c>
      <c r="E21" s="1240" t="s">
        <v>9491</v>
      </c>
      <c r="F21" s="1241" t="s">
        <v>9488</v>
      </c>
      <c r="G21" s="1242"/>
      <c r="H21" s="1242"/>
      <c r="I21" s="1242"/>
    </row>
    <row r="22" spans="1:9" ht="23.25" customHeight="1" x14ac:dyDescent="0.25">
      <c r="A22" s="1179" t="s">
        <v>9492</v>
      </c>
      <c r="B22" s="1921">
        <v>90</v>
      </c>
      <c r="C22" s="1178" t="s">
        <v>297</v>
      </c>
      <c r="D22" s="1244" t="s">
        <v>262</v>
      </c>
      <c r="E22" s="1240" t="s">
        <v>9493</v>
      </c>
      <c r="F22" s="1241" t="s">
        <v>6257</v>
      </c>
      <c r="G22" s="1242"/>
      <c r="H22" s="1242"/>
      <c r="I22" s="1242"/>
    </row>
    <row r="23" spans="1:9" ht="23.25" customHeight="1" x14ac:dyDescent="0.25">
      <c r="A23" s="1177" t="s">
        <v>9494</v>
      </c>
      <c r="B23" s="1921">
        <v>100</v>
      </c>
      <c r="C23" s="1178" t="s">
        <v>207</v>
      </c>
      <c r="D23" s="1244" t="s">
        <v>9473</v>
      </c>
      <c r="E23" s="1240" t="s">
        <v>9495</v>
      </c>
      <c r="F23" s="1241" t="s">
        <v>9488</v>
      </c>
      <c r="G23" s="1242"/>
      <c r="H23" s="1242"/>
      <c r="I23" s="1242"/>
    </row>
    <row r="24" spans="1:9" ht="23.25" customHeight="1" x14ac:dyDescent="0.25">
      <c r="A24" s="1179" t="s">
        <v>9496</v>
      </c>
      <c r="B24" s="1921">
        <v>110</v>
      </c>
      <c r="C24" s="1178" t="s">
        <v>362</v>
      </c>
      <c r="D24" s="1244" t="s">
        <v>7396</v>
      </c>
      <c r="E24" s="1240" t="s">
        <v>9497</v>
      </c>
      <c r="F24" s="1241" t="s">
        <v>9488</v>
      </c>
      <c r="G24" s="1242"/>
      <c r="H24" s="1242"/>
      <c r="I24" s="1242"/>
    </row>
    <row r="25" spans="1:9" ht="23.25" customHeight="1" x14ac:dyDescent="0.25">
      <c r="A25" s="1179" t="s">
        <v>9498</v>
      </c>
      <c r="B25" s="1921">
        <v>120</v>
      </c>
      <c r="C25" s="1178" t="s">
        <v>369</v>
      </c>
      <c r="D25" s="1244" t="s">
        <v>9473</v>
      </c>
      <c r="E25" s="1240" t="s">
        <v>12436</v>
      </c>
      <c r="F25" s="1241" t="s">
        <v>9488</v>
      </c>
      <c r="G25" s="1242"/>
      <c r="H25" s="1242"/>
      <c r="I25" s="1242"/>
    </row>
    <row r="26" spans="1:9" ht="23.25" customHeight="1" x14ac:dyDescent="0.25">
      <c r="A26" s="1179" t="s">
        <v>9499</v>
      </c>
      <c r="B26" s="1921">
        <v>130</v>
      </c>
      <c r="C26" s="1178" t="s">
        <v>376</v>
      </c>
      <c r="D26" s="1245" t="s">
        <v>9500</v>
      </c>
      <c r="E26" s="1240" t="s">
        <v>9501</v>
      </c>
      <c r="F26" s="1241" t="s">
        <v>9488</v>
      </c>
      <c r="G26" s="1242"/>
      <c r="H26" s="1242"/>
      <c r="I26" s="1242"/>
    </row>
    <row r="27" spans="1:9" ht="23.25" customHeight="1" x14ac:dyDescent="0.25">
      <c r="A27" s="1179" t="s">
        <v>9502</v>
      </c>
      <c r="B27" s="1921">
        <v>140</v>
      </c>
      <c r="C27" s="1178" t="s">
        <v>383</v>
      </c>
      <c r="D27" s="1244" t="s">
        <v>9473</v>
      </c>
      <c r="E27" s="1240" t="s">
        <v>9503</v>
      </c>
      <c r="F27" s="1241" t="s">
        <v>9488</v>
      </c>
      <c r="G27" s="1242"/>
      <c r="H27" s="1242"/>
      <c r="I27" s="1242"/>
    </row>
    <row r="28" spans="1:9" ht="23.25" customHeight="1" x14ac:dyDescent="0.25">
      <c r="A28" s="1177" t="s">
        <v>9504</v>
      </c>
      <c r="B28" s="1921">
        <v>150</v>
      </c>
      <c r="C28" s="1178" t="s">
        <v>210</v>
      </c>
      <c r="D28" s="1244" t="s">
        <v>9473</v>
      </c>
      <c r="E28" s="1240" t="s">
        <v>9505</v>
      </c>
      <c r="F28" s="1241" t="s">
        <v>9506</v>
      </c>
      <c r="G28" s="1242"/>
      <c r="H28" s="1242"/>
      <c r="I28" s="1242"/>
    </row>
    <row r="29" spans="1:9" ht="23.25" customHeight="1" x14ac:dyDescent="0.25">
      <c r="A29" s="1179" t="s">
        <v>9507</v>
      </c>
      <c r="B29" s="1921">
        <v>160</v>
      </c>
      <c r="C29" s="1178" t="s">
        <v>9508</v>
      </c>
      <c r="D29" s="1244" t="s">
        <v>256</v>
      </c>
      <c r="E29" s="1240" t="s">
        <v>9509</v>
      </c>
      <c r="F29" s="1241" t="s">
        <v>9506</v>
      </c>
      <c r="G29" s="1242"/>
      <c r="H29" s="1242"/>
      <c r="I29" s="1242"/>
    </row>
    <row r="30" spans="1:9" ht="23.25" customHeight="1" x14ac:dyDescent="0.25">
      <c r="A30" s="1246" t="s">
        <v>9510</v>
      </c>
      <c r="B30" s="1921">
        <v>170</v>
      </c>
      <c r="C30" s="1178" t="s">
        <v>281</v>
      </c>
      <c r="D30" s="1244" t="s">
        <v>262</v>
      </c>
      <c r="E30" s="1240" t="s">
        <v>9511</v>
      </c>
      <c r="F30" s="1241" t="s">
        <v>6246</v>
      </c>
      <c r="G30" s="1242"/>
      <c r="H30" s="1242"/>
      <c r="I30" s="1242"/>
    </row>
    <row r="31" spans="1:9" ht="23.25" customHeight="1" x14ac:dyDescent="0.25">
      <c r="A31" s="1246" t="s">
        <v>9512</v>
      </c>
      <c r="B31" s="1921">
        <v>180</v>
      </c>
      <c r="C31" s="1178" t="s">
        <v>287</v>
      </c>
      <c r="D31" s="1244" t="s">
        <v>262</v>
      </c>
      <c r="E31" s="1240" t="s">
        <v>9513</v>
      </c>
      <c r="F31" s="1241" t="s">
        <v>6257</v>
      </c>
      <c r="G31" s="1242"/>
      <c r="H31" s="1242"/>
      <c r="I31" s="1242"/>
    </row>
    <row r="32" spans="1:9" ht="23.25" customHeight="1" x14ac:dyDescent="0.25">
      <c r="A32" s="1246" t="s">
        <v>9514</v>
      </c>
      <c r="B32" s="1921">
        <v>190</v>
      </c>
      <c r="C32" s="1178" t="s">
        <v>298</v>
      </c>
      <c r="D32" s="1244" t="s">
        <v>262</v>
      </c>
      <c r="E32" s="1240" t="s">
        <v>9515</v>
      </c>
      <c r="F32" s="1241" t="s">
        <v>6246</v>
      </c>
      <c r="G32" s="1242"/>
      <c r="H32" s="1242"/>
      <c r="I32" s="1242"/>
    </row>
    <row r="33" spans="1:9" ht="23.25" customHeight="1" x14ac:dyDescent="0.25">
      <c r="A33" s="1246" t="s">
        <v>9516</v>
      </c>
      <c r="B33" s="1921">
        <v>200</v>
      </c>
      <c r="C33" s="1178" t="s">
        <v>1263</v>
      </c>
      <c r="D33" s="1244" t="s">
        <v>262</v>
      </c>
      <c r="E33" s="1240" t="s">
        <v>9517</v>
      </c>
      <c r="F33" s="1241" t="s">
        <v>6246</v>
      </c>
      <c r="G33" s="1242"/>
      <c r="H33" s="1242"/>
      <c r="I33" s="1242"/>
    </row>
    <row r="34" spans="1:9" ht="23.25" customHeight="1" x14ac:dyDescent="0.25">
      <c r="A34" s="1179" t="s">
        <v>9498</v>
      </c>
      <c r="B34" s="1921">
        <v>210</v>
      </c>
      <c r="C34" s="1178" t="s">
        <v>398</v>
      </c>
      <c r="D34" s="1244" t="s">
        <v>9473</v>
      </c>
      <c r="E34" s="1240" t="s">
        <v>12437</v>
      </c>
      <c r="F34" s="1241" t="s">
        <v>9506</v>
      </c>
      <c r="G34" s="1242"/>
      <c r="H34" s="1242"/>
      <c r="I34" s="1242"/>
    </row>
    <row r="35" spans="1:9" ht="23.25" customHeight="1" x14ac:dyDescent="0.25">
      <c r="A35" s="1179" t="s">
        <v>9518</v>
      </c>
      <c r="B35" s="1921">
        <v>220</v>
      </c>
      <c r="C35" s="1178" t="s">
        <v>406</v>
      </c>
      <c r="D35" s="1244" t="s">
        <v>9519</v>
      </c>
      <c r="E35" s="1247" t="s">
        <v>9520</v>
      </c>
      <c r="F35" s="1241" t="s">
        <v>9506</v>
      </c>
      <c r="G35" s="1242"/>
      <c r="H35" s="1242"/>
      <c r="I35" s="1242"/>
    </row>
    <row r="36" spans="1:9" ht="23.25" customHeight="1" x14ac:dyDescent="0.25">
      <c r="A36" s="1179" t="s">
        <v>9521</v>
      </c>
      <c r="B36" s="1921">
        <v>230</v>
      </c>
      <c r="C36" s="1178" t="s">
        <v>421</v>
      </c>
      <c r="D36" s="1244" t="s">
        <v>9473</v>
      </c>
      <c r="E36" s="1247" t="s">
        <v>9522</v>
      </c>
      <c r="F36" s="1241" t="s">
        <v>9488</v>
      </c>
      <c r="G36" s="1242"/>
      <c r="H36" s="1242"/>
      <c r="I36" s="1242"/>
    </row>
    <row r="37" spans="1:9" ht="23.25" customHeight="1" x14ac:dyDescent="0.25">
      <c r="A37" s="1243" t="s">
        <v>9523</v>
      </c>
      <c r="B37" s="1922">
        <v>240</v>
      </c>
      <c r="C37" s="1178" t="s">
        <v>265</v>
      </c>
      <c r="D37" s="1244" t="s">
        <v>9473</v>
      </c>
      <c r="E37" s="1247" t="s">
        <v>9524</v>
      </c>
      <c r="F37" s="1241" t="s">
        <v>8808</v>
      </c>
      <c r="G37" s="1242"/>
      <c r="H37" s="1242"/>
      <c r="I37" s="1242"/>
    </row>
    <row r="38" spans="1:9" ht="23.25" customHeight="1" x14ac:dyDescent="0.25">
      <c r="A38" s="1243" t="s">
        <v>9525</v>
      </c>
      <c r="B38" s="1922">
        <v>250</v>
      </c>
      <c r="C38" s="1178" t="s">
        <v>9526</v>
      </c>
      <c r="D38" s="1244" t="s">
        <v>7449</v>
      </c>
      <c r="E38" s="1247" t="s">
        <v>9527</v>
      </c>
      <c r="F38" s="1241" t="s">
        <v>8281</v>
      </c>
      <c r="G38" s="1242"/>
      <c r="H38" s="1242"/>
      <c r="I38" s="1242"/>
    </row>
    <row r="39" spans="1:9" x14ac:dyDescent="0.25">
      <c r="A39" s="2814"/>
      <c r="B39" s="2814"/>
      <c r="C39" s="2814"/>
    </row>
  </sheetData>
  <mergeCells count="1">
    <mergeCell ref="A39:C39"/>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8">
    <pageSetUpPr fitToPage="1"/>
  </sheetPr>
  <dimension ref="A1:AF105"/>
  <sheetViews>
    <sheetView workbookViewId="0"/>
  </sheetViews>
  <sheetFormatPr baseColWidth="10" defaultColWidth="11.5546875" defaultRowHeight="12" x14ac:dyDescent="0.25"/>
  <cols>
    <col min="1" max="1" width="63.6640625" style="757" customWidth="1"/>
    <col min="2" max="2" width="16.5546875" style="1845" customWidth="1"/>
    <col min="3" max="7" width="12.33203125" style="757" customWidth="1"/>
    <col min="8" max="11" width="14.33203125" style="757" customWidth="1"/>
    <col min="12" max="20" width="12.33203125" style="757" customWidth="1"/>
    <col min="21" max="31" width="11.5546875" style="786"/>
    <col min="32" max="16384" width="11.5546875" style="757"/>
  </cols>
  <sheetData>
    <row r="1" spans="1:32" s="781" customFormat="1" x14ac:dyDescent="0.25">
      <c r="A1" s="361" t="s">
        <v>111</v>
      </c>
      <c r="B1" s="1834"/>
      <c r="C1" s="732"/>
      <c r="D1" s="732"/>
      <c r="E1" s="732"/>
      <c r="F1" s="732"/>
      <c r="G1" s="732"/>
      <c r="H1" s="684"/>
      <c r="I1" s="684"/>
      <c r="J1" s="684"/>
      <c r="K1" s="684"/>
      <c r="L1" s="684"/>
      <c r="M1" s="684"/>
      <c r="N1" s="684"/>
      <c r="O1" s="684"/>
      <c r="P1" s="684"/>
      <c r="Q1" s="684"/>
      <c r="R1" s="684"/>
      <c r="S1" s="684"/>
      <c r="T1" s="684"/>
      <c r="U1" s="697"/>
      <c r="V1" s="697"/>
      <c r="W1" s="697"/>
      <c r="X1" s="697"/>
      <c r="Y1" s="697"/>
      <c r="Z1" s="697"/>
      <c r="AA1" s="697"/>
      <c r="AB1" s="697"/>
      <c r="AC1" s="697"/>
      <c r="AD1" s="697"/>
      <c r="AE1" s="697"/>
    </row>
    <row r="2" spans="1:32" s="781" customFormat="1" x14ac:dyDescent="0.25">
      <c r="A2" s="362" t="s">
        <v>9528</v>
      </c>
      <c r="B2" s="1834"/>
      <c r="C2" s="732"/>
      <c r="D2" s="732"/>
      <c r="E2" s="732"/>
      <c r="F2" s="732"/>
      <c r="G2" s="732"/>
      <c r="H2" s="684"/>
      <c r="I2" s="684"/>
      <c r="J2" s="684"/>
      <c r="K2" s="684"/>
      <c r="L2" s="684"/>
      <c r="M2" s="684"/>
      <c r="N2" s="684"/>
      <c r="O2" s="684"/>
      <c r="P2" s="684"/>
      <c r="Q2" s="684"/>
      <c r="R2" s="684"/>
      <c r="S2" s="684"/>
      <c r="T2" s="684"/>
      <c r="U2" s="697"/>
      <c r="V2" s="697"/>
      <c r="W2" s="697"/>
      <c r="X2" s="697"/>
      <c r="Y2" s="697"/>
      <c r="Z2" s="697"/>
      <c r="AA2" s="697"/>
      <c r="AB2" s="697"/>
      <c r="AC2" s="697"/>
      <c r="AD2" s="697"/>
      <c r="AE2" s="697"/>
    </row>
    <row r="3" spans="1:32" s="781" customFormat="1" x14ac:dyDescent="0.25">
      <c r="A3" s="363"/>
      <c r="B3" s="1834"/>
      <c r="C3" s="732"/>
      <c r="D3" s="732"/>
      <c r="E3" s="732"/>
      <c r="F3" s="732"/>
      <c r="G3" s="732"/>
      <c r="H3" s="684"/>
      <c r="I3" s="684"/>
      <c r="J3" s="684"/>
      <c r="K3" s="684"/>
      <c r="L3" s="684"/>
      <c r="M3" s="684"/>
      <c r="N3" s="684"/>
      <c r="O3" s="684"/>
      <c r="P3" s="684"/>
      <c r="Q3" s="684"/>
      <c r="R3" s="684"/>
      <c r="S3" s="684"/>
      <c r="T3" s="684"/>
      <c r="U3" s="697"/>
      <c r="V3" s="697"/>
      <c r="W3" s="697"/>
      <c r="X3" s="697"/>
      <c r="Y3" s="697"/>
      <c r="Z3" s="697"/>
      <c r="AA3" s="697"/>
      <c r="AB3" s="697"/>
      <c r="AC3" s="697"/>
      <c r="AD3" s="697"/>
      <c r="AE3" s="697"/>
    </row>
    <row r="4" spans="1:32" s="781" customFormat="1" x14ac:dyDescent="0.25">
      <c r="A4" s="364" t="s">
        <v>9529</v>
      </c>
      <c r="B4" s="1834"/>
      <c r="C4" s="732"/>
      <c r="D4" s="732"/>
      <c r="E4" s="732"/>
      <c r="F4" s="732"/>
      <c r="G4" s="732"/>
      <c r="H4" s="684"/>
      <c r="I4" s="684"/>
      <c r="J4" s="684"/>
      <c r="K4" s="684"/>
      <c r="L4" s="684"/>
      <c r="M4" s="684"/>
      <c r="N4" s="684"/>
      <c r="O4" s="684"/>
      <c r="P4" s="684"/>
      <c r="Q4" s="684"/>
      <c r="R4" s="684"/>
      <c r="S4" s="684"/>
      <c r="T4" s="684"/>
      <c r="U4" s="697"/>
      <c r="V4" s="697"/>
      <c r="W4" s="697"/>
      <c r="X4" s="697"/>
      <c r="Y4" s="697"/>
      <c r="Z4" s="697"/>
      <c r="AA4" s="697"/>
      <c r="AB4" s="697"/>
      <c r="AC4" s="697"/>
      <c r="AD4" s="697"/>
      <c r="AE4" s="697"/>
    </row>
    <row r="5" spans="1:32" s="781" customFormat="1" x14ac:dyDescent="0.25">
      <c r="A5" s="365" t="s">
        <v>188</v>
      </c>
      <c r="B5" s="1834"/>
      <c r="C5" s="732"/>
      <c r="D5" s="732"/>
      <c r="E5" s="732"/>
      <c r="F5" s="732"/>
      <c r="G5" s="732"/>
      <c r="H5" s="684"/>
      <c r="I5" s="684"/>
      <c r="J5" s="684"/>
      <c r="K5" s="684"/>
      <c r="L5" s="684"/>
      <c r="M5" s="684"/>
      <c r="N5" s="684"/>
      <c r="O5" s="684"/>
      <c r="P5" s="684"/>
      <c r="Q5" s="684"/>
      <c r="R5" s="684"/>
      <c r="S5" s="684"/>
      <c r="T5" s="684"/>
      <c r="U5" s="697"/>
      <c r="V5" s="697"/>
      <c r="W5" s="697"/>
      <c r="X5" s="697"/>
      <c r="Y5" s="697"/>
      <c r="Z5" s="697"/>
      <c r="AA5" s="697"/>
      <c r="AB5" s="697"/>
      <c r="AC5" s="697"/>
      <c r="AD5" s="697"/>
      <c r="AE5" s="697"/>
    </row>
    <row r="6" spans="1:32" s="781" customFormat="1" x14ac:dyDescent="0.25">
      <c r="A6" s="365" t="s">
        <v>189</v>
      </c>
      <c r="B6" s="1834"/>
      <c r="C6" s="732"/>
      <c r="D6" s="732"/>
      <c r="E6" s="732"/>
      <c r="F6" s="732"/>
      <c r="G6" s="732"/>
      <c r="H6" s="684"/>
      <c r="I6" s="684"/>
      <c r="J6" s="684"/>
      <c r="K6" s="684"/>
      <c r="L6" s="684"/>
      <c r="M6" s="684"/>
      <c r="N6" s="684"/>
      <c r="O6" s="684"/>
      <c r="P6" s="684"/>
      <c r="Q6" s="684"/>
      <c r="R6" s="684"/>
      <c r="S6" s="684"/>
      <c r="T6" s="684"/>
      <c r="U6" s="697"/>
      <c r="V6" s="697"/>
      <c r="W6" s="697"/>
      <c r="X6" s="697"/>
      <c r="Y6" s="697"/>
      <c r="Z6" s="697"/>
      <c r="AA6" s="697"/>
      <c r="AB6" s="697"/>
      <c r="AC6" s="697"/>
      <c r="AD6" s="697"/>
      <c r="AE6" s="697"/>
    </row>
    <row r="7" spans="1:32" s="781" customFormat="1" x14ac:dyDescent="0.25">
      <c r="A7" s="365" t="s">
        <v>190</v>
      </c>
      <c r="B7" s="1834"/>
      <c r="C7" s="732"/>
      <c r="D7" s="732"/>
      <c r="E7" s="732"/>
      <c r="F7" s="732"/>
      <c r="G7" s="732"/>
      <c r="H7" s="684"/>
      <c r="I7" s="684"/>
      <c r="J7" s="684"/>
      <c r="K7" s="684"/>
      <c r="L7" s="684"/>
      <c r="M7" s="684"/>
      <c r="N7" s="684"/>
      <c r="O7" s="684"/>
      <c r="P7" s="684"/>
      <c r="Q7" s="684"/>
      <c r="R7" s="684"/>
      <c r="S7" s="684"/>
      <c r="T7" s="684"/>
      <c r="U7" s="697"/>
      <c r="V7" s="697"/>
      <c r="W7" s="697"/>
      <c r="X7" s="697"/>
      <c r="Y7" s="697"/>
      <c r="Z7" s="697"/>
      <c r="AA7" s="697"/>
      <c r="AB7" s="697"/>
      <c r="AC7" s="697"/>
      <c r="AD7" s="697"/>
      <c r="AE7" s="697"/>
    </row>
    <row r="8" spans="1:32" s="781" customFormat="1" x14ac:dyDescent="0.25">
      <c r="A8" s="365" t="s">
        <v>689</v>
      </c>
      <c r="B8" s="1834"/>
      <c r="C8" s="732"/>
      <c r="D8" s="732"/>
      <c r="E8" s="732"/>
      <c r="F8" s="732"/>
      <c r="G8" s="732"/>
      <c r="H8" s="684"/>
      <c r="I8" s="684"/>
      <c r="J8" s="684"/>
      <c r="K8" s="684"/>
      <c r="L8" s="684"/>
      <c r="M8" s="684"/>
      <c r="N8" s="684"/>
      <c r="O8" s="684"/>
      <c r="P8" s="684"/>
      <c r="Q8" s="684"/>
      <c r="R8" s="684"/>
      <c r="S8" s="684"/>
      <c r="T8" s="684"/>
      <c r="U8" s="697"/>
      <c r="V8" s="697"/>
      <c r="W8" s="697"/>
      <c r="X8" s="697"/>
      <c r="Y8" s="697"/>
      <c r="Z8" s="697"/>
      <c r="AA8" s="697"/>
      <c r="AB8" s="697"/>
      <c r="AC8" s="697"/>
      <c r="AD8" s="697"/>
      <c r="AE8" s="697"/>
    </row>
    <row r="9" spans="1:32" s="781" customFormat="1" x14ac:dyDescent="0.25">
      <c r="A9" s="365" t="s">
        <v>9530</v>
      </c>
      <c r="B9" s="1834"/>
      <c r="C9" s="732"/>
      <c r="D9" s="732"/>
      <c r="E9" s="732"/>
      <c r="F9" s="732"/>
      <c r="G9" s="732"/>
      <c r="H9" s="684"/>
      <c r="I9" s="684"/>
      <c r="J9" s="684"/>
      <c r="K9" s="684"/>
      <c r="L9" s="684"/>
      <c r="M9" s="684"/>
      <c r="N9" s="684"/>
      <c r="O9" s="684"/>
      <c r="P9" s="684"/>
      <c r="Q9" s="684"/>
      <c r="R9" s="684"/>
      <c r="S9" s="684"/>
      <c r="T9" s="684"/>
      <c r="U9" s="697"/>
      <c r="V9" s="697"/>
      <c r="W9" s="697"/>
      <c r="X9" s="697"/>
      <c r="Y9" s="697"/>
      <c r="Z9" s="697"/>
      <c r="AA9" s="697"/>
      <c r="AB9" s="697"/>
      <c r="AC9" s="697"/>
      <c r="AD9" s="697"/>
      <c r="AE9" s="697"/>
    </row>
    <row r="10" spans="1:32" s="781" customFormat="1" x14ac:dyDescent="0.25">
      <c r="A10" s="367"/>
      <c r="B10" s="1834"/>
      <c r="C10" s="732"/>
      <c r="D10" s="732"/>
      <c r="E10" s="732"/>
      <c r="F10" s="732"/>
      <c r="G10" s="732"/>
      <c r="H10" s="684"/>
      <c r="I10" s="684"/>
      <c r="J10" s="684"/>
      <c r="K10" s="684"/>
      <c r="L10" s="684"/>
      <c r="M10" s="684"/>
      <c r="N10" s="684"/>
      <c r="O10" s="684"/>
      <c r="P10" s="684"/>
      <c r="Q10" s="684"/>
      <c r="R10" s="684"/>
      <c r="S10" s="684"/>
      <c r="T10" s="684"/>
      <c r="U10" s="697"/>
      <c r="V10" s="697"/>
      <c r="W10" s="697"/>
      <c r="X10" s="697"/>
      <c r="Y10" s="697"/>
      <c r="Z10" s="697"/>
      <c r="AA10" s="697"/>
      <c r="AB10" s="697"/>
      <c r="AC10" s="697"/>
      <c r="AD10" s="697"/>
      <c r="AE10" s="697"/>
    </row>
    <row r="11" spans="1:32" x14ac:dyDescent="0.25">
      <c r="A11" s="388" t="s">
        <v>9531</v>
      </c>
    </row>
    <row r="13" spans="1:32" ht="19.5" customHeight="1" x14ac:dyDescent="0.25">
      <c r="A13" s="2815" t="s">
        <v>9532</v>
      </c>
      <c r="B13" s="2817" t="s">
        <v>9533</v>
      </c>
      <c r="C13" s="2819" t="s">
        <v>9534</v>
      </c>
      <c r="D13" s="2819" t="s">
        <v>9535</v>
      </c>
      <c r="E13" s="2819" t="s">
        <v>9536</v>
      </c>
      <c r="F13" s="2822" t="s">
        <v>9537</v>
      </c>
      <c r="G13" s="2819" t="s">
        <v>9538</v>
      </c>
      <c r="H13" s="2826" t="s">
        <v>9539</v>
      </c>
      <c r="I13" s="2827"/>
      <c r="J13" s="2827"/>
      <c r="K13" s="2827"/>
      <c r="L13" s="2828"/>
      <c r="M13" s="2819" t="s">
        <v>11275</v>
      </c>
      <c r="N13" s="2819" t="s">
        <v>9540</v>
      </c>
      <c r="O13" s="2819" t="s">
        <v>9541</v>
      </c>
      <c r="P13" s="2819" t="s">
        <v>9542</v>
      </c>
      <c r="Q13" s="2819" t="s">
        <v>9543</v>
      </c>
      <c r="R13" s="2819" t="s">
        <v>9544</v>
      </c>
      <c r="S13" s="2819" t="s">
        <v>9545</v>
      </c>
      <c r="T13" s="2819" t="s">
        <v>9546</v>
      </c>
      <c r="U13" s="2819" t="s">
        <v>9547</v>
      </c>
      <c r="V13" s="2819" t="s">
        <v>9548</v>
      </c>
      <c r="W13" s="2819" t="s">
        <v>9549</v>
      </c>
      <c r="X13" s="2819" t="s">
        <v>9550</v>
      </c>
      <c r="Y13" s="2819" t="s">
        <v>9551</v>
      </c>
      <c r="Z13" s="2819" t="s">
        <v>9552</v>
      </c>
      <c r="AA13" s="2819" t="s">
        <v>9553</v>
      </c>
      <c r="AB13" s="2819" t="s">
        <v>9554</v>
      </c>
      <c r="AC13" s="2819" t="s">
        <v>9555</v>
      </c>
      <c r="AD13" s="2819" t="s">
        <v>9556</v>
      </c>
      <c r="AE13" s="2824" t="s">
        <v>9557</v>
      </c>
    </row>
    <row r="14" spans="1:32" ht="46.5" customHeight="1" x14ac:dyDescent="0.25">
      <c r="A14" s="2816"/>
      <c r="B14" s="2818"/>
      <c r="C14" s="2820"/>
      <c r="D14" s="2821"/>
      <c r="E14" s="2821"/>
      <c r="F14" s="2823"/>
      <c r="G14" s="2821"/>
      <c r="H14" s="1212" t="s">
        <v>9558</v>
      </c>
      <c r="I14" s="1212" t="s">
        <v>9559</v>
      </c>
      <c r="J14" s="1212" t="s">
        <v>9560</v>
      </c>
      <c r="K14" s="1212" t="s">
        <v>9561</v>
      </c>
      <c r="L14" s="1212" t="s">
        <v>9562</v>
      </c>
      <c r="M14" s="2821"/>
      <c r="N14" s="2821"/>
      <c r="O14" s="2821"/>
      <c r="P14" s="2821"/>
      <c r="Q14" s="2821"/>
      <c r="R14" s="2821"/>
      <c r="S14" s="2821"/>
      <c r="T14" s="2821"/>
      <c r="U14" s="2821"/>
      <c r="V14" s="2821"/>
      <c r="W14" s="2821"/>
      <c r="X14" s="2821"/>
      <c r="Y14" s="2821"/>
      <c r="Z14" s="2821"/>
      <c r="AA14" s="2821"/>
      <c r="AB14" s="2821"/>
      <c r="AC14" s="2821"/>
      <c r="AD14" s="2821"/>
      <c r="AE14" s="2825"/>
    </row>
    <row r="15" spans="1:32" x14ac:dyDescent="0.25">
      <c r="A15" s="2265">
        <v>10</v>
      </c>
      <c r="B15" s="2265">
        <v>20</v>
      </c>
      <c r="C15" s="2265">
        <v>30</v>
      </c>
      <c r="D15" s="2265">
        <v>40</v>
      </c>
      <c r="E15" s="2265">
        <v>50</v>
      </c>
      <c r="F15" s="2265">
        <v>60</v>
      </c>
      <c r="G15" s="2265">
        <v>70</v>
      </c>
      <c r="H15" s="2265">
        <v>80</v>
      </c>
      <c r="I15" s="2265">
        <v>90</v>
      </c>
      <c r="J15" s="2265">
        <v>100</v>
      </c>
      <c r="K15" s="2265">
        <v>110</v>
      </c>
      <c r="L15" s="2265">
        <v>120</v>
      </c>
      <c r="M15" s="2265">
        <v>130</v>
      </c>
      <c r="N15" s="2265">
        <v>140</v>
      </c>
      <c r="O15" s="2265">
        <v>150</v>
      </c>
      <c r="P15" s="2265">
        <v>160</v>
      </c>
      <c r="Q15" s="2265">
        <v>170</v>
      </c>
      <c r="R15" s="2265">
        <v>180</v>
      </c>
      <c r="S15" s="2265">
        <v>190</v>
      </c>
      <c r="T15" s="2265">
        <v>200</v>
      </c>
      <c r="U15" s="2265">
        <v>210</v>
      </c>
      <c r="V15" s="2265">
        <v>220</v>
      </c>
      <c r="W15" s="2265">
        <v>230</v>
      </c>
      <c r="X15" s="2265">
        <v>240</v>
      </c>
      <c r="Y15" s="2265">
        <v>250</v>
      </c>
      <c r="Z15" s="2265">
        <v>260</v>
      </c>
      <c r="AA15" s="2265">
        <v>270</v>
      </c>
      <c r="AB15" s="2265">
        <v>280</v>
      </c>
      <c r="AC15" s="2265">
        <v>290</v>
      </c>
      <c r="AD15" s="2265">
        <v>300</v>
      </c>
      <c r="AE15" s="2265">
        <v>310</v>
      </c>
      <c r="AF15" s="1213"/>
    </row>
    <row r="16" spans="1:32" s="768" customFormat="1" ht="18.75" customHeight="1" x14ac:dyDescent="0.3">
      <c r="A16" s="770"/>
      <c r="B16" s="1942" t="s">
        <v>1930</v>
      </c>
      <c r="C16" s="1214" t="s">
        <v>201</v>
      </c>
      <c r="D16" s="1215"/>
      <c r="E16" s="1215"/>
      <c r="F16" s="1214" t="s">
        <v>280</v>
      </c>
      <c r="G16" s="1215"/>
      <c r="H16" s="1215"/>
      <c r="I16" s="1215"/>
      <c r="J16" s="1215"/>
      <c r="K16" s="1215"/>
      <c r="L16" s="1215"/>
      <c r="M16" s="1216"/>
      <c r="N16" s="1216"/>
      <c r="O16" s="1216"/>
      <c r="P16" s="1216"/>
      <c r="Q16" s="1216"/>
      <c r="R16" s="1216"/>
      <c r="S16" s="1216"/>
      <c r="T16" s="1216"/>
      <c r="U16" s="1215"/>
      <c r="V16" s="1215"/>
      <c r="W16" s="1215"/>
      <c r="X16" s="1215"/>
      <c r="Y16" s="1215"/>
      <c r="Z16" s="1215"/>
      <c r="AA16" s="1215"/>
      <c r="AB16" s="1215"/>
      <c r="AC16" s="1215"/>
      <c r="AD16" s="1215"/>
      <c r="AE16" s="766" t="s">
        <v>281</v>
      </c>
    </row>
    <row r="17" spans="1:31" s="778" customFormat="1" ht="84" x14ac:dyDescent="0.25">
      <c r="A17" s="389" t="s">
        <v>9563</v>
      </c>
      <c r="B17" s="1943" t="s">
        <v>11715</v>
      </c>
      <c r="C17" s="1217" t="s">
        <v>9564</v>
      </c>
      <c r="D17" s="1217" t="s">
        <v>9575</v>
      </c>
      <c r="E17" s="1217" t="s">
        <v>9587</v>
      </c>
      <c r="F17" s="1217" t="s">
        <v>9565</v>
      </c>
      <c r="G17" s="1217" t="s">
        <v>9588</v>
      </c>
      <c r="H17" s="1217" t="s">
        <v>9589</v>
      </c>
      <c r="I17" s="1217" t="s">
        <v>9590</v>
      </c>
      <c r="J17" s="1217" t="s">
        <v>9591</v>
      </c>
      <c r="K17" s="1217" t="s">
        <v>9592</v>
      </c>
      <c r="L17" s="1217" t="s">
        <v>9593</v>
      </c>
      <c r="M17" s="1217" t="s">
        <v>9575</v>
      </c>
      <c r="N17" s="1217" t="s">
        <v>9576</v>
      </c>
      <c r="O17" s="1217" t="s">
        <v>9587</v>
      </c>
      <c r="P17" s="1217" t="s">
        <v>9594</v>
      </c>
      <c r="Q17" s="1217" t="s">
        <v>9519</v>
      </c>
      <c r="R17" s="1217" t="s">
        <v>9519</v>
      </c>
      <c r="S17" s="1218" t="s">
        <v>9577</v>
      </c>
      <c r="T17" s="1217" t="s">
        <v>9564</v>
      </c>
      <c r="U17" s="1227" t="s">
        <v>290</v>
      </c>
      <c r="V17" s="1227" t="s">
        <v>9608</v>
      </c>
      <c r="W17" s="1227" t="s">
        <v>9608</v>
      </c>
      <c r="X17" s="1227" t="s">
        <v>9608</v>
      </c>
      <c r="Y17" s="1227" t="s">
        <v>8630</v>
      </c>
      <c r="Z17" s="1227" t="s">
        <v>9608</v>
      </c>
      <c r="AA17" s="1227" t="s">
        <v>9608</v>
      </c>
      <c r="AB17" s="1227" t="s">
        <v>9473</v>
      </c>
      <c r="AC17" s="1227" t="s">
        <v>9473</v>
      </c>
      <c r="AD17" s="1227" t="s">
        <v>8279</v>
      </c>
      <c r="AE17" s="1227" t="s">
        <v>9566</v>
      </c>
    </row>
    <row r="18" spans="1:31" ht="84" x14ac:dyDescent="0.25">
      <c r="A18" s="390" t="s">
        <v>9567</v>
      </c>
      <c r="B18" s="1944" t="s">
        <v>9568</v>
      </c>
      <c r="C18" s="1219" t="s">
        <v>9569</v>
      </c>
      <c r="D18" s="1219" t="s">
        <v>9595</v>
      </c>
      <c r="E18" s="1219" t="s">
        <v>9596</v>
      </c>
      <c r="F18" s="1219" t="s">
        <v>9570</v>
      </c>
      <c r="G18" s="1219" t="s">
        <v>9597</v>
      </c>
      <c r="H18" s="1219" t="s">
        <v>9598</v>
      </c>
      <c r="I18" s="1219" t="s">
        <v>9599</v>
      </c>
      <c r="J18" s="1219" t="s">
        <v>9600</v>
      </c>
      <c r="K18" s="1219" t="s">
        <v>9601</v>
      </c>
      <c r="L18" s="1219" t="s">
        <v>9602</v>
      </c>
      <c r="M18" s="1219" t="s">
        <v>9578</v>
      </c>
      <c r="N18" s="1219" t="s">
        <v>9579</v>
      </c>
      <c r="O18" s="1219" t="s">
        <v>9609</v>
      </c>
      <c r="P18" s="1219" t="s">
        <v>9603</v>
      </c>
      <c r="Q18" s="1219" t="s">
        <v>9580</v>
      </c>
      <c r="R18" s="1220" t="s">
        <v>9581</v>
      </c>
      <c r="S18" s="1220" t="s">
        <v>9582</v>
      </c>
      <c r="T18" s="1220" t="s">
        <v>9583</v>
      </c>
      <c r="U18" s="1228" t="s">
        <v>9610</v>
      </c>
      <c r="V18" s="1228" t="s">
        <v>9611</v>
      </c>
      <c r="W18" s="1228" t="s">
        <v>9612</v>
      </c>
      <c r="X18" s="1228" t="s">
        <v>9613</v>
      </c>
      <c r="Y18" s="1228" t="s">
        <v>9614</v>
      </c>
      <c r="Z18" s="1228" t="s">
        <v>9615</v>
      </c>
      <c r="AA18" s="1228" t="s">
        <v>9616</v>
      </c>
      <c r="AB18" s="1228" t="s">
        <v>9617</v>
      </c>
      <c r="AC18" s="1228" t="s">
        <v>9618</v>
      </c>
      <c r="AD18" s="1228" t="s">
        <v>9619</v>
      </c>
      <c r="AE18" s="1228" t="s">
        <v>9571</v>
      </c>
    </row>
    <row r="19" spans="1:31" s="778" customFormat="1" x14ac:dyDescent="0.25">
      <c r="A19" s="1221"/>
      <c r="B19" s="1943"/>
      <c r="C19" s="1217"/>
      <c r="D19" s="1217"/>
      <c r="E19" s="1217"/>
      <c r="F19" s="1217"/>
      <c r="G19" s="1217"/>
      <c r="H19" s="1217"/>
      <c r="I19" s="1217"/>
      <c r="J19" s="1217"/>
      <c r="K19" s="1217"/>
      <c r="L19" s="1217"/>
      <c r="M19" s="1217"/>
      <c r="N19" s="1217"/>
      <c r="O19" s="1217"/>
      <c r="P19" s="1217"/>
      <c r="Q19" s="1217"/>
      <c r="R19" s="1217"/>
      <c r="S19" s="1218"/>
      <c r="T19" s="1217"/>
      <c r="U19" s="760"/>
      <c r="V19" s="760"/>
      <c r="W19" s="760"/>
      <c r="X19" s="760"/>
      <c r="Y19" s="760"/>
      <c r="Z19" s="760"/>
      <c r="AA19" s="760"/>
      <c r="AB19" s="760"/>
      <c r="AC19" s="760"/>
      <c r="AD19" s="760"/>
      <c r="AE19" s="760"/>
    </row>
    <row r="20" spans="1:31" x14ac:dyDescent="0.25">
      <c r="A20" s="781"/>
      <c r="B20" s="1945"/>
      <c r="C20" s="781"/>
      <c r="D20" s="781"/>
      <c r="E20" s="781"/>
      <c r="F20" s="781"/>
      <c r="G20" s="781"/>
      <c r="H20" s="781"/>
      <c r="I20" s="781"/>
      <c r="J20" s="781"/>
      <c r="K20" s="781"/>
      <c r="L20" s="781"/>
      <c r="M20" s="781"/>
      <c r="N20" s="781"/>
      <c r="O20" s="781"/>
      <c r="P20" s="781"/>
      <c r="Q20" s="781"/>
      <c r="R20" s="1222"/>
      <c r="S20" s="1222"/>
      <c r="T20" s="684"/>
      <c r="U20" s="1229"/>
      <c r="V20" s="1229"/>
      <c r="W20" s="1229"/>
      <c r="X20" s="1229"/>
      <c r="Y20" s="1229"/>
      <c r="Z20" s="1229"/>
      <c r="AA20" s="1229"/>
      <c r="AB20" s="1229"/>
      <c r="AC20" s="1229"/>
      <c r="AD20" s="1229"/>
      <c r="AE20" s="1229"/>
    </row>
    <row r="21" spans="1:31" s="781" customFormat="1" x14ac:dyDescent="0.25">
      <c r="A21" s="364" t="s">
        <v>9572</v>
      </c>
      <c r="B21" s="1834"/>
      <c r="C21" s="732"/>
      <c r="D21" s="732"/>
      <c r="E21" s="732"/>
      <c r="F21" s="732"/>
      <c r="G21" s="732"/>
      <c r="H21" s="684"/>
      <c r="I21" s="684"/>
      <c r="J21" s="684"/>
      <c r="K21" s="684"/>
      <c r="L21" s="684"/>
      <c r="M21" s="684"/>
      <c r="N21" s="684"/>
      <c r="O21" s="684"/>
      <c r="P21" s="684"/>
      <c r="Q21" s="684"/>
      <c r="R21" s="684"/>
      <c r="S21" s="684"/>
      <c r="T21" s="684"/>
      <c r="U21" s="697"/>
      <c r="V21" s="697"/>
      <c r="W21" s="697"/>
      <c r="X21" s="697"/>
      <c r="Y21" s="697"/>
      <c r="Z21" s="697"/>
      <c r="AA21" s="697"/>
      <c r="AB21" s="697"/>
      <c r="AC21" s="697"/>
      <c r="AD21" s="697"/>
      <c r="AE21" s="697"/>
    </row>
    <row r="22" spans="1:31" s="781" customFormat="1" x14ac:dyDescent="0.25">
      <c r="A22" s="365" t="s">
        <v>188</v>
      </c>
      <c r="B22" s="1834"/>
      <c r="C22" s="732"/>
      <c r="D22" s="732"/>
      <c r="E22" s="732"/>
      <c r="F22" s="732"/>
      <c r="G22" s="732"/>
      <c r="H22" s="684"/>
      <c r="I22" s="684"/>
      <c r="J22" s="684"/>
      <c r="K22" s="684"/>
      <c r="L22" s="684"/>
      <c r="M22" s="684"/>
      <c r="N22" s="684"/>
      <c r="O22" s="684"/>
      <c r="P22" s="684"/>
      <c r="Q22" s="684"/>
      <c r="R22" s="684"/>
      <c r="S22" s="684"/>
      <c r="T22" s="684"/>
      <c r="U22" s="697"/>
      <c r="V22" s="697"/>
      <c r="W22" s="697"/>
      <c r="X22" s="697"/>
      <c r="Y22" s="697"/>
      <c r="Z22" s="697"/>
      <c r="AA22" s="697"/>
      <c r="AB22" s="697"/>
      <c r="AC22" s="697"/>
      <c r="AD22" s="697"/>
      <c r="AE22" s="697"/>
    </row>
    <row r="23" spans="1:31" s="781" customFormat="1" x14ac:dyDescent="0.25">
      <c r="A23" s="365" t="s">
        <v>189</v>
      </c>
      <c r="B23" s="1834"/>
      <c r="C23" s="732"/>
      <c r="D23" s="732"/>
      <c r="E23" s="732"/>
      <c r="F23" s="732"/>
      <c r="G23" s="732"/>
      <c r="H23" s="684"/>
      <c r="I23" s="684"/>
      <c r="J23" s="684"/>
      <c r="K23" s="684"/>
      <c r="L23" s="684"/>
      <c r="M23" s="684"/>
      <c r="N23" s="684"/>
      <c r="O23" s="684"/>
      <c r="P23" s="684"/>
      <c r="Q23" s="684"/>
      <c r="R23" s="684"/>
      <c r="S23" s="684"/>
      <c r="T23" s="684"/>
      <c r="U23" s="697"/>
      <c r="V23" s="697"/>
      <c r="W23" s="697"/>
      <c r="X23" s="697"/>
      <c r="Y23" s="697"/>
      <c r="Z23" s="697"/>
      <c r="AA23" s="697"/>
      <c r="AB23" s="697"/>
      <c r="AC23" s="697"/>
      <c r="AD23" s="697"/>
      <c r="AE23" s="697"/>
    </row>
    <row r="24" spans="1:31" s="781" customFormat="1" x14ac:dyDescent="0.25">
      <c r="A24" s="365" t="s">
        <v>190</v>
      </c>
      <c r="B24" s="1834"/>
      <c r="C24" s="732"/>
      <c r="D24" s="732"/>
      <c r="E24" s="732"/>
      <c r="F24" s="732"/>
      <c r="G24" s="732"/>
      <c r="H24" s="684"/>
      <c r="I24" s="684"/>
      <c r="J24" s="684"/>
      <c r="K24" s="684"/>
      <c r="L24" s="684"/>
      <c r="M24" s="684"/>
      <c r="N24" s="684"/>
      <c r="O24" s="684"/>
      <c r="P24" s="684"/>
      <c r="Q24" s="684"/>
      <c r="R24" s="684"/>
      <c r="S24" s="684"/>
      <c r="T24" s="684"/>
      <c r="U24" s="697"/>
      <c r="V24" s="697"/>
      <c r="W24" s="697"/>
      <c r="X24" s="697"/>
      <c r="Y24" s="697"/>
      <c r="Z24" s="697"/>
      <c r="AA24" s="697"/>
      <c r="AB24" s="697"/>
      <c r="AC24" s="697"/>
      <c r="AD24" s="697"/>
      <c r="AE24" s="697"/>
    </row>
    <row r="25" spans="1:31" s="781" customFormat="1" x14ac:dyDescent="0.25">
      <c r="A25" s="365" t="s">
        <v>689</v>
      </c>
      <c r="B25" s="1834"/>
      <c r="C25" s="732"/>
      <c r="D25" s="732"/>
      <c r="E25" s="732"/>
      <c r="F25" s="732"/>
      <c r="G25" s="732"/>
      <c r="H25" s="684"/>
      <c r="I25" s="684"/>
      <c r="J25" s="684"/>
      <c r="K25" s="684"/>
      <c r="L25" s="684"/>
      <c r="M25" s="684"/>
      <c r="N25" s="684"/>
      <c r="O25" s="684"/>
      <c r="P25" s="684"/>
      <c r="Q25" s="684"/>
      <c r="R25" s="684"/>
      <c r="S25" s="684"/>
      <c r="T25" s="684"/>
      <c r="U25" s="697"/>
      <c r="V25" s="697"/>
      <c r="W25" s="697"/>
      <c r="X25" s="697"/>
      <c r="Y25" s="697"/>
      <c r="Z25" s="697"/>
      <c r="AA25" s="697"/>
      <c r="AB25" s="697"/>
      <c r="AC25" s="697"/>
      <c r="AD25" s="697"/>
      <c r="AE25" s="697"/>
    </row>
    <row r="26" spans="1:31" s="781" customFormat="1" x14ac:dyDescent="0.25">
      <c r="A26" s="365" t="s">
        <v>9573</v>
      </c>
      <c r="B26" s="1834"/>
      <c r="C26" s="732"/>
      <c r="D26" s="732"/>
      <c r="E26" s="732"/>
      <c r="F26" s="732"/>
      <c r="G26" s="732"/>
      <c r="H26" s="684"/>
      <c r="I26" s="684"/>
      <c r="J26" s="684"/>
      <c r="K26" s="684"/>
      <c r="L26" s="684"/>
      <c r="M26" s="684"/>
      <c r="N26" s="684"/>
      <c r="O26" s="684"/>
      <c r="P26" s="684"/>
      <c r="Q26" s="684"/>
      <c r="R26" s="684"/>
      <c r="S26" s="684"/>
      <c r="T26" s="684"/>
      <c r="U26" s="697"/>
      <c r="V26" s="697"/>
      <c r="W26" s="697"/>
      <c r="X26" s="697"/>
      <c r="Y26" s="697"/>
      <c r="Z26" s="697"/>
      <c r="AA26" s="697"/>
      <c r="AB26" s="697"/>
      <c r="AC26" s="697"/>
      <c r="AD26" s="697"/>
      <c r="AE26" s="697"/>
    </row>
    <row r="27" spans="1:31" s="781" customFormat="1" x14ac:dyDescent="0.25">
      <c r="A27" s="367"/>
      <c r="B27" s="1834"/>
      <c r="C27" s="732"/>
      <c r="D27" s="732"/>
      <c r="E27" s="732"/>
      <c r="F27" s="732"/>
      <c r="G27" s="732"/>
      <c r="H27" s="684"/>
      <c r="I27" s="684"/>
      <c r="J27" s="684"/>
      <c r="K27" s="684"/>
      <c r="L27" s="684"/>
      <c r="M27" s="684"/>
      <c r="N27" s="684"/>
      <c r="O27" s="684"/>
      <c r="P27" s="684"/>
      <c r="Q27" s="684"/>
      <c r="R27" s="684"/>
      <c r="S27" s="684"/>
      <c r="T27" s="684"/>
      <c r="U27" s="697"/>
      <c r="V27" s="697"/>
      <c r="W27" s="697"/>
      <c r="X27" s="697"/>
      <c r="Y27" s="697"/>
      <c r="Z27" s="697"/>
      <c r="AA27" s="697"/>
      <c r="AB27" s="697"/>
      <c r="AC27" s="697"/>
      <c r="AD27" s="697"/>
      <c r="AE27" s="697"/>
    </row>
    <row r="28" spans="1:31" x14ac:dyDescent="0.25">
      <c r="A28" s="853" t="s">
        <v>9574</v>
      </c>
    </row>
    <row r="30" spans="1:31" ht="19.5" customHeight="1" x14ac:dyDescent="0.25">
      <c r="A30" s="2815" t="s">
        <v>9532</v>
      </c>
      <c r="B30" s="2817" t="s">
        <v>9533</v>
      </c>
      <c r="C30" s="2819" t="s">
        <v>9534</v>
      </c>
      <c r="D30" s="2822" t="s">
        <v>9535</v>
      </c>
      <c r="E30" s="2819" t="s">
        <v>9536</v>
      </c>
      <c r="F30" s="2822" t="s">
        <v>9537</v>
      </c>
      <c r="G30" s="2819" t="s">
        <v>9538</v>
      </c>
      <c r="H30" s="2819" t="s">
        <v>9539</v>
      </c>
      <c r="I30" s="2819"/>
      <c r="J30" s="2819"/>
      <c r="K30" s="2819"/>
      <c r="L30" s="2819"/>
      <c r="M30" s="2819" t="s">
        <v>11275</v>
      </c>
      <c r="N30" s="2819" t="s">
        <v>9540</v>
      </c>
      <c r="O30" s="2822" t="s">
        <v>9541</v>
      </c>
      <c r="P30" s="2819" t="s">
        <v>9542</v>
      </c>
      <c r="Q30" s="2822" t="s">
        <v>9543</v>
      </c>
      <c r="R30" s="2819" t="s">
        <v>9544</v>
      </c>
      <c r="S30" s="2822" t="s">
        <v>9545</v>
      </c>
      <c r="T30" s="2819" t="s">
        <v>9546</v>
      </c>
      <c r="U30" s="2822" t="s">
        <v>9547</v>
      </c>
      <c r="V30" s="2819" t="s">
        <v>9548</v>
      </c>
      <c r="W30" s="2822" t="s">
        <v>9549</v>
      </c>
      <c r="X30" s="2819" t="s">
        <v>9550</v>
      </c>
      <c r="Y30" s="2822" t="s">
        <v>9551</v>
      </c>
      <c r="Z30" s="2819" t="s">
        <v>9552</v>
      </c>
      <c r="AA30" s="2822" t="s">
        <v>9553</v>
      </c>
      <c r="AB30" s="2819" t="s">
        <v>9554</v>
      </c>
      <c r="AC30" s="2822" t="s">
        <v>9555</v>
      </c>
      <c r="AD30" s="2819" t="s">
        <v>9556</v>
      </c>
      <c r="AE30" s="2824" t="s">
        <v>9557</v>
      </c>
    </row>
    <row r="31" spans="1:31" ht="60.75" customHeight="1" x14ac:dyDescent="0.25">
      <c r="A31" s="2816"/>
      <c r="B31" s="2818"/>
      <c r="C31" s="2820"/>
      <c r="D31" s="2823"/>
      <c r="E31" s="2820"/>
      <c r="F31" s="2823"/>
      <c r="G31" s="2820"/>
      <c r="H31" s="1212" t="s">
        <v>9558</v>
      </c>
      <c r="I31" s="1212" t="s">
        <v>9559</v>
      </c>
      <c r="J31" s="1212" t="s">
        <v>9560</v>
      </c>
      <c r="K31" s="1212" t="s">
        <v>9561</v>
      </c>
      <c r="L31" s="1212" t="s">
        <v>9562</v>
      </c>
      <c r="M31" s="2820"/>
      <c r="N31" s="2820"/>
      <c r="O31" s="2823"/>
      <c r="P31" s="2820"/>
      <c r="Q31" s="2823"/>
      <c r="R31" s="2820"/>
      <c r="S31" s="2823"/>
      <c r="T31" s="2820"/>
      <c r="U31" s="2823"/>
      <c r="V31" s="2820"/>
      <c r="W31" s="2823"/>
      <c r="X31" s="2820"/>
      <c r="Y31" s="2823"/>
      <c r="Z31" s="2820"/>
      <c r="AA31" s="2823"/>
      <c r="AB31" s="2820"/>
      <c r="AC31" s="2823"/>
      <c r="AD31" s="2820"/>
      <c r="AE31" s="2825"/>
    </row>
    <row r="32" spans="1:31" x14ac:dyDescent="0.25">
      <c r="A32" s="2265">
        <v>10</v>
      </c>
      <c r="B32" s="2265">
        <v>20</v>
      </c>
      <c r="C32" s="2265">
        <v>30</v>
      </c>
      <c r="D32" s="2265">
        <v>40</v>
      </c>
      <c r="E32" s="2265">
        <v>50</v>
      </c>
      <c r="F32" s="2265">
        <v>60</v>
      </c>
      <c r="G32" s="2265">
        <v>70</v>
      </c>
      <c r="H32" s="2265">
        <v>80</v>
      </c>
      <c r="I32" s="2265">
        <v>90</v>
      </c>
      <c r="J32" s="2265">
        <v>100</v>
      </c>
      <c r="K32" s="2265">
        <v>110</v>
      </c>
      <c r="L32" s="2265">
        <v>120</v>
      </c>
      <c r="M32" s="2265">
        <v>130</v>
      </c>
      <c r="N32" s="2265">
        <v>140</v>
      </c>
      <c r="O32" s="2265">
        <v>150</v>
      </c>
      <c r="P32" s="2265">
        <v>160</v>
      </c>
      <c r="Q32" s="2265">
        <v>170</v>
      </c>
      <c r="R32" s="2265">
        <v>180</v>
      </c>
      <c r="S32" s="2265">
        <v>190</v>
      </c>
      <c r="T32" s="2265">
        <v>200</v>
      </c>
      <c r="U32" s="2265">
        <v>210</v>
      </c>
      <c r="V32" s="2265">
        <v>220</v>
      </c>
      <c r="W32" s="2265">
        <v>230</v>
      </c>
      <c r="X32" s="2265">
        <v>240</v>
      </c>
      <c r="Y32" s="2265">
        <v>250</v>
      </c>
      <c r="Z32" s="2265">
        <v>260</v>
      </c>
      <c r="AA32" s="2265">
        <v>270</v>
      </c>
      <c r="AB32" s="2265">
        <v>280</v>
      </c>
      <c r="AC32" s="2265">
        <v>290</v>
      </c>
      <c r="AD32" s="2265">
        <v>300</v>
      </c>
      <c r="AE32" s="2265">
        <v>310</v>
      </c>
    </row>
    <row r="33" spans="1:31" ht="18.75" customHeight="1" x14ac:dyDescent="0.25">
      <c r="A33" s="770"/>
      <c r="B33" s="1942" t="s">
        <v>282</v>
      </c>
      <c r="C33" s="1214" t="s">
        <v>283</v>
      </c>
      <c r="D33" s="1215"/>
      <c r="E33" s="1215"/>
      <c r="F33" s="1214" t="s">
        <v>1984</v>
      </c>
      <c r="G33" s="1215"/>
      <c r="H33" s="1223"/>
      <c r="I33" s="1223"/>
      <c r="J33" s="1223"/>
      <c r="K33" s="1223"/>
      <c r="L33" s="1223"/>
      <c r="M33" s="1214" t="s">
        <v>1985</v>
      </c>
      <c r="N33" s="1214" t="s">
        <v>335</v>
      </c>
      <c r="O33" s="1216"/>
      <c r="P33" s="1216"/>
      <c r="Q33" s="1214" t="s">
        <v>676</v>
      </c>
      <c r="R33" s="1214" t="s">
        <v>670</v>
      </c>
      <c r="S33" s="1214" t="s">
        <v>2102</v>
      </c>
      <c r="T33" s="1214" t="s">
        <v>2012</v>
      </c>
      <c r="U33" s="1215"/>
      <c r="V33" s="1215"/>
      <c r="W33" s="1215"/>
      <c r="X33" s="1215"/>
      <c r="Y33" s="1215"/>
      <c r="Z33" s="1215"/>
      <c r="AA33" s="1215"/>
      <c r="AB33" s="1215"/>
      <c r="AC33" s="1215"/>
      <c r="AD33" s="1215"/>
      <c r="AE33" s="766" t="s">
        <v>2013</v>
      </c>
    </row>
    <row r="34" spans="1:31" ht="84" x14ac:dyDescent="0.25">
      <c r="A34" s="389" t="s">
        <v>9563</v>
      </c>
      <c r="B34" s="1943" t="s">
        <v>11715</v>
      </c>
      <c r="C34" s="1217" t="s">
        <v>9564</v>
      </c>
      <c r="D34" s="1217" t="s">
        <v>9575</v>
      </c>
      <c r="E34" s="1217" t="s">
        <v>9587</v>
      </c>
      <c r="F34" s="1217" t="s">
        <v>9565</v>
      </c>
      <c r="G34" s="1217" t="s">
        <v>9588</v>
      </c>
      <c r="H34" s="1217" t="s">
        <v>9589</v>
      </c>
      <c r="I34" s="1217" t="s">
        <v>9590</v>
      </c>
      <c r="J34" s="1217" t="s">
        <v>9591</v>
      </c>
      <c r="K34" s="1217" t="s">
        <v>9592</v>
      </c>
      <c r="L34" s="1217" t="s">
        <v>9593</v>
      </c>
      <c r="M34" s="1217" t="s">
        <v>9575</v>
      </c>
      <c r="N34" s="1217" t="s">
        <v>9576</v>
      </c>
      <c r="O34" s="1217" t="s">
        <v>9587</v>
      </c>
      <c r="P34" s="1217" t="s">
        <v>9594</v>
      </c>
      <c r="Q34" s="1217" t="s">
        <v>9519</v>
      </c>
      <c r="R34" s="1217" t="s">
        <v>9519</v>
      </c>
      <c r="S34" s="1218" t="s">
        <v>9577</v>
      </c>
      <c r="T34" s="1217" t="s">
        <v>9564</v>
      </c>
      <c r="U34" s="1227" t="s">
        <v>290</v>
      </c>
      <c r="V34" s="1227" t="s">
        <v>9608</v>
      </c>
      <c r="W34" s="1227" t="s">
        <v>9608</v>
      </c>
      <c r="X34" s="1227" t="s">
        <v>9608</v>
      </c>
      <c r="Y34" s="1227" t="s">
        <v>8630</v>
      </c>
      <c r="Z34" s="1227" t="s">
        <v>9608</v>
      </c>
      <c r="AA34" s="1227" t="s">
        <v>9608</v>
      </c>
      <c r="AB34" s="1227" t="s">
        <v>9473</v>
      </c>
      <c r="AC34" s="1227" t="s">
        <v>9473</v>
      </c>
      <c r="AD34" s="1227" t="s">
        <v>8279</v>
      </c>
      <c r="AE34" s="1227" t="s">
        <v>9566</v>
      </c>
    </row>
    <row r="35" spans="1:31" ht="72.75" customHeight="1" x14ac:dyDescent="0.25">
      <c r="A35" s="390" t="s">
        <v>9567</v>
      </c>
      <c r="B35" s="1944" t="s">
        <v>9568</v>
      </c>
      <c r="C35" s="1219" t="s">
        <v>9569</v>
      </c>
      <c r="D35" s="1219" t="s">
        <v>9595</v>
      </c>
      <c r="E35" s="1219" t="s">
        <v>9596</v>
      </c>
      <c r="F35" s="1219" t="s">
        <v>9570</v>
      </c>
      <c r="G35" s="1219" t="s">
        <v>9597</v>
      </c>
      <c r="H35" s="1219" t="s">
        <v>9598</v>
      </c>
      <c r="I35" s="1219" t="s">
        <v>9599</v>
      </c>
      <c r="J35" s="1219" t="s">
        <v>9600</v>
      </c>
      <c r="K35" s="1219" t="s">
        <v>9601</v>
      </c>
      <c r="L35" s="1219" t="s">
        <v>9602</v>
      </c>
      <c r="M35" s="1219" t="s">
        <v>9578</v>
      </c>
      <c r="N35" s="1219" t="s">
        <v>9579</v>
      </c>
      <c r="O35" s="1219" t="s">
        <v>9609</v>
      </c>
      <c r="P35" s="1219" t="s">
        <v>9603</v>
      </c>
      <c r="Q35" s="1219" t="s">
        <v>9580</v>
      </c>
      <c r="R35" s="1220" t="s">
        <v>9581</v>
      </c>
      <c r="S35" s="1220" t="s">
        <v>9582</v>
      </c>
      <c r="T35" s="1220" t="s">
        <v>9583</v>
      </c>
      <c r="U35" s="1228" t="s">
        <v>9610</v>
      </c>
      <c r="V35" s="1228" t="s">
        <v>9611</v>
      </c>
      <c r="W35" s="1228" t="s">
        <v>9612</v>
      </c>
      <c r="X35" s="1228" t="s">
        <v>9613</v>
      </c>
      <c r="Y35" s="1228" t="s">
        <v>9614</v>
      </c>
      <c r="Z35" s="1228" t="s">
        <v>9615</v>
      </c>
      <c r="AA35" s="1228" t="s">
        <v>9616</v>
      </c>
      <c r="AB35" s="1228" t="s">
        <v>9617</v>
      </c>
      <c r="AC35" s="1228" t="s">
        <v>9618</v>
      </c>
      <c r="AD35" s="1228" t="s">
        <v>9619</v>
      </c>
      <c r="AE35" s="1228" t="s">
        <v>9571</v>
      </c>
    </row>
    <row r="36" spans="1:31" x14ac:dyDescent="0.25">
      <c r="A36" s="1224"/>
      <c r="B36" s="1946"/>
      <c r="C36" s="1225"/>
      <c r="D36" s="1225"/>
      <c r="E36" s="1225"/>
      <c r="F36" s="1225"/>
      <c r="G36" s="1225"/>
      <c r="H36" s="1225"/>
      <c r="I36" s="1225"/>
      <c r="J36" s="1225"/>
      <c r="K36" s="1225"/>
      <c r="L36" s="1225"/>
      <c r="M36" s="1225"/>
      <c r="N36" s="1225"/>
      <c r="O36" s="1225"/>
      <c r="P36" s="1225"/>
      <c r="Q36" s="1225"/>
      <c r="R36" s="1225"/>
      <c r="S36" s="1226"/>
      <c r="T36" s="1225"/>
      <c r="U36" s="759"/>
      <c r="V36" s="759"/>
      <c r="W36" s="759"/>
      <c r="X36" s="759"/>
      <c r="Y36" s="759"/>
      <c r="Z36" s="759"/>
      <c r="AA36" s="759"/>
      <c r="AB36" s="759"/>
      <c r="AC36" s="759"/>
      <c r="AD36" s="759"/>
      <c r="AE36" s="759"/>
    </row>
    <row r="37" spans="1:31" x14ac:dyDescent="0.25">
      <c r="A37" s="781"/>
      <c r="B37" s="1945"/>
      <c r="C37" s="781"/>
      <c r="D37" s="781"/>
      <c r="E37" s="781"/>
      <c r="F37" s="781"/>
      <c r="G37" s="781"/>
      <c r="H37" s="781"/>
      <c r="I37" s="781"/>
      <c r="J37" s="781"/>
      <c r="K37" s="781"/>
      <c r="L37" s="781"/>
      <c r="M37" s="781"/>
      <c r="N37" s="781"/>
      <c r="O37" s="781"/>
      <c r="P37" s="781"/>
      <c r="Q37" s="781"/>
      <c r="R37" s="1222"/>
      <c r="S37" s="1222"/>
      <c r="T37" s="684"/>
      <c r="U37" s="1229"/>
      <c r="V37" s="1229"/>
      <c r="W37" s="1229"/>
      <c r="X37" s="1229"/>
      <c r="Y37" s="1229"/>
      <c r="Z37" s="1229"/>
      <c r="AA37" s="1229"/>
      <c r="AB37" s="1229"/>
      <c r="AC37" s="1229"/>
      <c r="AD37" s="1229"/>
      <c r="AE37" s="1229"/>
    </row>
    <row r="38" spans="1:31" s="781" customFormat="1" x14ac:dyDescent="0.25">
      <c r="A38" s="364" t="s">
        <v>9584</v>
      </c>
      <c r="B38" s="1834"/>
      <c r="C38" s="732"/>
      <c r="D38" s="732"/>
      <c r="E38" s="732"/>
      <c r="F38" s="732"/>
      <c r="G38" s="732"/>
      <c r="H38" s="684"/>
      <c r="I38" s="684"/>
      <c r="J38" s="684"/>
      <c r="K38" s="684"/>
      <c r="L38" s="684"/>
      <c r="M38" s="684"/>
      <c r="N38" s="684"/>
      <c r="O38" s="684"/>
      <c r="P38" s="684"/>
      <c r="Q38" s="684"/>
      <c r="R38" s="684"/>
      <c r="S38" s="684"/>
      <c r="T38" s="684"/>
      <c r="U38" s="697"/>
      <c r="V38" s="697"/>
      <c r="W38" s="697"/>
      <c r="X38" s="697"/>
      <c r="Y38" s="697"/>
      <c r="Z38" s="697"/>
      <c r="AA38" s="697"/>
      <c r="AB38" s="697"/>
      <c r="AC38" s="697"/>
      <c r="AD38" s="697"/>
      <c r="AE38" s="697"/>
    </row>
    <row r="39" spans="1:31" s="781" customFormat="1" x14ac:dyDescent="0.25">
      <c r="A39" s="365" t="s">
        <v>188</v>
      </c>
      <c r="B39" s="1834"/>
      <c r="C39" s="732"/>
      <c r="D39" s="732"/>
      <c r="E39" s="732"/>
      <c r="F39" s="732"/>
      <c r="G39" s="732"/>
      <c r="H39" s="684"/>
      <c r="I39" s="684"/>
      <c r="J39" s="684"/>
      <c r="K39" s="684"/>
      <c r="L39" s="684"/>
      <c r="M39" s="684"/>
      <c r="N39" s="684"/>
      <c r="O39" s="684"/>
      <c r="P39" s="684"/>
      <c r="Q39" s="684"/>
      <c r="R39" s="684"/>
      <c r="S39" s="684"/>
      <c r="T39" s="684"/>
      <c r="U39" s="697"/>
      <c r="V39" s="697"/>
      <c r="W39" s="697"/>
      <c r="X39" s="697"/>
      <c r="Y39" s="697"/>
      <c r="Z39" s="697"/>
      <c r="AA39" s="697"/>
      <c r="AB39" s="697"/>
      <c r="AC39" s="697"/>
      <c r="AD39" s="697"/>
      <c r="AE39" s="697"/>
    </row>
    <row r="40" spans="1:31" s="781" customFormat="1" x14ac:dyDescent="0.25">
      <c r="A40" s="365" t="s">
        <v>189</v>
      </c>
      <c r="B40" s="1834"/>
      <c r="C40" s="732"/>
      <c r="D40" s="732"/>
      <c r="E40" s="732"/>
      <c r="F40" s="732"/>
      <c r="G40" s="732"/>
      <c r="H40" s="684"/>
      <c r="I40" s="684"/>
      <c r="J40" s="684"/>
      <c r="K40" s="684"/>
      <c r="L40" s="684"/>
      <c r="M40" s="684"/>
      <c r="N40" s="684"/>
      <c r="O40" s="684"/>
      <c r="P40" s="684"/>
      <c r="Q40" s="684"/>
      <c r="R40" s="684"/>
      <c r="S40" s="684"/>
      <c r="T40" s="684"/>
      <c r="U40" s="697"/>
      <c r="V40" s="697"/>
      <c r="W40" s="697"/>
      <c r="X40" s="697"/>
      <c r="Y40" s="697"/>
      <c r="Z40" s="697"/>
      <c r="AA40" s="697"/>
      <c r="AB40" s="697"/>
      <c r="AC40" s="697"/>
      <c r="AD40" s="697"/>
      <c r="AE40" s="697"/>
    </row>
    <row r="41" spans="1:31" s="781" customFormat="1" x14ac:dyDescent="0.25">
      <c r="A41" s="365" t="s">
        <v>190</v>
      </c>
      <c r="B41" s="1834"/>
      <c r="C41" s="732"/>
      <c r="D41" s="732"/>
      <c r="E41" s="732"/>
      <c r="F41" s="732"/>
      <c r="G41" s="732"/>
      <c r="H41" s="684"/>
      <c r="I41" s="684"/>
      <c r="J41" s="684"/>
      <c r="K41" s="684"/>
      <c r="L41" s="684"/>
      <c r="M41" s="684"/>
      <c r="N41" s="684"/>
      <c r="O41" s="684"/>
      <c r="P41" s="684"/>
      <c r="Q41" s="684"/>
      <c r="R41" s="684"/>
      <c r="S41" s="684"/>
      <c r="T41" s="684"/>
      <c r="U41" s="697"/>
      <c r="V41" s="697"/>
      <c r="W41" s="697"/>
      <c r="X41" s="697"/>
      <c r="Y41" s="697"/>
      <c r="Z41" s="697"/>
      <c r="AA41" s="697"/>
      <c r="AB41" s="697"/>
      <c r="AC41" s="697"/>
      <c r="AD41" s="697"/>
      <c r="AE41" s="697"/>
    </row>
    <row r="42" spans="1:31" s="781" customFormat="1" x14ac:dyDescent="0.25">
      <c r="A42" s="365" t="s">
        <v>689</v>
      </c>
      <c r="B42" s="1834"/>
      <c r="C42" s="732"/>
      <c r="D42" s="732"/>
      <c r="E42" s="732"/>
      <c r="F42" s="732"/>
      <c r="G42" s="732"/>
      <c r="H42" s="684"/>
      <c r="I42" s="684"/>
      <c r="J42" s="684"/>
      <c r="K42" s="684"/>
      <c r="L42" s="684"/>
      <c r="M42" s="684"/>
      <c r="N42" s="684"/>
      <c r="O42" s="684"/>
      <c r="P42" s="684"/>
      <c r="Q42" s="684"/>
      <c r="R42" s="684"/>
      <c r="S42" s="684"/>
      <c r="T42" s="684"/>
      <c r="U42" s="697"/>
      <c r="V42" s="697"/>
      <c r="W42" s="697"/>
      <c r="X42" s="697"/>
      <c r="Y42" s="697"/>
      <c r="Z42" s="697"/>
      <c r="AA42" s="697"/>
      <c r="AB42" s="697"/>
      <c r="AC42" s="697"/>
      <c r="AD42" s="697"/>
      <c r="AE42" s="697"/>
    </row>
    <row r="43" spans="1:31" s="781" customFormat="1" x14ac:dyDescent="0.25">
      <c r="A43" s="365" t="s">
        <v>9585</v>
      </c>
      <c r="B43" s="1834"/>
      <c r="C43" s="732"/>
      <c r="D43" s="732"/>
      <c r="E43" s="732"/>
      <c r="F43" s="732"/>
      <c r="G43" s="732"/>
      <c r="H43" s="684"/>
      <c r="I43" s="684"/>
      <c r="J43" s="684"/>
      <c r="K43" s="684"/>
      <c r="L43" s="684"/>
      <c r="M43" s="684"/>
      <c r="N43" s="684"/>
      <c r="O43" s="684"/>
      <c r="P43" s="684"/>
      <c r="Q43" s="684"/>
      <c r="R43" s="684"/>
      <c r="S43" s="684"/>
      <c r="T43" s="684"/>
      <c r="U43" s="697"/>
      <c r="V43" s="697"/>
      <c r="W43" s="697"/>
      <c r="X43" s="697"/>
      <c r="Y43" s="697"/>
      <c r="Z43" s="697"/>
      <c r="AA43" s="697"/>
      <c r="AB43" s="697"/>
      <c r="AC43" s="697"/>
      <c r="AD43" s="697"/>
      <c r="AE43" s="697"/>
    </row>
    <row r="44" spans="1:31" s="781" customFormat="1" x14ac:dyDescent="0.25">
      <c r="A44" s="367"/>
      <c r="B44" s="1834"/>
      <c r="C44" s="732"/>
      <c r="D44" s="732"/>
      <c r="E44" s="732"/>
      <c r="F44" s="732"/>
      <c r="G44" s="732"/>
      <c r="H44" s="684"/>
      <c r="I44" s="684"/>
      <c r="J44" s="684"/>
      <c r="K44" s="684"/>
      <c r="L44" s="684"/>
      <c r="M44" s="684"/>
      <c r="N44" s="684"/>
      <c r="O44" s="684"/>
      <c r="P44" s="684"/>
      <c r="Q44" s="684"/>
      <c r="R44" s="684"/>
      <c r="S44" s="684"/>
      <c r="T44" s="684"/>
      <c r="U44" s="697"/>
      <c r="V44" s="697"/>
      <c r="W44" s="697"/>
      <c r="X44" s="697"/>
      <c r="Y44" s="697"/>
      <c r="Z44" s="697"/>
      <c r="AA44" s="697"/>
      <c r="AB44" s="697"/>
      <c r="AC44" s="697"/>
      <c r="AD44" s="697"/>
      <c r="AE44" s="697"/>
    </row>
    <row r="45" spans="1:31" x14ac:dyDescent="0.25">
      <c r="A45" s="853" t="s">
        <v>9586</v>
      </c>
    </row>
    <row r="47" spans="1:31" ht="19.5" customHeight="1" x14ac:dyDescent="0.25">
      <c r="A47" s="2815" t="s">
        <v>9532</v>
      </c>
      <c r="B47" s="2817" t="s">
        <v>9533</v>
      </c>
      <c r="C47" s="2819" t="s">
        <v>9534</v>
      </c>
      <c r="D47" s="2822" t="s">
        <v>9535</v>
      </c>
      <c r="E47" s="2819" t="s">
        <v>9536</v>
      </c>
      <c r="F47" s="2822" t="s">
        <v>9537</v>
      </c>
      <c r="G47" s="2819" t="s">
        <v>9538</v>
      </c>
      <c r="H47" s="2819" t="s">
        <v>9539</v>
      </c>
      <c r="I47" s="2819"/>
      <c r="J47" s="2819"/>
      <c r="K47" s="2819"/>
      <c r="L47" s="2819"/>
      <c r="M47" s="2819" t="s">
        <v>11275</v>
      </c>
      <c r="N47" s="2819" t="s">
        <v>9540</v>
      </c>
      <c r="O47" s="2822" t="s">
        <v>9541</v>
      </c>
      <c r="P47" s="2819" t="s">
        <v>9542</v>
      </c>
      <c r="Q47" s="2822" t="s">
        <v>9543</v>
      </c>
      <c r="R47" s="2819" t="s">
        <v>9544</v>
      </c>
      <c r="S47" s="2822" t="s">
        <v>9545</v>
      </c>
      <c r="T47" s="2819" t="s">
        <v>9546</v>
      </c>
      <c r="U47" s="2822" t="s">
        <v>9547</v>
      </c>
      <c r="V47" s="2819" t="s">
        <v>9548</v>
      </c>
      <c r="W47" s="2822" t="s">
        <v>9549</v>
      </c>
      <c r="X47" s="2819" t="s">
        <v>9550</v>
      </c>
      <c r="Y47" s="2822" t="s">
        <v>9551</v>
      </c>
      <c r="Z47" s="2819" t="s">
        <v>9552</v>
      </c>
      <c r="AA47" s="2822" t="s">
        <v>9553</v>
      </c>
      <c r="AB47" s="2819" t="s">
        <v>9554</v>
      </c>
      <c r="AC47" s="2822" t="s">
        <v>9555</v>
      </c>
      <c r="AD47" s="2819" t="s">
        <v>9556</v>
      </c>
      <c r="AE47" s="2824" t="s">
        <v>9557</v>
      </c>
    </row>
    <row r="48" spans="1:31" ht="60.75" customHeight="1" x14ac:dyDescent="0.25">
      <c r="A48" s="2816"/>
      <c r="B48" s="2818"/>
      <c r="C48" s="2820"/>
      <c r="D48" s="2823"/>
      <c r="E48" s="2820"/>
      <c r="F48" s="2823"/>
      <c r="G48" s="2820"/>
      <c r="H48" s="1212" t="s">
        <v>9558</v>
      </c>
      <c r="I48" s="1212" t="s">
        <v>9559</v>
      </c>
      <c r="J48" s="1212" t="s">
        <v>9560</v>
      </c>
      <c r="K48" s="1212" t="s">
        <v>9561</v>
      </c>
      <c r="L48" s="1212" t="s">
        <v>9562</v>
      </c>
      <c r="M48" s="2820"/>
      <c r="N48" s="2820"/>
      <c r="O48" s="2823"/>
      <c r="P48" s="2820"/>
      <c r="Q48" s="2823"/>
      <c r="R48" s="2820"/>
      <c r="S48" s="2823"/>
      <c r="T48" s="2820"/>
      <c r="U48" s="2823"/>
      <c r="V48" s="2820"/>
      <c r="W48" s="2823"/>
      <c r="X48" s="2820"/>
      <c r="Y48" s="2823"/>
      <c r="Z48" s="2820"/>
      <c r="AA48" s="2823"/>
      <c r="AB48" s="2820"/>
      <c r="AC48" s="2823"/>
      <c r="AD48" s="2820"/>
      <c r="AE48" s="2825"/>
    </row>
    <row r="49" spans="1:31" x14ac:dyDescent="0.25">
      <c r="A49" s="2265">
        <v>10</v>
      </c>
      <c r="B49" s="2265">
        <v>20</v>
      </c>
      <c r="C49" s="2265">
        <v>30</v>
      </c>
      <c r="D49" s="2265">
        <v>40</v>
      </c>
      <c r="E49" s="2265">
        <v>50</v>
      </c>
      <c r="F49" s="2265">
        <v>60</v>
      </c>
      <c r="G49" s="2265">
        <v>70</v>
      </c>
      <c r="H49" s="2265">
        <v>80</v>
      </c>
      <c r="I49" s="2265">
        <v>90</v>
      </c>
      <c r="J49" s="2265">
        <v>100</v>
      </c>
      <c r="K49" s="2265">
        <v>110</v>
      </c>
      <c r="L49" s="2265">
        <v>120</v>
      </c>
      <c r="M49" s="2265">
        <v>130</v>
      </c>
      <c r="N49" s="2265">
        <v>140</v>
      </c>
      <c r="O49" s="2265">
        <v>150</v>
      </c>
      <c r="P49" s="2265">
        <v>160</v>
      </c>
      <c r="Q49" s="2265">
        <v>170</v>
      </c>
      <c r="R49" s="2265">
        <v>180</v>
      </c>
      <c r="S49" s="2265">
        <v>190</v>
      </c>
      <c r="T49" s="2265">
        <v>200</v>
      </c>
      <c r="U49" s="2265">
        <v>210</v>
      </c>
      <c r="V49" s="2265">
        <v>220</v>
      </c>
      <c r="W49" s="2265">
        <v>230</v>
      </c>
      <c r="X49" s="2265">
        <v>240</v>
      </c>
      <c r="Y49" s="2265">
        <v>250</v>
      </c>
      <c r="Z49" s="2265">
        <v>260</v>
      </c>
      <c r="AA49" s="2265">
        <v>270</v>
      </c>
      <c r="AB49" s="2265">
        <v>280</v>
      </c>
      <c r="AC49" s="2265">
        <v>290</v>
      </c>
      <c r="AD49" s="2265">
        <v>300</v>
      </c>
      <c r="AE49" s="2265">
        <v>310</v>
      </c>
    </row>
    <row r="50" spans="1:31" ht="17.25" customHeight="1" x14ac:dyDescent="0.25">
      <c r="A50" s="770"/>
      <c r="B50" s="1942" t="s">
        <v>336</v>
      </c>
      <c r="C50" s="1216"/>
      <c r="D50" s="1214" t="s">
        <v>2014</v>
      </c>
      <c r="E50" s="1214" t="s">
        <v>2015</v>
      </c>
      <c r="F50" s="1214" t="s">
        <v>2016</v>
      </c>
      <c r="G50" s="1214" t="s">
        <v>337</v>
      </c>
      <c r="H50" s="1214" t="s">
        <v>673</v>
      </c>
      <c r="I50" s="1214" t="s">
        <v>2058</v>
      </c>
      <c r="J50" s="1214" t="s">
        <v>2900</v>
      </c>
      <c r="K50" s="1214" t="s">
        <v>2920</v>
      </c>
      <c r="L50" s="1214" t="s">
        <v>2943</v>
      </c>
      <c r="M50" s="1214" t="s">
        <v>2901</v>
      </c>
      <c r="N50" s="1214" t="s">
        <v>685</v>
      </c>
      <c r="O50" s="1216"/>
      <c r="P50" s="1214" t="s">
        <v>2388</v>
      </c>
      <c r="Q50" s="1214" t="s">
        <v>2418</v>
      </c>
      <c r="R50" s="1214" t="s">
        <v>2485</v>
      </c>
      <c r="S50" s="1214" t="s">
        <v>2389</v>
      </c>
      <c r="T50" s="1214" t="s">
        <v>2419</v>
      </c>
      <c r="U50" s="1216"/>
      <c r="V50" s="1216"/>
      <c r="W50" s="1216"/>
      <c r="X50" s="1216"/>
      <c r="Y50" s="1216"/>
      <c r="Z50" s="1216"/>
      <c r="AA50" s="1216"/>
      <c r="AB50" s="1216"/>
      <c r="AC50" s="1216"/>
      <c r="AD50" s="1216"/>
      <c r="AE50" s="766" t="s">
        <v>2486</v>
      </c>
    </row>
    <row r="51" spans="1:31" ht="84" x14ac:dyDescent="0.25">
      <c r="A51" s="389" t="s">
        <v>9563</v>
      </c>
      <c r="B51" s="1943" t="s">
        <v>11715</v>
      </c>
      <c r="C51" s="1217" t="s">
        <v>9564</v>
      </c>
      <c r="D51" s="1217" t="s">
        <v>9575</v>
      </c>
      <c r="E51" s="1217" t="s">
        <v>9587</v>
      </c>
      <c r="F51" s="1217" t="s">
        <v>9565</v>
      </c>
      <c r="G51" s="1217" t="s">
        <v>9588</v>
      </c>
      <c r="H51" s="1217" t="s">
        <v>9589</v>
      </c>
      <c r="I51" s="1217" t="s">
        <v>9590</v>
      </c>
      <c r="J51" s="1217" t="s">
        <v>9591</v>
      </c>
      <c r="K51" s="1217" t="s">
        <v>9592</v>
      </c>
      <c r="L51" s="1217" t="s">
        <v>9593</v>
      </c>
      <c r="M51" s="1217" t="s">
        <v>9575</v>
      </c>
      <c r="N51" s="1217" t="s">
        <v>9576</v>
      </c>
      <c r="O51" s="1217" t="s">
        <v>9587</v>
      </c>
      <c r="P51" s="1217" t="s">
        <v>9594</v>
      </c>
      <c r="Q51" s="1217" t="s">
        <v>9519</v>
      </c>
      <c r="R51" s="1217" t="s">
        <v>9519</v>
      </c>
      <c r="S51" s="1218" t="s">
        <v>9577</v>
      </c>
      <c r="T51" s="1217" t="s">
        <v>9564</v>
      </c>
      <c r="U51" s="1227" t="s">
        <v>290</v>
      </c>
      <c r="V51" s="1227" t="s">
        <v>9608</v>
      </c>
      <c r="W51" s="1227" t="s">
        <v>9608</v>
      </c>
      <c r="X51" s="1227" t="s">
        <v>9608</v>
      </c>
      <c r="Y51" s="1227" t="s">
        <v>8630</v>
      </c>
      <c r="Z51" s="1227" t="s">
        <v>9608</v>
      </c>
      <c r="AA51" s="1227" t="s">
        <v>9608</v>
      </c>
      <c r="AB51" s="1227" t="s">
        <v>9473</v>
      </c>
      <c r="AC51" s="1227" t="s">
        <v>9473</v>
      </c>
      <c r="AD51" s="1227" t="s">
        <v>8279</v>
      </c>
      <c r="AE51" s="1227" t="s">
        <v>9566</v>
      </c>
    </row>
    <row r="52" spans="1:31" ht="84" x14ac:dyDescent="0.25">
      <c r="A52" s="390" t="s">
        <v>9567</v>
      </c>
      <c r="B52" s="1944" t="s">
        <v>9568</v>
      </c>
      <c r="C52" s="1219" t="s">
        <v>9569</v>
      </c>
      <c r="D52" s="1219" t="s">
        <v>9595</v>
      </c>
      <c r="E52" s="1219" t="s">
        <v>9596</v>
      </c>
      <c r="F52" s="1219" t="s">
        <v>9570</v>
      </c>
      <c r="G52" s="1219" t="s">
        <v>9597</v>
      </c>
      <c r="H52" s="1219" t="s">
        <v>9598</v>
      </c>
      <c r="I52" s="1219" t="s">
        <v>9599</v>
      </c>
      <c r="J52" s="1219" t="s">
        <v>9600</v>
      </c>
      <c r="K52" s="1219" t="s">
        <v>9601</v>
      </c>
      <c r="L52" s="1219" t="s">
        <v>9602</v>
      </c>
      <c r="M52" s="1219" t="s">
        <v>9578</v>
      </c>
      <c r="N52" s="1219" t="s">
        <v>9579</v>
      </c>
      <c r="O52" s="1219" t="s">
        <v>9609</v>
      </c>
      <c r="P52" s="1219" t="s">
        <v>9603</v>
      </c>
      <c r="Q52" s="1219" t="s">
        <v>9580</v>
      </c>
      <c r="R52" s="1220" t="s">
        <v>9581</v>
      </c>
      <c r="S52" s="1220" t="s">
        <v>9582</v>
      </c>
      <c r="T52" s="1220" t="s">
        <v>9583</v>
      </c>
      <c r="U52" s="1228" t="s">
        <v>9610</v>
      </c>
      <c r="V52" s="1228" t="s">
        <v>9611</v>
      </c>
      <c r="W52" s="1228" t="s">
        <v>9612</v>
      </c>
      <c r="X52" s="1228" t="s">
        <v>9613</v>
      </c>
      <c r="Y52" s="1228" t="s">
        <v>9614</v>
      </c>
      <c r="Z52" s="1228" t="s">
        <v>9615</v>
      </c>
      <c r="AA52" s="1228" t="s">
        <v>9616</v>
      </c>
      <c r="AB52" s="1228" t="s">
        <v>9617</v>
      </c>
      <c r="AC52" s="1228" t="s">
        <v>9618</v>
      </c>
      <c r="AD52" s="1228" t="s">
        <v>9619</v>
      </c>
      <c r="AE52" s="1228" t="s">
        <v>9571</v>
      </c>
    </row>
    <row r="53" spans="1:31" x14ac:dyDescent="0.25">
      <c r="A53" s="781"/>
      <c r="B53" s="1945"/>
      <c r="C53" s="781"/>
      <c r="D53" s="781"/>
      <c r="E53" s="781"/>
      <c r="F53" s="781"/>
      <c r="G53" s="781"/>
      <c r="H53" s="781"/>
      <c r="I53" s="781"/>
      <c r="J53" s="781"/>
      <c r="K53" s="781"/>
      <c r="L53" s="781"/>
      <c r="M53" s="781"/>
      <c r="N53" s="781"/>
      <c r="O53" s="781"/>
      <c r="P53" s="781"/>
      <c r="Q53" s="781"/>
      <c r="R53" s="1222"/>
      <c r="S53" s="1222"/>
      <c r="T53" s="684"/>
      <c r="U53" s="1229"/>
      <c r="V53" s="1229"/>
      <c r="W53" s="1229"/>
      <c r="X53" s="1229"/>
      <c r="Y53" s="1229"/>
      <c r="Z53" s="1229"/>
      <c r="AA53" s="1229"/>
      <c r="AB53" s="1229"/>
      <c r="AC53" s="1229"/>
      <c r="AD53" s="1229"/>
      <c r="AE53" s="1229"/>
    </row>
    <row r="54" spans="1:31" x14ac:dyDescent="0.25">
      <c r="A54" s="781"/>
      <c r="B54" s="1945"/>
      <c r="C54" s="781"/>
      <c r="D54" s="781"/>
      <c r="E54" s="781"/>
      <c r="F54" s="781"/>
      <c r="G54" s="781"/>
      <c r="H54" s="781"/>
      <c r="I54" s="781"/>
      <c r="J54" s="781"/>
      <c r="K54" s="781"/>
      <c r="L54" s="781"/>
      <c r="M54" s="781"/>
      <c r="N54" s="781"/>
      <c r="O54" s="781"/>
      <c r="P54" s="781"/>
      <c r="Q54" s="781"/>
      <c r="R54" s="1222"/>
      <c r="S54" s="1222"/>
      <c r="T54" s="684"/>
      <c r="U54" s="1229"/>
      <c r="V54" s="1229"/>
      <c r="W54" s="1229"/>
      <c r="X54" s="1229"/>
      <c r="Y54" s="1229"/>
      <c r="Z54" s="1229"/>
      <c r="AA54" s="1229"/>
      <c r="AB54" s="1229"/>
      <c r="AC54" s="1229"/>
      <c r="AD54" s="1229"/>
      <c r="AE54" s="1229"/>
    </row>
    <row r="55" spans="1:31" s="781" customFormat="1" x14ac:dyDescent="0.25">
      <c r="A55" s="364" t="s">
        <v>9604</v>
      </c>
      <c r="B55" s="1834"/>
      <c r="C55" s="732"/>
      <c r="D55" s="732"/>
      <c r="E55" s="732"/>
      <c r="F55" s="732"/>
      <c r="G55" s="732"/>
      <c r="H55" s="684"/>
      <c r="I55" s="684"/>
      <c r="J55" s="684"/>
      <c r="K55" s="684"/>
      <c r="L55" s="684"/>
      <c r="M55" s="684"/>
      <c r="N55" s="684"/>
      <c r="O55" s="684"/>
      <c r="P55" s="684"/>
      <c r="Q55" s="684"/>
      <c r="R55" s="684"/>
      <c r="S55" s="684"/>
      <c r="T55" s="684"/>
      <c r="U55" s="697"/>
      <c r="V55" s="697"/>
      <c r="W55" s="697"/>
      <c r="X55" s="697"/>
      <c r="Y55" s="697"/>
      <c r="Z55" s="697"/>
      <c r="AA55" s="697"/>
      <c r="AB55" s="697"/>
      <c r="AC55" s="697"/>
      <c r="AD55" s="697"/>
      <c r="AE55" s="697"/>
    </row>
    <row r="56" spans="1:31" s="781" customFormat="1" x14ac:dyDescent="0.25">
      <c r="A56" s="365" t="s">
        <v>188</v>
      </c>
      <c r="B56" s="1834"/>
      <c r="C56" s="732"/>
      <c r="D56" s="732"/>
      <c r="E56" s="732"/>
      <c r="F56" s="732"/>
      <c r="G56" s="732"/>
      <c r="H56" s="684"/>
      <c r="I56" s="684"/>
      <c r="J56" s="684"/>
      <c r="K56" s="684"/>
      <c r="L56" s="684"/>
      <c r="M56" s="684"/>
      <c r="N56" s="684"/>
      <c r="O56" s="684"/>
      <c r="P56" s="684"/>
      <c r="Q56" s="684"/>
      <c r="R56" s="684"/>
      <c r="S56" s="684"/>
      <c r="T56" s="684"/>
      <c r="U56" s="697"/>
      <c r="V56" s="697"/>
      <c r="W56" s="697"/>
      <c r="X56" s="697"/>
      <c r="Y56" s="697"/>
      <c r="Z56" s="697"/>
      <c r="AA56" s="697"/>
      <c r="AB56" s="697"/>
      <c r="AC56" s="697"/>
      <c r="AD56" s="697"/>
      <c r="AE56" s="697"/>
    </row>
    <row r="57" spans="1:31" s="781" customFormat="1" x14ac:dyDescent="0.25">
      <c r="A57" s="365" t="s">
        <v>189</v>
      </c>
      <c r="B57" s="1834"/>
      <c r="C57" s="732"/>
      <c r="D57" s="732"/>
      <c r="E57" s="732"/>
      <c r="F57" s="732"/>
      <c r="G57" s="732"/>
      <c r="H57" s="684"/>
      <c r="I57" s="684"/>
      <c r="J57" s="684"/>
      <c r="K57" s="684"/>
      <c r="L57" s="684"/>
      <c r="M57" s="684"/>
      <c r="N57" s="684"/>
      <c r="O57" s="684"/>
      <c r="P57" s="684"/>
      <c r="Q57" s="684"/>
      <c r="R57" s="684"/>
      <c r="S57" s="684"/>
      <c r="T57" s="684"/>
      <c r="U57" s="697"/>
      <c r="V57" s="697"/>
      <c r="W57" s="697"/>
      <c r="X57" s="697"/>
      <c r="Y57" s="697"/>
      <c r="Z57" s="697"/>
      <c r="AA57" s="697"/>
      <c r="AB57" s="697"/>
      <c r="AC57" s="697"/>
      <c r="AD57" s="697"/>
      <c r="AE57" s="697"/>
    </row>
    <row r="58" spans="1:31" s="781" customFormat="1" x14ac:dyDescent="0.25">
      <c r="A58" s="365" t="s">
        <v>190</v>
      </c>
      <c r="B58" s="1834"/>
      <c r="C58" s="732"/>
      <c r="D58" s="732"/>
      <c r="E58" s="732"/>
      <c r="F58" s="732"/>
      <c r="G58" s="732"/>
      <c r="H58" s="684"/>
      <c r="I58" s="684"/>
      <c r="J58" s="684"/>
      <c r="K58" s="684"/>
      <c r="L58" s="684"/>
      <c r="M58" s="684"/>
      <c r="N58" s="684"/>
      <c r="O58" s="684"/>
      <c r="P58" s="684"/>
      <c r="Q58" s="684"/>
      <c r="R58" s="684"/>
      <c r="S58" s="684"/>
      <c r="T58" s="684"/>
      <c r="U58" s="697"/>
      <c r="V58" s="697"/>
      <c r="W58" s="697"/>
      <c r="X58" s="697"/>
      <c r="Y58" s="697"/>
      <c r="Z58" s="697"/>
      <c r="AA58" s="697"/>
      <c r="AB58" s="697"/>
      <c r="AC58" s="697"/>
      <c r="AD58" s="697"/>
      <c r="AE58" s="697"/>
    </row>
    <row r="59" spans="1:31" s="781" customFormat="1" x14ac:dyDescent="0.25">
      <c r="A59" s="365" t="s">
        <v>689</v>
      </c>
      <c r="B59" s="1834"/>
      <c r="C59" s="732"/>
      <c r="D59" s="732"/>
      <c r="E59" s="732"/>
      <c r="F59" s="732"/>
      <c r="G59" s="732"/>
      <c r="H59" s="684"/>
      <c r="I59" s="684"/>
      <c r="J59" s="684"/>
      <c r="K59" s="684"/>
      <c r="L59" s="684"/>
      <c r="M59" s="684"/>
      <c r="N59" s="684"/>
      <c r="O59" s="684"/>
      <c r="P59" s="684"/>
      <c r="Q59" s="684"/>
      <c r="R59" s="684"/>
      <c r="S59" s="684"/>
      <c r="T59" s="684"/>
      <c r="U59" s="697"/>
      <c r="V59" s="697"/>
      <c r="W59" s="697"/>
      <c r="X59" s="697"/>
      <c r="Y59" s="697"/>
      <c r="Z59" s="697"/>
      <c r="AA59" s="697"/>
      <c r="AB59" s="697"/>
      <c r="AC59" s="697"/>
      <c r="AD59" s="697"/>
      <c r="AE59" s="697"/>
    </row>
    <row r="60" spans="1:31" s="781" customFormat="1" x14ac:dyDescent="0.25">
      <c r="A60" s="365" t="s">
        <v>9605</v>
      </c>
      <c r="B60" s="1834"/>
      <c r="C60" s="732"/>
      <c r="D60" s="732"/>
      <c r="E60" s="732"/>
      <c r="F60" s="732"/>
      <c r="G60" s="732"/>
      <c r="H60" s="684"/>
      <c r="I60" s="684"/>
      <c r="J60" s="684"/>
      <c r="K60" s="684"/>
      <c r="L60" s="684"/>
      <c r="M60" s="684"/>
      <c r="N60" s="684"/>
      <c r="O60" s="684"/>
      <c r="P60" s="684"/>
      <c r="Q60" s="684"/>
      <c r="R60" s="684"/>
      <c r="S60" s="684"/>
      <c r="T60" s="684"/>
      <c r="U60" s="697"/>
      <c r="V60" s="697"/>
      <c r="W60" s="697"/>
      <c r="X60" s="697"/>
      <c r="Y60" s="697"/>
      <c r="Z60" s="697"/>
      <c r="AA60" s="697"/>
      <c r="AB60" s="697"/>
      <c r="AC60" s="697"/>
      <c r="AD60" s="697"/>
      <c r="AE60" s="697"/>
    </row>
    <row r="61" spans="1:31" s="781" customFormat="1" x14ac:dyDescent="0.25">
      <c r="A61" s="367"/>
      <c r="B61" s="1834"/>
      <c r="C61" s="732"/>
      <c r="D61" s="732"/>
      <c r="E61" s="732"/>
      <c r="F61" s="732"/>
      <c r="G61" s="732"/>
      <c r="H61" s="684"/>
      <c r="I61" s="684"/>
      <c r="J61" s="684"/>
      <c r="K61" s="684"/>
      <c r="L61" s="684"/>
      <c r="M61" s="684"/>
      <c r="N61" s="684"/>
      <c r="O61" s="684"/>
      <c r="P61" s="684"/>
      <c r="Q61" s="684"/>
      <c r="R61" s="684"/>
      <c r="S61" s="684"/>
      <c r="T61" s="684"/>
      <c r="U61" s="697"/>
      <c r="V61" s="697"/>
      <c r="W61" s="697"/>
      <c r="X61" s="697"/>
      <c r="Y61" s="697"/>
      <c r="Z61" s="697"/>
      <c r="AA61" s="697"/>
      <c r="AB61" s="697"/>
      <c r="AC61" s="697"/>
      <c r="AD61" s="697"/>
      <c r="AE61" s="697"/>
    </row>
    <row r="62" spans="1:31" x14ac:dyDescent="0.25">
      <c r="A62" s="853" t="s">
        <v>9606</v>
      </c>
    </row>
    <row r="64" spans="1:31" ht="19.5" customHeight="1" x14ac:dyDescent="0.25">
      <c r="A64" s="2815" t="s">
        <v>9532</v>
      </c>
      <c r="B64" s="2817" t="s">
        <v>9533</v>
      </c>
      <c r="C64" s="2819" t="s">
        <v>9534</v>
      </c>
      <c r="D64" s="2822" t="s">
        <v>9535</v>
      </c>
      <c r="E64" s="2819" t="s">
        <v>9536</v>
      </c>
      <c r="F64" s="2822" t="s">
        <v>9537</v>
      </c>
      <c r="G64" s="2819" t="s">
        <v>9538</v>
      </c>
      <c r="H64" s="2819" t="s">
        <v>9539</v>
      </c>
      <c r="I64" s="2819"/>
      <c r="J64" s="2819"/>
      <c r="K64" s="2819"/>
      <c r="L64" s="2819"/>
      <c r="M64" s="2819" t="s">
        <v>11275</v>
      </c>
      <c r="N64" s="2819" t="s">
        <v>9540</v>
      </c>
      <c r="O64" s="2822" t="s">
        <v>9541</v>
      </c>
      <c r="P64" s="2819" t="s">
        <v>9542</v>
      </c>
      <c r="Q64" s="2822" t="s">
        <v>9543</v>
      </c>
      <c r="R64" s="2819" t="s">
        <v>9544</v>
      </c>
      <c r="S64" s="2822" t="s">
        <v>9545</v>
      </c>
      <c r="T64" s="2819" t="s">
        <v>9546</v>
      </c>
      <c r="U64" s="2822" t="s">
        <v>9547</v>
      </c>
      <c r="V64" s="2819" t="s">
        <v>9548</v>
      </c>
      <c r="W64" s="2822" t="s">
        <v>9549</v>
      </c>
      <c r="X64" s="2819" t="s">
        <v>9550</v>
      </c>
      <c r="Y64" s="2822" t="s">
        <v>9551</v>
      </c>
      <c r="Z64" s="2819" t="s">
        <v>9552</v>
      </c>
      <c r="AA64" s="2822" t="s">
        <v>9553</v>
      </c>
      <c r="AB64" s="2819" t="s">
        <v>9554</v>
      </c>
      <c r="AC64" s="2822" t="s">
        <v>9555</v>
      </c>
      <c r="AD64" s="2819" t="s">
        <v>9556</v>
      </c>
      <c r="AE64" s="2824" t="s">
        <v>9557</v>
      </c>
    </row>
    <row r="65" spans="1:31" ht="60.75" customHeight="1" x14ac:dyDescent="0.25">
      <c r="A65" s="2816"/>
      <c r="B65" s="2818"/>
      <c r="C65" s="2820"/>
      <c r="D65" s="2823"/>
      <c r="E65" s="2820"/>
      <c r="F65" s="2823"/>
      <c r="G65" s="2820"/>
      <c r="H65" s="1212" t="s">
        <v>9558</v>
      </c>
      <c r="I65" s="1212" t="s">
        <v>9559</v>
      </c>
      <c r="J65" s="1212" t="s">
        <v>9560</v>
      </c>
      <c r="K65" s="1212" t="s">
        <v>9561</v>
      </c>
      <c r="L65" s="1212" t="s">
        <v>9562</v>
      </c>
      <c r="M65" s="2820"/>
      <c r="N65" s="2820"/>
      <c r="O65" s="2823"/>
      <c r="P65" s="2820"/>
      <c r="Q65" s="2823"/>
      <c r="R65" s="2820"/>
      <c r="S65" s="2823"/>
      <c r="T65" s="2820"/>
      <c r="U65" s="2823"/>
      <c r="V65" s="2820"/>
      <c r="W65" s="2823"/>
      <c r="X65" s="2820"/>
      <c r="Y65" s="2823"/>
      <c r="Z65" s="2820"/>
      <c r="AA65" s="2823"/>
      <c r="AB65" s="2820"/>
      <c r="AC65" s="2823"/>
      <c r="AD65" s="2820"/>
      <c r="AE65" s="2825"/>
    </row>
    <row r="66" spans="1:31" x14ac:dyDescent="0.25">
      <c r="A66" s="2265">
        <v>10</v>
      </c>
      <c r="B66" s="2265">
        <v>20</v>
      </c>
      <c r="C66" s="2265">
        <v>30</v>
      </c>
      <c r="D66" s="2265">
        <v>40</v>
      </c>
      <c r="E66" s="2265">
        <v>50</v>
      </c>
      <c r="F66" s="2265">
        <v>60</v>
      </c>
      <c r="G66" s="2265">
        <v>70</v>
      </c>
      <c r="H66" s="2265">
        <v>80</v>
      </c>
      <c r="I66" s="2265">
        <v>90</v>
      </c>
      <c r="J66" s="2265">
        <v>100</v>
      </c>
      <c r="K66" s="2265">
        <v>110</v>
      </c>
      <c r="L66" s="2265">
        <v>120</v>
      </c>
      <c r="M66" s="2265">
        <v>130</v>
      </c>
      <c r="N66" s="2265">
        <v>140</v>
      </c>
      <c r="O66" s="2265">
        <v>150</v>
      </c>
      <c r="P66" s="2265">
        <v>160</v>
      </c>
      <c r="Q66" s="2265">
        <v>170</v>
      </c>
      <c r="R66" s="2265">
        <v>180</v>
      </c>
      <c r="S66" s="2265">
        <v>190</v>
      </c>
      <c r="T66" s="2265">
        <v>200</v>
      </c>
      <c r="U66" s="2265">
        <v>210</v>
      </c>
      <c r="V66" s="2265">
        <v>220</v>
      </c>
      <c r="W66" s="2265">
        <v>230</v>
      </c>
      <c r="X66" s="2265">
        <v>240</v>
      </c>
      <c r="Y66" s="2265">
        <v>250</v>
      </c>
      <c r="Z66" s="2265">
        <v>260</v>
      </c>
      <c r="AA66" s="2265">
        <v>270</v>
      </c>
      <c r="AB66" s="2265">
        <v>280</v>
      </c>
      <c r="AC66" s="2265">
        <v>290</v>
      </c>
      <c r="AD66" s="2265">
        <v>300</v>
      </c>
      <c r="AE66" s="2265">
        <v>310</v>
      </c>
    </row>
    <row r="67" spans="1:31" ht="18.75" customHeight="1" x14ac:dyDescent="0.25">
      <c r="A67" s="770"/>
      <c r="B67" s="1942" t="s">
        <v>2390</v>
      </c>
      <c r="C67" s="1216"/>
      <c r="D67" s="1214" t="s">
        <v>2903</v>
      </c>
      <c r="E67" s="1214" t="s">
        <v>2487</v>
      </c>
      <c r="F67" s="1214" t="s">
        <v>2391</v>
      </c>
      <c r="G67" s="1214" t="s">
        <v>2420</v>
      </c>
      <c r="H67" s="1214" t="s">
        <v>2488</v>
      </c>
      <c r="I67" s="1214" t="s">
        <v>2393</v>
      </c>
      <c r="J67" s="1214" t="s">
        <v>2422</v>
      </c>
      <c r="K67" s="1214" t="s">
        <v>2490</v>
      </c>
      <c r="L67" s="1214" t="s">
        <v>2394</v>
      </c>
      <c r="M67" s="1214" t="s">
        <v>2423</v>
      </c>
      <c r="N67" s="1214" t="s">
        <v>2491</v>
      </c>
      <c r="O67" s="1214" t="s">
        <v>2395</v>
      </c>
      <c r="P67" s="1214" t="s">
        <v>2424</v>
      </c>
      <c r="Q67" s="1214" t="s">
        <v>2492</v>
      </c>
      <c r="R67" s="1214" t="s">
        <v>2104</v>
      </c>
      <c r="S67" s="1214" t="s">
        <v>2425</v>
      </c>
      <c r="T67" s="1214" t="s">
        <v>2493</v>
      </c>
      <c r="U67" s="1214" t="s">
        <v>5000</v>
      </c>
      <c r="V67" s="1214" t="s">
        <v>3117</v>
      </c>
      <c r="W67" s="1214" t="s">
        <v>3144</v>
      </c>
      <c r="X67" s="1214" t="s">
        <v>3208</v>
      </c>
      <c r="Y67" s="1214" t="s">
        <v>3118</v>
      </c>
      <c r="Z67" s="1214" t="s">
        <v>3145</v>
      </c>
      <c r="AA67" s="1214" t="s">
        <v>3209</v>
      </c>
      <c r="AB67" s="1214" t="s">
        <v>3119</v>
      </c>
      <c r="AC67" s="1214" t="s">
        <v>3146</v>
      </c>
      <c r="AD67" s="1214" t="s">
        <v>3210</v>
      </c>
      <c r="AE67" s="766" t="s">
        <v>9607</v>
      </c>
    </row>
    <row r="68" spans="1:31" ht="84" x14ac:dyDescent="0.25">
      <c r="A68" s="389" t="s">
        <v>9563</v>
      </c>
      <c r="B68" s="1943" t="s">
        <v>11715</v>
      </c>
      <c r="C68" s="1217" t="s">
        <v>9564</v>
      </c>
      <c r="D68" s="1217" t="s">
        <v>9575</v>
      </c>
      <c r="E68" s="1217" t="s">
        <v>9587</v>
      </c>
      <c r="F68" s="1217" t="s">
        <v>9565</v>
      </c>
      <c r="G68" s="1217" t="s">
        <v>9588</v>
      </c>
      <c r="H68" s="1217" t="s">
        <v>9589</v>
      </c>
      <c r="I68" s="1217" t="s">
        <v>9590</v>
      </c>
      <c r="J68" s="1217" t="s">
        <v>9591</v>
      </c>
      <c r="K68" s="1217" t="s">
        <v>9592</v>
      </c>
      <c r="L68" s="1217" t="s">
        <v>9593</v>
      </c>
      <c r="M68" s="1217" t="s">
        <v>9575</v>
      </c>
      <c r="N68" s="1217" t="s">
        <v>9576</v>
      </c>
      <c r="O68" s="1217" t="s">
        <v>9587</v>
      </c>
      <c r="P68" s="1217" t="s">
        <v>9594</v>
      </c>
      <c r="Q68" s="1217" t="s">
        <v>9519</v>
      </c>
      <c r="R68" s="1217" t="s">
        <v>9519</v>
      </c>
      <c r="S68" s="1218" t="s">
        <v>9577</v>
      </c>
      <c r="T68" s="1217" t="s">
        <v>9564</v>
      </c>
      <c r="U68" s="1227" t="s">
        <v>290</v>
      </c>
      <c r="V68" s="1227" t="s">
        <v>9608</v>
      </c>
      <c r="W68" s="1227" t="s">
        <v>9608</v>
      </c>
      <c r="X68" s="1227" t="s">
        <v>9608</v>
      </c>
      <c r="Y68" s="1227" t="s">
        <v>8630</v>
      </c>
      <c r="Z68" s="1227" t="s">
        <v>9608</v>
      </c>
      <c r="AA68" s="1227" t="s">
        <v>9608</v>
      </c>
      <c r="AB68" s="1227" t="s">
        <v>9473</v>
      </c>
      <c r="AC68" s="1227" t="s">
        <v>9473</v>
      </c>
      <c r="AD68" s="1227" t="s">
        <v>8279</v>
      </c>
      <c r="AE68" s="1227" t="s">
        <v>9566</v>
      </c>
    </row>
    <row r="69" spans="1:31" ht="84" x14ac:dyDescent="0.25">
      <c r="A69" s="390" t="s">
        <v>9567</v>
      </c>
      <c r="B69" s="1944" t="s">
        <v>9568</v>
      </c>
      <c r="C69" s="1219" t="s">
        <v>9569</v>
      </c>
      <c r="D69" s="1219" t="s">
        <v>9595</v>
      </c>
      <c r="E69" s="1219" t="s">
        <v>9596</v>
      </c>
      <c r="F69" s="1219" t="s">
        <v>9570</v>
      </c>
      <c r="G69" s="1219" t="s">
        <v>9597</v>
      </c>
      <c r="H69" s="1219" t="s">
        <v>9598</v>
      </c>
      <c r="I69" s="1219" t="s">
        <v>9599</v>
      </c>
      <c r="J69" s="1219" t="s">
        <v>9600</v>
      </c>
      <c r="K69" s="1219" t="s">
        <v>9601</v>
      </c>
      <c r="L69" s="1219" t="s">
        <v>9602</v>
      </c>
      <c r="M69" s="1219" t="s">
        <v>9578</v>
      </c>
      <c r="N69" s="1219" t="s">
        <v>9579</v>
      </c>
      <c r="O69" s="1219" t="s">
        <v>9609</v>
      </c>
      <c r="P69" s="1219" t="s">
        <v>9603</v>
      </c>
      <c r="Q69" s="1219" t="s">
        <v>9580</v>
      </c>
      <c r="R69" s="1220" t="s">
        <v>9581</v>
      </c>
      <c r="S69" s="1220" t="s">
        <v>9582</v>
      </c>
      <c r="T69" s="1220" t="s">
        <v>9583</v>
      </c>
      <c r="U69" s="1228" t="s">
        <v>9610</v>
      </c>
      <c r="V69" s="1228" t="s">
        <v>9611</v>
      </c>
      <c r="W69" s="1228" t="s">
        <v>9612</v>
      </c>
      <c r="X69" s="1228" t="s">
        <v>9613</v>
      </c>
      <c r="Y69" s="1228" t="s">
        <v>9614</v>
      </c>
      <c r="Z69" s="1228" t="s">
        <v>9615</v>
      </c>
      <c r="AA69" s="1228" t="s">
        <v>9616</v>
      </c>
      <c r="AB69" s="1228" t="s">
        <v>9617</v>
      </c>
      <c r="AC69" s="1228" t="s">
        <v>9618</v>
      </c>
      <c r="AD69" s="1228" t="s">
        <v>9619</v>
      </c>
      <c r="AE69" s="1228" t="s">
        <v>9571</v>
      </c>
    </row>
    <row r="70" spans="1:31" x14ac:dyDescent="0.25">
      <c r="A70" s="781"/>
      <c r="B70" s="1945"/>
      <c r="C70" s="781"/>
      <c r="D70" s="781"/>
      <c r="E70" s="781"/>
      <c r="F70" s="781"/>
      <c r="G70" s="781"/>
      <c r="H70" s="781"/>
      <c r="I70" s="781"/>
      <c r="J70" s="781"/>
      <c r="K70" s="781"/>
      <c r="L70" s="781"/>
      <c r="M70" s="781"/>
      <c r="N70" s="781"/>
      <c r="O70" s="781"/>
      <c r="P70" s="781"/>
      <c r="Q70" s="781"/>
      <c r="R70" s="1222"/>
      <c r="S70" s="1222"/>
      <c r="T70" s="684"/>
      <c r="U70" s="1229"/>
      <c r="V70" s="1229"/>
      <c r="W70" s="1229"/>
      <c r="X70" s="1229"/>
      <c r="Y70" s="1229"/>
      <c r="Z70" s="1229"/>
      <c r="AA70" s="1229"/>
      <c r="AB70" s="1229"/>
      <c r="AC70" s="1229"/>
      <c r="AD70" s="1229"/>
      <c r="AE70" s="1229"/>
    </row>
    <row r="71" spans="1:31" x14ac:dyDescent="0.25">
      <c r="A71" s="781"/>
      <c r="B71" s="1945"/>
      <c r="C71" s="781"/>
      <c r="D71" s="781"/>
      <c r="E71" s="781"/>
      <c r="F71" s="781"/>
      <c r="G71" s="781"/>
      <c r="H71" s="781"/>
      <c r="I71" s="781"/>
      <c r="J71" s="781"/>
      <c r="K71" s="781"/>
      <c r="L71" s="781"/>
      <c r="M71" s="781"/>
      <c r="N71" s="781"/>
      <c r="O71" s="781"/>
      <c r="P71" s="781"/>
      <c r="Q71" s="781"/>
      <c r="R71" s="1222"/>
      <c r="S71" s="1222"/>
      <c r="T71" s="684"/>
      <c r="U71" s="1229"/>
      <c r="V71" s="1229"/>
      <c r="W71" s="1229"/>
      <c r="X71" s="1229"/>
      <c r="Y71" s="1229"/>
      <c r="Z71" s="1229"/>
      <c r="AA71" s="1229"/>
      <c r="AB71" s="1229"/>
      <c r="AC71" s="1229"/>
      <c r="AD71" s="1229"/>
      <c r="AE71" s="1229"/>
    </row>
    <row r="72" spans="1:31" s="781" customFormat="1" x14ac:dyDescent="0.25">
      <c r="A72" s="364" t="s">
        <v>9620</v>
      </c>
      <c r="B72" s="1834"/>
      <c r="C72" s="732"/>
      <c r="D72" s="732"/>
      <c r="E72" s="732"/>
      <c r="F72" s="732"/>
      <c r="G72" s="732"/>
      <c r="H72" s="684"/>
      <c r="I72" s="684"/>
      <c r="J72" s="684"/>
      <c r="K72" s="684"/>
      <c r="L72" s="684"/>
      <c r="M72" s="684"/>
      <c r="N72" s="684"/>
      <c r="O72" s="684"/>
      <c r="P72" s="684"/>
      <c r="Q72" s="684"/>
      <c r="R72" s="684"/>
      <c r="S72" s="684"/>
      <c r="T72" s="684"/>
      <c r="U72" s="697"/>
      <c r="V72" s="697"/>
      <c r="W72" s="697"/>
      <c r="X72" s="697"/>
      <c r="Y72" s="697"/>
      <c r="Z72" s="697"/>
      <c r="AA72" s="697"/>
      <c r="AB72" s="697"/>
      <c r="AC72" s="697"/>
      <c r="AD72" s="697"/>
      <c r="AE72" s="697"/>
    </row>
    <row r="73" spans="1:31" s="781" customFormat="1" x14ac:dyDescent="0.25">
      <c r="A73" s="365" t="s">
        <v>188</v>
      </c>
      <c r="B73" s="1834"/>
      <c r="C73" s="732"/>
      <c r="D73" s="732"/>
      <c r="E73" s="732"/>
      <c r="F73" s="732"/>
      <c r="G73" s="732"/>
      <c r="H73" s="684"/>
      <c r="I73" s="684"/>
      <c r="J73" s="684"/>
      <c r="K73" s="684"/>
      <c r="L73" s="684"/>
      <c r="M73" s="684"/>
      <c r="N73" s="684"/>
      <c r="O73" s="684"/>
      <c r="P73" s="684"/>
      <c r="Q73" s="684"/>
      <c r="R73" s="684"/>
      <c r="S73" s="684"/>
      <c r="T73" s="684"/>
      <c r="U73" s="697"/>
      <c r="V73" s="697"/>
      <c r="W73" s="697"/>
      <c r="X73" s="697"/>
      <c r="Y73" s="697"/>
      <c r="Z73" s="697"/>
      <c r="AA73" s="697"/>
      <c r="AB73" s="697"/>
      <c r="AC73" s="697"/>
      <c r="AD73" s="697"/>
      <c r="AE73" s="697"/>
    </row>
    <row r="74" spans="1:31" s="781" customFormat="1" x14ac:dyDescent="0.25">
      <c r="A74" s="365" t="s">
        <v>189</v>
      </c>
      <c r="B74" s="1834"/>
      <c r="C74" s="732"/>
      <c r="D74" s="732"/>
      <c r="E74" s="732"/>
      <c r="F74" s="732"/>
      <c r="G74" s="732"/>
      <c r="H74" s="684"/>
      <c r="I74" s="684"/>
      <c r="J74" s="684"/>
      <c r="K74" s="684"/>
      <c r="L74" s="684"/>
      <c r="M74" s="684"/>
      <c r="N74" s="684"/>
      <c r="O74" s="684"/>
      <c r="P74" s="684"/>
      <c r="Q74" s="684"/>
      <c r="R74" s="684"/>
      <c r="S74" s="684"/>
      <c r="T74" s="684"/>
      <c r="U74" s="697"/>
      <c r="V74" s="697"/>
      <c r="W74" s="697"/>
      <c r="X74" s="697"/>
      <c r="Y74" s="697"/>
      <c r="Z74" s="697"/>
      <c r="AA74" s="697"/>
      <c r="AB74" s="697"/>
      <c r="AC74" s="697"/>
      <c r="AD74" s="697"/>
      <c r="AE74" s="697"/>
    </row>
    <row r="75" spans="1:31" s="781" customFormat="1" x14ac:dyDescent="0.25">
      <c r="A75" s="365" t="s">
        <v>190</v>
      </c>
      <c r="B75" s="1834"/>
      <c r="C75" s="732"/>
      <c r="D75" s="732"/>
      <c r="E75" s="732"/>
      <c r="F75" s="732"/>
      <c r="G75" s="732"/>
      <c r="H75" s="684"/>
      <c r="I75" s="684"/>
      <c r="J75" s="684"/>
      <c r="K75" s="684"/>
      <c r="L75" s="684"/>
      <c r="M75" s="684"/>
      <c r="N75" s="684"/>
      <c r="O75" s="684"/>
      <c r="P75" s="684"/>
      <c r="Q75" s="684"/>
      <c r="R75" s="684"/>
      <c r="S75" s="684"/>
      <c r="T75" s="684"/>
      <c r="U75" s="697"/>
      <c r="V75" s="697"/>
      <c r="W75" s="697"/>
      <c r="X75" s="697"/>
      <c r="Y75" s="697"/>
      <c r="Z75" s="697"/>
      <c r="AA75" s="697"/>
      <c r="AB75" s="697"/>
      <c r="AC75" s="697"/>
      <c r="AD75" s="697"/>
      <c r="AE75" s="697"/>
    </row>
    <row r="76" spans="1:31" s="781" customFormat="1" x14ac:dyDescent="0.25">
      <c r="A76" s="365" t="s">
        <v>689</v>
      </c>
      <c r="B76" s="1834"/>
      <c r="C76" s="732"/>
      <c r="D76" s="732"/>
      <c r="E76" s="732"/>
      <c r="F76" s="732"/>
      <c r="G76" s="732"/>
      <c r="H76" s="684"/>
      <c r="I76" s="684"/>
      <c r="J76" s="684"/>
      <c r="K76" s="684"/>
      <c r="L76" s="684"/>
      <c r="M76" s="684"/>
      <c r="N76" s="684"/>
      <c r="O76" s="684"/>
      <c r="P76" s="684"/>
      <c r="Q76" s="684"/>
      <c r="R76" s="684"/>
      <c r="S76" s="684"/>
      <c r="T76" s="684"/>
      <c r="U76" s="697"/>
      <c r="V76" s="697"/>
      <c r="W76" s="697"/>
      <c r="X76" s="697"/>
      <c r="Y76" s="697"/>
      <c r="Z76" s="697"/>
      <c r="AA76" s="697"/>
      <c r="AB76" s="697"/>
      <c r="AC76" s="697"/>
      <c r="AD76" s="697"/>
      <c r="AE76" s="697"/>
    </row>
    <row r="77" spans="1:31" s="781" customFormat="1" x14ac:dyDescent="0.25">
      <c r="A77" s="365" t="s">
        <v>9621</v>
      </c>
      <c r="B77" s="1834"/>
      <c r="C77" s="732"/>
      <c r="D77" s="732"/>
      <c r="E77" s="732"/>
      <c r="F77" s="732"/>
      <c r="G77" s="732"/>
      <c r="H77" s="684"/>
      <c r="I77" s="684"/>
      <c r="J77" s="684"/>
      <c r="K77" s="684"/>
      <c r="L77" s="684"/>
      <c r="M77" s="684"/>
      <c r="N77" s="684"/>
      <c r="O77" s="684"/>
      <c r="P77" s="684"/>
      <c r="Q77" s="684"/>
      <c r="R77" s="684"/>
      <c r="S77" s="684"/>
      <c r="T77" s="684"/>
      <c r="U77" s="697"/>
      <c r="V77" s="697"/>
      <c r="W77" s="697"/>
      <c r="X77" s="697"/>
      <c r="Y77" s="697"/>
      <c r="Z77" s="697"/>
      <c r="AA77" s="697"/>
      <c r="AB77" s="697"/>
      <c r="AC77" s="697"/>
      <c r="AD77" s="697"/>
      <c r="AE77" s="697"/>
    </row>
    <row r="78" spans="1:31" s="781" customFormat="1" x14ac:dyDescent="0.25">
      <c r="A78" s="367"/>
      <c r="B78" s="1834"/>
      <c r="C78" s="732"/>
      <c r="D78" s="732"/>
      <c r="E78" s="732"/>
      <c r="F78" s="732"/>
      <c r="G78" s="732"/>
      <c r="H78" s="684"/>
      <c r="I78" s="684"/>
      <c r="J78" s="684"/>
      <c r="K78" s="684"/>
      <c r="L78" s="684"/>
      <c r="M78" s="684"/>
      <c r="N78" s="684"/>
      <c r="O78" s="684"/>
      <c r="P78" s="684"/>
      <c r="Q78" s="684"/>
      <c r="R78" s="684"/>
      <c r="S78" s="684"/>
      <c r="T78" s="684"/>
      <c r="U78" s="697"/>
      <c r="V78" s="697"/>
      <c r="W78" s="697"/>
      <c r="X78" s="697"/>
      <c r="Y78" s="697"/>
      <c r="Z78" s="697"/>
      <c r="AA78" s="697"/>
      <c r="AB78" s="697"/>
      <c r="AC78" s="697"/>
      <c r="AD78" s="697"/>
      <c r="AE78" s="697"/>
    </row>
    <row r="79" spans="1:31" x14ac:dyDescent="0.25">
      <c r="A79" s="853" t="s">
        <v>9622</v>
      </c>
    </row>
    <row r="81" spans="1:31" ht="19.5" customHeight="1" x14ac:dyDescent="0.25">
      <c r="A81" s="2815" t="s">
        <v>9532</v>
      </c>
      <c r="B81" s="2817" t="s">
        <v>9533</v>
      </c>
      <c r="C81" s="2819" t="s">
        <v>9534</v>
      </c>
      <c r="D81" s="2822" t="s">
        <v>9535</v>
      </c>
      <c r="E81" s="2819" t="s">
        <v>9536</v>
      </c>
      <c r="F81" s="2822" t="s">
        <v>9537</v>
      </c>
      <c r="G81" s="2819" t="s">
        <v>9538</v>
      </c>
      <c r="H81" s="2819" t="s">
        <v>9539</v>
      </c>
      <c r="I81" s="2819"/>
      <c r="J81" s="2819"/>
      <c r="K81" s="2819"/>
      <c r="L81" s="2819"/>
      <c r="M81" s="2819" t="s">
        <v>11275</v>
      </c>
      <c r="N81" s="2819" t="s">
        <v>9540</v>
      </c>
      <c r="O81" s="2822" t="s">
        <v>9541</v>
      </c>
      <c r="P81" s="2819" t="s">
        <v>9542</v>
      </c>
      <c r="Q81" s="2822" t="s">
        <v>9543</v>
      </c>
      <c r="R81" s="2819" t="s">
        <v>9544</v>
      </c>
      <c r="S81" s="2822" t="s">
        <v>9545</v>
      </c>
      <c r="T81" s="2819" t="s">
        <v>9546</v>
      </c>
      <c r="U81" s="2822" t="s">
        <v>9547</v>
      </c>
      <c r="V81" s="2819" t="s">
        <v>9548</v>
      </c>
      <c r="W81" s="2822" t="s">
        <v>9549</v>
      </c>
      <c r="X81" s="2819" t="s">
        <v>9550</v>
      </c>
      <c r="Y81" s="2822" t="s">
        <v>9551</v>
      </c>
      <c r="Z81" s="2819" t="s">
        <v>9552</v>
      </c>
      <c r="AA81" s="2822" t="s">
        <v>9553</v>
      </c>
      <c r="AB81" s="2819" t="s">
        <v>9554</v>
      </c>
      <c r="AC81" s="2822" t="s">
        <v>9555</v>
      </c>
      <c r="AD81" s="2819" t="s">
        <v>9556</v>
      </c>
      <c r="AE81" s="2824" t="s">
        <v>9557</v>
      </c>
    </row>
    <row r="82" spans="1:31" ht="60.75" customHeight="1" x14ac:dyDescent="0.25">
      <c r="A82" s="2816"/>
      <c r="B82" s="2818"/>
      <c r="C82" s="2820"/>
      <c r="D82" s="2823"/>
      <c r="E82" s="2820"/>
      <c r="F82" s="2823"/>
      <c r="G82" s="2820"/>
      <c r="H82" s="1212" t="s">
        <v>9558</v>
      </c>
      <c r="I82" s="1212" t="s">
        <v>9559</v>
      </c>
      <c r="J82" s="1212" t="s">
        <v>9560</v>
      </c>
      <c r="K82" s="1212" t="s">
        <v>9561</v>
      </c>
      <c r="L82" s="1212" t="s">
        <v>9562</v>
      </c>
      <c r="M82" s="2820"/>
      <c r="N82" s="2820"/>
      <c r="O82" s="2823"/>
      <c r="P82" s="2820"/>
      <c r="Q82" s="2823"/>
      <c r="R82" s="2820"/>
      <c r="S82" s="2823"/>
      <c r="T82" s="2820"/>
      <c r="U82" s="2823"/>
      <c r="V82" s="2820"/>
      <c r="W82" s="2823"/>
      <c r="X82" s="2820"/>
      <c r="Y82" s="2823"/>
      <c r="Z82" s="2820"/>
      <c r="AA82" s="2823"/>
      <c r="AB82" s="2820"/>
      <c r="AC82" s="2823"/>
      <c r="AD82" s="2820"/>
      <c r="AE82" s="2825"/>
    </row>
    <row r="83" spans="1:31" x14ac:dyDescent="0.25">
      <c r="A83" s="2265">
        <v>10</v>
      </c>
      <c r="B83" s="2265">
        <v>20</v>
      </c>
      <c r="C83" s="2265">
        <v>30</v>
      </c>
      <c r="D83" s="2265">
        <v>40</v>
      </c>
      <c r="E83" s="2265">
        <v>50</v>
      </c>
      <c r="F83" s="2265">
        <v>60</v>
      </c>
      <c r="G83" s="2265">
        <v>70</v>
      </c>
      <c r="H83" s="2265">
        <v>80</v>
      </c>
      <c r="I83" s="2265">
        <v>90</v>
      </c>
      <c r="J83" s="2265">
        <v>100</v>
      </c>
      <c r="K83" s="2265">
        <v>110</v>
      </c>
      <c r="L83" s="2265">
        <v>120</v>
      </c>
      <c r="M83" s="2265">
        <v>130</v>
      </c>
      <c r="N83" s="2265">
        <v>140</v>
      </c>
      <c r="O83" s="2265">
        <v>150</v>
      </c>
      <c r="P83" s="2265">
        <v>160</v>
      </c>
      <c r="Q83" s="2265">
        <v>170</v>
      </c>
      <c r="R83" s="2265">
        <v>180</v>
      </c>
      <c r="S83" s="2265">
        <v>190</v>
      </c>
      <c r="T83" s="2265">
        <v>200</v>
      </c>
      <c r="U83" s="2265">
        <v>210</v>
      </c>
      <c r="V83" s="2265">
        <v>220</v>
      </c>
      <c r="W83" s="2265">
        <v>230</v>
      </c>
      <c r="X83" s="2265">
        <v>240</v>
      </c>
      <c r="Y83" s="2265">
        <v>250</v>
      </c>
      <c r="Z83" s="2265">
        <v>260</v>
      </c>
      <c r="AA83" s="2265">
        <v>270</v>
      </c>
      <c r="AB83" s="2265">
        <v>280</v>
      </c>
      <c r="AC83" s="2265">
        <v>290</v>
      </c>
      <c r="AD83" s="2265">
        <v>300</v>
      </c>
      <c r="AE83" s="2265">
        <v>310</v>
      </c>
    </row>
    <row r="84" spans="1:31" ht="18" customHeight="1" x14ac:dyDescent="0.25">
      <c r="A84" s="770"/>
      <c r="B84" s="1942" t="s">
        <v>3120</v>
      </c>
      <c r="C84" s="1216"/>
      <c r="D84" s="1214" t="s">
        <v>3147</v>
      </c>
      <c r="E84" s="1214" t="s">
        <v>3211</v>
      </c>
      <c r="F84" s="1214" t="s">
        <v>3121</v>
      </c>
      <c r="G84" s="1214" t="s">
        <v>3148</v>
      </c>
      <c r="H84" s="1214" t="s">
        <v>3212</v>
      </c>
      <c r="I84" s="1214" t="s">
        <v>9623</v>
      </c>
      <c r="J84" s="1214" t="s">
        <v>9624</v>
      </c>
      <c r="K84" s="1214" t="s">
        <v>3933</v>
      </c>
      <c r="L84" s="1214" t="s">
        <v>3123</v>
      </c>
      <c r="M84" s="1214" t="s">
        <v>3150</v>
      </c>
      <c r="N84" s="1214" t="s">
        <v>3214</v>
      </c>
      <c r="O84" s="1216"/>
      <c r="P84" s="1214" t="s">
        <v>3383</v>
      </c>
      <c r="Q84" s="1214" t="s">
        <v>3392</v>
      </c>
      <c r="R84" s="1214" t="s">
        <v>3937</v>
      </c>
      <c r="S84" s="1214" t="s">
        <v>9625</v>
      </c>
      <c r="T84" s="1214" t="s">
        <v>3922</v>
      </c>
      <c r="U84" s="1216"/>
      <c r="V84" s="1216"/>
      <c r="W84" s="1216"/>
      <c r="X84" s="1216"/>
      <c r="Y84" s="1216"/>
      <c r="Z84" s="1216"/>
      <c r="AA84" s="1216"/>
      <c r="AB84" s="1216"/>
      <c r="AC84" s="1216"/>
      <c r="AD84" s="1216"/>
      <c r="AE84" s="766" t="s">
        <v>2686</v>
      </c>
    </row>
    <row r="85" spans="1:31" ht="84" x14ac:dyDescent="0.25">
      <c r="A85" s="389" t="s">
        <v>9563</v>
      </c>
      <c r="B85" s="1943" t="s">
        <v>11715</v>
      </c>
      <c r="C85" s="1217" t="s">
        <v>9564</v>
      </c>
      <c r="D85" s="1217" t="s">
        <v>9575</v>
      </c>
      <c r="E85" s="1217" t="s">
        <v>9587</v>
      </c>
      <c r="F85" s="1217" t="s">
        <v>9565</v>
      </c>
      <c r="G85" s="1217" t="s">
        <v>9588</v>
      </c>
      <c r="H85" s="1217" t="s">
        <v>9589</v>
      </c>
      <c r="I85" s="1217" t="s">
        <v>9590</v>
      </c>
      <c r="J85" s="1217" t="s">
        <v>9591</v>
      </c>
      <c r="K85" s="1217" t="s">
        <v>9592</v>
      </c>
      <c r="L85" s="1217" t="s">
        <v>9593</v>
      </c>
      <c r="M85" s="1217" t="s">
        <v>9575</v>
      </c>
      <c r="N85" s="1217" t="s">
        <v>9576</v>
      </c>
      <c r="O85" s="1217" t="s">
        <v>9587</v>
      </c>
      <c r="P85" s="1217" t="s">
        <v>9594</v>
      </c>
      <c r="Q85" s="1217" t="s">
        <v>9519</v>
      </c>
      <c r="R85" s="1217" t="s">
        <v>9519</v>
      </c>
      <c r="S85" s="1218" t="s">
        <v>9577</v>
      </c>
      <c r="T85" s="1217" t="s">
        <v>9564</v>
      </c>
      <c r="U85" s="1227" t="s">
        <v>290</v>
      </c>
      <c r="V85" s="1227" t="s">
        <v>9608</v>
      </c>
      <c r="W85" s="1227" t="s">
        <v>9608</v>
      </c>
      <c r="X85" s="1227" t="s">
        <v>9608</v>
      </c>
      <c r="Y85" s="1227" t="s">
        <v>8630</v>
      </c>
      <c r="Z85" s="1227" t="s">
        <v>9608</v>
      </c>
      <c r="AA85" s="1227" t="s">
        <v>9608</v>
      </c>
      <c r="AB85" s="1227" t="s">
        <v>9473</v>
      </c>
      <c r="AC85" s="1227" t="s">
        <v>9473</v>
      </c>
      <c r="AD85" s="1227" t="s">
        <v>8279</v>
      </c>
      <c r="AE85" s="1227" t="s">
        <v>9566</v>
      </c>
    </row>
    <row r="86" spans="1:31" ht="73.5" customHeight="1" x14ac:dyDescent="0.25">
      <c r="A86" s="390" t="s">
        <v>9567</v>
      </c>
      <c r="B86" s="1944" t="s">
        <v>9568</v>
      </c>
      <c r="C86" s="1219" t="s">
        <v>9569</v>
      </c>
      <c r="D86" s="1219" t="s">
        <v>9595</v>
      </c>
      <c r="E86" s="1219" t="s">
        <v>9596</v>
      </c>
      <c r="F86" s="1219" t="s">
        <v>9570</v>
      </c>
      <c r="G86" s="1219" t="s">
        <v>9597</v>
      </c>
      <c r="H86" s="1219" t="s">
        <v>9598</v>
      </c>
      <c r="I86" s="1219" t="s">
        <v>9599</v>
      </c>
      <c r="J86" s="1219" t="s">
        <v>9600</v>
      </c>
      <c r="K86" s="1219" t="s">
        <v>9601</v>
      </c>
      <c r="L86" s="1219" t="s">
        <v>9602</v>
      </c>
      <c r="M86" s="1219" t="s">
        <v>9578</v>
      </c>
      <c r="N86" s="1219" t="s">
        <v>9579</v>
      </c>
      <c r="O86" s="1219" t="s">
        <v>9609</v>
      </c>
      <c r="P86" s="1219" t="s">
        <v>9603</v>
      </c>
      <c r="Q86" s="1219" t="s">
        <v>9580</v>
      </c>
      <c r="R86" s="1220" t="s">
        <v>9581</v>
      </c>
      <c r="S86" s="1220" t="s">
        <v>9582</v>
      </c>
      <c r="T86" s="1220" t="s">
        <v>9583</v>
      </c>
      <c r="U86" s="1228" t="s">
        <v>9610</v>
      </c>
      <c r="V86" s="1228" t="s">
        <v>9611</v>
      </c>
      <c r="W86" s="1228" t="s">
        <v>9612</v>
      </c>
      <c r="X86" s="1228" t="s">
        <v>9613</v>
      </c>
      <c r="Y86" s="1228" t="s">
        <v>9614</v>
      </c>
      <c r="Z86" s="1228" t="s">
        <v>9615</v>
      </c>
      <c r="AA86" s="1228" t="s">
        <v>9616</v>
      </c>
      <c r="AB86" s="1228" t="s">
        <v>9617</v>
      </c>
      <c r="AC86" s="1228" t="s">
        <v>9618</v>
      </c>
      <c r="AD86" s="1228" t="s">
        <v>9619</v>
      </c>
      <c r="AE86" s="1228" t="s">
        <v>9571</v>
      </c>
    </row>
    <row r="87" spans="1:31" x14ac:dyDescent="0.25">
      <c r="A87" s="781"/>
      <c r="B87" s="1945"/>
      <c r="C87" s="781"/>
      <c r="D87" s="781"/>
      <c r="E87" s="781"/>
      <c r="F87" s="781"/>
      <c r="G87" s="781"/>
      <c r="H87" s="781"/>
      <c r="I87" s="781"/>
      <c r="J87" s="781"/>
      <c r="K87" s="781"/>
      <c r="L87" s="781"/>
      <c r="M87" s="781"/>
      <c r="N87" s="781"/>
      <c r="O87" s="781"/>
      <c r="P87" s="781"/>
      <c r="Q87" s="781"/>
      <c r="R87" s="1222"/>
      <c r="S87" s="1222"/>
      <c r="T87" s="684"/>
      <c r="U87" s="1229"/>
      <c r="V87" s="1229"/>
      <c r="W87" s="1229"/>
      <c r="X87" s="1229"/>
      <c r="Y87" s="1229"/>
      <c r="Z87" s="1229"/>
      <c r="AA87" s="1229"/>
      <c r="AB87" s="1229"/>
      <c r="AC87" s="1229"/>
      <c r="AD87" s="1229"/>
      <c r="AE87" s="1229"/>
    </row>
    <row r="88" spans="1:31" x14ac:dyDescent="0.25">
      <c r="A88" s="781"/>
      <c r="B88" s="1945"/>
      <c r="C88" s="781"/>
      <c r="D88" s="781"/>
      <c r="E88" s="781"/>
      <c r="F88" s="781"/>
      <c r="G88" s="781"/>
      <c r="H88" s="781"/>
      <c r="I88" s="781"/>
      <c r="J88" s="781"/>
      <c r="K88" s="781"/>
      <c r="L88" s="781"/>
      <c r="M88" s="781"/>
      <c r="N88" s="781"/>
      <c r="O88" s="781"/>
      <c r="P88" s="781"/>
      <c r="Q88" s="781"/>
      <c r="R88" s="1222"/>
      <c r="S88" s="1222"/>
      <c r="T88" s="684"/>
      <c r="U88" s="1229"/>
      <c r="V88" s="1229"/>
      <c r="W88" s="1229"/>
      <c r="X88" s="1229"/>
      <c r="Y88" s="1229"/>
      <c r="Z88" s="1229"/>
      <c r="AA88" s="1229"/>
      <c r="AB88" s="1229"/>
      <c r="AC88" s="1229"/>
      <c r="AD88" s="1229"/>
      <c r="AE88" s="1229"/>
    </row>
    <row r="89" spans="1:31" s="781" customFormat="1" x14ac:dyDescent="0.25">
      <c r="A89" s="364" t="s">
        <v>9626</v>
      </c>
      <c r="B89" s="1834"/>
      <c r="C89" s="732"/>
      <c r="D89" s="732"/>
      <c r="E89" s="732"/>
      <c r="F89" s="732"/>
      <c r="G89" s="732"/>
      <c r="H89" s="684"/>
      <c r="I89" s="684"/>
      <c r="J89" s="684"/>
      <c r="K89" s="684"/>
      <c r="L89" s="684"/>
      <c r="M89" s="684"/>
      <c r="N89" s="684"/>
      <c r="O89" s="684"/>
      <c r="P89" s="684"/>
      <c r="Q89" s="684"/>
      <c r="R89" s="684"/>
      <c r="S89" s="684"/>
      <c r="T89" s="684"/>
      <c r="U89" s="697"/>
      <c r="V89" s="697"/>
      <c r="W89" s="697"/>
      <c r="X89" s="697"/>
      <c r="Y89" s="697"/>
      <c r="Z89" s="697"/>
      <c r="AA89" s="697"/>
      <c r="AB89" s="697"/>
      <c r="AC89" s="697"/>
      <c r="AD89" s="697"/>
      <c r="AE89" s="697"/>
    </row>
    <row r="90" spans="1:31" s="781" customFormat="1" x14ac:dyDescent="0.25">
      <c r="A90" s="365" t="s">
        <v>188</v>
      </c>
      <c r="B90" s="1834"/>
      <c r="C90" s="732"/>
      <c r="D90" s="732"/>
      <c r="E90" s="732"/>
      <c r="F90" s="732"/>
      <c r="G90" s="732"/>
      <c r="H90" s="684"/>
      <c r="I90" s="684"/>
      <c r="J90" s="684"/>
      <c r="K90" s="684"/>
      <c r="L90" s="684"/>
      <c r="M90" s="684"/>
      <c r="N90" s="684"/>
      <c r="O90" s="684"/>
      <c r="P90" s="684"/>
      <c r="Q90" s="684"/>
      <c r="R90" s="684"/>
      <c r="S90" s="684"/>
      <c r="T90" s="684"/>
      <c r="U90" s="697"/>
      <c r="V90" s="697"/>
      <c r="W90" s="697"/>
      <c r="X90" s="697"/>
      <c r="Y90" s="697"/>
      <c r="Z90" s="697"/>
      <c r="AA90" s="697"/>
      <c r="AB90" s="697"/>
      <c r="AC90" s="697"/>
      <c r="AD90" s="697"/>
      <c r="AE90" s="697"/>
    </row>
    <row r="91" spans="1:31" s="781" customFormat="1" x14ac:dyDescent="0.25">
      <c r="A91" s="365" t="s">
        <v>189</v>
      </c>
      <c r="B91" s="1834"/>
      <c r="C91" s="732"/>
      <c r="D91" s="732"/>
      <c r="E91" s="732"/>
      <c r="F91" s="732"/>
      <c r="G91" s="732"/>
      <c r="H91" s="684"/>
      <c r="I91" s="684"/>
      <c r="J91" s="684"/>
      <c r="K91" s="684"/>
      <c r="L91" s="684"/>
      <c r="M91" s="684"/>
      <c r="N91" s="684"/>
      <c r="O91" s="684"/>
      <c r="P91" s="684"/>
      <c r="Q91" s="684"/>
      <c r="R91" s="684"/>
      <c r="S91" s="684"/>
      <c r="T91" s="684"/>
      <c r="U91" s="697"/>
      <c r="V91" s="697"/>
      <c r="W91" s="697"/>
      <c r="X91" s="697"/>
      <c r="Y91" s="697"/>
      <c r="Z91" s="697"/>
      <c r="AA91" s="697"/>
      <c r="AB91" s="697"/>
      <c r="AC91" s="697"/>
      <c r="AD91" s="697"/>
      <c r="AE91" s="697"/>
    </row>
    <row r="92" spans="1:31" s="781" customFormat="1" x14ac:dyDescent="0.25">
      <c r="A92" s="365" t="s">
        <v>190</v>
      </c>
      <c r="B92" s="1834"/>
      <c r="C92" s="732"/>
      <c r="D92" s="732"/>
      <c r="E92" s="732"/>
      <c r="F92" s="732"/>
      <c r="G92" s="732"/>
      <c r="H92" s="684"/>
      <c r="I92" s="684"/>
      <c r="J92" s="684"/>
      <c r="K92" s="684"/>
      <c r="L92" s="684"/>
      <c r="M92" s="684"/>
      <c r="N92" s="684"/>
      <c r="O92" s="684"/>
      <c r="P92" s="684"/>
      <c r="Q92" s="684"/>
      <c r="R92" s="684"/>
      <c r="S92" s="684"/>
      <c r="T92" s="684"/>
      <c r="U92" s="697"/>
      <c r="V92" s="697"/>
      <c r="W92" s="697"/>
      <c r="X92" s="697"/>
      <c r="Y92" s="697"/>
      <c r="Z92" s="697"/>
      <c r="AA92" s="697"/>
      <c r="AB92" s="697"/>
      <c r="AC92" s="697"/>
      <c r="AD92" s="697"/>
      <c r="AE92" s="697"/>
    </row>
    <row r="93" spans="1:31" s="781" customFormat="1" x14ac:dyDescent="0.25">
      <c r="A93" s="365" t="s">
        <v>689</v>
      </c>
      <c r="B93" s="1834"/>
      <c r="C93" s="732"/>
      <c r="D93" s="732"/>
      <c r="E93" s="732"/>
      <c r="F93" s="732"/>
      <c r="G93" s="732"/>
      <c r="H93" s="684"/>
      <c r="I93" s="684"/>
      <c r="J93" s="684"/>
      <c r="K93" s="684"/>
      <c r="L93" s="684"/>
      <c r="M93" s="684"/>
      <c r="N93" s="684"/>
      <c r="O93" s="684"/>
      <c r="P93" s="684"/>
      <c r="Q93" s="684"/>
      <c r="R93" s="684"/>
      <c r="S93" s="684"/>
      <c r="T93" s="684"/>
      <c r="U93" s="697"/>
      <c r="V93" s="697"/>
      <c r="W93" s="697"/>
      <c r="X93" s="697"/>
      <c r="Y93" s="697"/>
      <c r="Z93" s="697"/>
      <c r="AA93" s="697"/>
      <c r="AB93" s="697"/>
      <c r="AC93" s="697"/>
      <c r="AD93" s="697"/>
      <c r="AE93" s="697"/>
    </row>
    <row r="94" spans="1:31" s="781" customFormat="1" x14ac:dyDescent="0.25">
      <c r="A94" s="365" t="s">
        <v>9627</v>
      </c>
      <c r="B94" s="1834"/>
      <c r="C94" s="732"/>
      <c r="D94" s="732"/>
      <c r="E94" s="732"/>
      <c r="F94" s="732"/>
      <c r="G94" s="732"/>
      <c r="H94" s="684"/>
      <c r="I94" s="684"/>
      <c r="J94" s="684"/>
      <c r="K94" s="684"/>
      <c r="L94" s="684"/>
      <c r="M94" s="684"/>
      <c r="N94" s="684"/>
      <c r="O94" s="684"/>
      <c r="P94" s="684"/>
      <c r="Q94" s="684"/>
      <c r="R94" s="684"/>
      <c r="S94" s="684"/>
      <c r="T94" s="684"/>
      <c r="U94" s="697"/>
      <c r="V94" s="697"/>
      <c r="W94" s="697"/>
      <c r="X94" s="697"/>
      <c r="Y94" s="697"/>
      <c r="Z94" s="697"/>
      <c r="AA94" s="697"/>
      <c r="AB94" s="697"/>
      <c r="AC94" s="697"/>
      <c r="AD94" s="697"/>
      <c r="AE94" s="697"/>
    </row>
    <row r="95" spans="1:31" s="781" customFormat="1" x14ac:dyDescent="0.25">
      <c r="A95" s="367"/>
      <c r="B95" s="1834"/>
      <c r="C95" s="732"/>
      <c r="D95" s="732"/>
      <c r="E95" s="732"/>
      <c r="F95" s="732"/>
      <c r="G95" s="732"/>
      <c r="H95" s="684"/>
      <c r="I95" s="684"/>
      <c r="J95" s="684"/>
      <c r="K95" s="684"/>
      <c r="L95" s="684"/>
      <c r="M95" s="684"/>
      <c r="N95" s="684"/>
      <c r="O95" s="684"/>
      <c r="P95" s="684"/>
      <c r="Q95" s="684"/>
      <c r="R95" s="684"/>
      <c r="S95" s="684"/>
      <c r="T95" s="684"/>
      <c r="U95" s="697"/>
      <c r="V95" s="697"/>
      <c r="W95" s="697"/>
      <c r="X95" s="697"/>
      <c r="Y95" s="697"/>
      <c r="Z95" s="697"/>
      <c r="AA95" s="697"/>
      <c r="AB95" s="697"/>
      <c r="AC95" s="697"/>
      <c r="AD95" s="697"/>
      <c r="AE95" s="697"/>
    </row>
    <row r="96" spans="1:31" x14ac:dyDescent="0.25">
      <c r="A96" s="853" t="s">
        <v>9628</v>
      </c>
    </row>
    <row r="98" spans="1:31" ht="19.5" customHeight="1" x14ac:dyDescent="0.25">
      <c r="A98" s="2815" t="s">
        <v>9532</v>
      </c>
      <c r="B98" s="2817" t="s">
        <v>9533</v>
      </c>
      <c r="C98" s="2819" t="s">
        <v>9534</v>
      </c>
      <c r="D98" s="2822" t="s">
        <v>9535</v>
      </c>
      <c r="E98" s="2819" t="s">
        <v>9536</v>
      </c>
      <c r="F98" s="2822" t="s">
        <v>9537</v>
      </c>
      <c r="G98" s="2819" t="s">
        <v>9538</v>
      </c>
      <c r="H98" s="2819" t="s">
        <v>9539</v>
      </c>
      <c r="I98" s="2819"/>
      <c r="J98" s="2819"/>
      <c r="K98" s="2819"/>
      <c r="L98" s="2819"/>
      <c r="M98" s="2819" t="s">
        <v>11275</v>
      </c>
      <c r="N98" s="2819" t="s">
        <v>9540</v>
      </c>
      <c r="O98" s="2822" t="s">
        <v>9541</v>
      </c>
      <c r="P98" s="2819" t="s">
        <v>9542</v>
      </c>
      <c r="Q98" s="2822" t="s">
        <v>9543</v>
      </c>
      <c r="R98" s="2819" t="s">
        <v>9544</v>
      </c>
      <c r="S98" s="2822" t="s">
        <v>9545</v>
      </c>
      <c r="T98" s="2819" t="s">
        <v>9546</v>
      </c>
      <c r="U98" s="2822" t="s">
        <v>9547</v>
      </c>
      <c r="V98" s="2819" t="s">
        <v>9548</v>
      </c>
      <c r="W98" s="2822" t="s">
        <v>9549</v>
      </c>
      <c r="X98" s="2819" t="s">
        <v>9550</v>
      </c>
      <c r="Y98" s="2822" t="s">
        <v>9551</v>
      </c>
      <c r="Z98" s="2819" t="s">
        <v>9552</v>
      </c>
      <c r="AA98" s="2822" t="s">
        <v>9553</v>
      </c>
      <c r="AB98" s="2819" t="s">
        <v>9554</v>
      </c>
      <c r="AC98" s="2822" t="s">
        <v>9555</v>
      </c>
      <c r="AD98" s="2819" t="s">
        <v>9556</v>
      </c>
      <c r="AE98" s="2824" t="s">
        <v>9557</v>
      </c>
    </row>
    <row r="99" spans="1:31" ht="60.75" customHeight="1" x14ac:dyDescent="0.25">
      <c r="A99" s="2816"/>
      <c r="B99" s="2818"/>
      <c r="C99" s="2820"/>
      <c r="D99" s="2823"/>
      <c r="E99" s="2820"/>
      <c r="F99" s="2823"/>
      <c r="G99" s="2820"/>
      <c r="H99" s="1212" t="s">
        <v>9558</v>
      </c>
      <c r="I99" s="1212" t="s">
        <v>9559</v>
      </c>
      <c r="J99" s="1212" t="s">
        <v>9560</v>
      </c>
      <c r="K99" s="1212" t="s">
        <v>9561</v>
      </c>
      <c r="L99" s="1212" t="s">
        <v>9562</v>
      </c>
      <c r="M99" s="2820"/>
      <c r="N99" s="2820"/>
      <c r="O99" s="2823"/>
      <c r="P99" s="2820"/>
      <c r="Q99" s="2823"/>
      <c r="R99" s="2820"/>
      <c r="S99" s="2823"/>
      <c r="T99" s="2820"/>
      <c r="U99" s="2823"/>
      <c r="V99" s="2820"/>
      <c r="W99" s="2823"/>
      <c r="X99" s="2820"/>
      <c r="Y99" s="2823"/>
      <c r="Z99" s="2820"/>
      <c r="AA99" s="2823"/>
      <c r="AB99" s="2820"/>
      <c r="AC99" s="2823"/>
      <c r="AD99" s="2820"/>
      <c r="AE99" s="2825"/>
    </row>
    <row r="100" spans="1:31" x14ac:dyDescent="0.25">
      <c r="A100" s="2265">
        <v>10</v>
      </c>
      <c r="B100" s="2265">
        <v>20</v>
      </c>
      <c r="C100" s="2265">
        <v>30</v>
      </c>
      <c r="D100" s="2265">
        <v>40</v>
      </c>
      <c r="E100" s="2265">
        <v>50</v>
      </c>
      <c r="F100" s="2265">
        <v>60</v>
      </c>
      <c r="G100" s="2265">
        <v>70</v>
      </c>
      <c r="H100" s="2265">
        <v>80</v>
      </c>
      <c r="I100" s="2265">
        <v>90</v>
      </c>
      <c r="J100" s="2265">
        <v>100</v>
      </c>
      <c r="K100" s="2265">
        <v>110</v>
      </c>
      <c r="L100" s="2265">
        <v>120</v>
      </c>
      <c r="M100" s="2265">
        <v>130</v>
      </c>
      <c r="N100" s="2265">
        <v>140</v>
      </c>
      <c r="O100" s="2265">
        <v>150</v>
      </c>
      <c r="P100" s="2265">
        <v>160</v>
      </c>
      <c r="Q100" s="2265">
        <v>170</v>
      </c>
      <c r="R100" s="2265">
        <v>180</v>
      </c>
      <c r="S100" s="2265">
        <v>190</v>
      </c>
      <c r="T100" s="2265">
        <v>200</v>
      </c>
      <c r="U100" s="2265">
        <v>210</v>
      </c>
      <c r="V100" s="2265">
        <v>220</v>
      </c>
      <c r="W100" s="2265">
        <v>230</v>
      </c>
      <c r="X100" s="2265">
        <v>240</v>
      </c>
      <c r="Y100" s="2265">
        <v>250</v>
      </c>
      <c r="Z100" s="2265">
        <v>260</v>
      </c>
      <c r="AA100" s="2265">
        <v>270</v>
      </c>
      <c r="AB100" s="2265">
        <v>280</v>
      </c>
      <c r="AC100" s="2265">
        <v>290</v>
      </c>
      <c r="AD100" s="2265">
        <v>300</v>
      </c>
      <c r="AE100" s="2265">
        <v>310</v>
      </c>
    </row>
    <row r="101" spans="1:31" ht="19.5" customHeight="1" x14ac:dyDescent="0.25">
      <c r="A101" s="770"/>
      <c r="B101" s="1947" t="s">
        <v>3394</v>
      </c>
      <c r="C101" s="1231"/>
      <c r="D101" s="1231"/>
      <c r="E101" s="1230" t="s">
        <v>2687</v>
      </c>
      <c r="F101" s="1230" t="s">
        <v>2692</v>
      </c>
      <c r="G101" s="1230" t="s">
        <v>9629</v>
      </c>
      <c r="H101" s="1230" t="s">
        <v>3385</v>
      </c>
      <c r="I101" s="1230" t="s">
        <v>3934</v>
      </c>
      <c r="J101" s="1230" t="s">
        <v>3428</v>
      </c>
      <c r="K101" s="1230" t="s">
        <v>2689</v>
      </c>
      <c r="L101" s="1230" t="s">
        <v>2694</v>
      </c>
      <c r="M101" s="1230" t="s">
        <v>4040</v>
      </c>
      <c r="N101" s="1230" t="s">
        <v>4053</v>
      </c>
      <c r="O101" s="1230" t="s">
        <v>4059</v>
      </c>
      <c r="P101" s="1231"/>
      <c r="Q101" s="1231"/>
      <c r="R101" s="1231"/>
      <c r="S101" s="1231"/>
      <c r="T101" s="1231"/>
      <c r="U101" s="1230" t="s">
        <v>3386</v>
      </c>
      <c r="V101" s="1230" t="s">
        <v>3396</v>
      </c>
      <c r="W101" s="1230" t="s">
        <v>3429</v>
      </c>
      <c r="X101" s="1230" t="s">
        <v>4069</v>
      </c>
      <c r="Y101" s="1230" t="s">
        <v>4054</v>
      </c>
      <c r="Z101" s="1230" t="s">
        <v>4060</v>
      </c>
      <c r="AA101" s="1230" t="s">
        <v>4070</v>
      </c>
      <c r="AB101" s="1230" t="s">
        <v>9630</v>
      </c>
      <c r="AC101" s="1230" t="s">
        <v>9631</v>
      </c>
      <c r="AD101" s="1230" t="s">
        <v>9632</v>
      </c>
      <c r="AE101" s="1232" t="s">
        <v>9633</v>
      </c>
    </row>
    <row r="102" spans="1:31" ht="84" x14ac:dyDescent="0.25">
      <c r="A102" s="389" t="s">
        <v>9563</v>
      </c>
      <c r="B102" s="1943" t="s">
        <v>11715</v>
      </c>
      <c r="C102" s="1217" t="s">
        <v>9564</v>
      </c>
      <c r="D102" s="1217" t="s">
        <v>9575</v>
      </c>
      <c r="E102" s="1217" t="s">
        <v>9587</v>
      </c>
      <c r="F102" s="1217" t="s">
        <v>9565</v>
      </c>
      <c r="G102" s="1217" t="s">
        <v>9588</v>
      </c>
      <c r="H102" s="1217" t="s">
        <v>9589</v>
      </c>
      <c r="I102" s="1217" t="s">
        <v>9590</v>
      </c>
      <c r="J102" s="1217" t="s">
        <v>9591</v>
      </c>
      <c r="K102" s="1217" t="s">
        <v>9592</v>
      </c>
      <c r="L102" s="1217" t="s">
        <v>9593</v>
      </c>
      <c r="M102" s="1217" t="s">
        <v>9575</v>
      </c>
      <c r="N102" s="1217" t="s">
        <v>9576</v>
      </c>
      <c r="O102" s="1217" t="s">
        <v>9587</v>
      </c>
      <c r="P102" s="1217" t="s">
        <v>9594</v>
      </c>
      <c r="Q102" s="1217" t="s">
        <v>9519</v>
      </c>
      <c r="R102" s="1217" t="s">
        <v>9519</v>
      </c>
      <c r="S102" s="1218" t="s">
        <v>9577</v>
      </c>
      <c r="T102" s="1217" t="s">
        <v>9564</v>
      </c>
      <c r="U102" s="1227" t="s">
        <v>290</v>
      </c>
      <c r="V102" s="1227" t="s">
        <v>9608</v>
      </c>
      <c r="W102" s="1227" t="s">
        <v>9608</v>
      </c>
      <c r="X102" s="1227" t="s">
        <v>9608</v>
      </c>
      <c r="Y102" s="1227" t="s">
        <v>8630</v>
      </c>
      <c r="Z102" s="1227" t="s">
        <v>9608</v>
      </c>
      <c r="AA102" s="1227" t="s">
        <v>9608</v>
      </c>
      <c r="AB102" s="1227" t="s">
        <v>9473</v>
      </c>
      <c r="AC102" s="1227" t="s">
        <v>9473</v>
      </c>
      <c r="AD102" s="1227" t="s">
        <v>8279</v>
      </c>
      <c r="AE102" s="1227" t="s">
        <v>9566</v>
      </c>
    </row>
    <row r="103" spans="1:31" ht="84" x14ac:dyDescent="0.25">
      <c r="A103" s="390" t="s">
        <v>9567</v>
      </c>
      <c r="B103" s="1944" t="s">
        <v>9568</v>
      </c>
      <c r="C103" s="1219" t="s">
        <v>9569</v>
      </c>
      <c r="D103" s="1219" t="s">
        <v>9595</v>
      </c>
      <c r="E103" s="1219" t="s">
        <v>9596</v>
      </c>
      <c r="F103" s="1219" t="s">
        <v>9570</v>
      </c>
      <c r="G103" s="1219" t="s">
        <v>9597</v>
      </c>
      <c r="H103" s="1219" t="s">
        <v>9598</v>
      </c>
      <c r="I103" s="1219" t="s">
        <v>9599</v>
      </c>
      <c r="J103" s="1219" t="s">
        <v>9600</v>
      </c>
      <c r="K103" s="1219" t="s">
        <v>9601</v>
      </c>
      <c r="L103" s="1219" t="s">
        <v>9602</v>
      </c>
      <c r="M103" s="1219" t="s">
        <v>9578</v>
      </c>
      <c r="N103" s="1219" t="s">
        <v>9579</v>
      </c>
      <c r="O103" s="1219" t="s">
        <v>9609</v>
      </c>
      <c r="P103" s="1219" t="s">
        <v>9603</v>
      </c>
      <c r="Q103" s="1219" t="s">
        <v>9580</v>
      </c>
      <c r="R103" s="1220" t="s">
        <v>9581</v>
      </c>
      <c r="S103" s="1220" t="s">
        <v>9582</v>
      </c>
      <c r="T103" s="1220" t="s">
        <v>9583</v>
      </c>
      <c r="U103" s="1228" t="s">
        <v>9610</v>
      </c>
      <c r="V103" s="1228" t="s">
        <v>9611</v>
      </c>
      <c r="W103" s="1228" t="s">
        <v>9612</v>
      </c>
      <c r="X103" s="1228" t="s">
        <v>9613</v>
      </c>
      <c r="Y103" s="1228" t="s">
        <v>9614</v>
      </c>
      <c r="Z103" s="1228" t="s">
        <v>9615</v>
      </c>
      <c r="AA103" s="1228" t="s">
        <v>9616</v>
      </c>
      <c r="AB103" s="1228" t="s">
        <v>9617</v>
      </c>
      <c r="AC103" s="1228" t="s">
        <v>9618</v>
      </c>
      <c r="AD103" s="1228" t="s">
        <v>9619</v>
      </c>
      <c r="AE103" s="1228" t="s">
        <v>9571</v>
      </c>
    </row>
    <row r="104" spans="1:31" x14ac:dyDescent="0.25">
      <c r="A104" s="785"/>
      <c r="B104" s="1946"/>
      <c r="C104" s="1225"/>
      <c r="D104" s="1225"/>
      <c r="E104" s="1225"/>
      <c r="F104" s="1225"/>
      <c r="G104" s="1225"/>
      <c r="H104" s="1225"/>
      <c r="I104" s="1225"/>
      <c r="J104" s="1225"/>
      <c r="K104" s="1225"/>
      <c r="L104" s="1225"/>
      <c r="M104" s="1225"/>
      <c r="N104" s="1225"/>
      <c r="O104" s="1225"/>
      <c r="P104" s="1225"/>
      <c r="Q104" s="1225"/>
      <c r="R104" s="1226"/>
      <c r="S104" s="1226"/>
      <c r="T104" s="1226"/>
      <c r="U104" s="759"/>
      <c r="V104" s="759"/>
      <c r="W104" s="759"/>
      <c r="X104" s="759"/>
      <c r="Y104" s="759"/>
      <c r="Z104" s="759"/>
      <c r="AA104" s="759"/>
      <c r="AB104" s="759"/>
      <c r="AC104" s="759"/>
      <c r="AD104" s="759"/>
      <c r="AE104" s="759"/>
    </row>
    <row r="105" spans="1:31" ht="13.5" customHeight="1" x14ac:dyDescent="0.25">
      <c r="A105" s="1224"/>
      <c r="B105" s="1946"/>
      <c r="C105" s="1225"/>
      <c r="D105" s="1225"/>
      <c r="E105" s="1225"/>
      <c r="F105" s="1225"/>
      <c r="G105" s="1225"/>
      <c r="H105" s="1225"/>
      <c r="I105" s="1225"/>
      <c r="J105" s="1225"/>
      <c r="K105" s="1225"/>
      <c r="L105" s="1225"/>
      <c r="M105" s="1225"/>
      <c r="N105" s="1225"/>
      <c r="O105" s="1225"/>
      <c r="P105" s="1225"/>
      <c r="Q105" s="1225"/>
      <c r="R105" s="1225"/>
      <c r="S105" s="1226"/>
      <c r="T105" s="1225"/>
      <c r="U105" s="759"/>
      <c r="V105" s="759"/>
      <c r="W105" s="759"/>
      <c r="X105" s="759"/>
      <c r="Y105" s="759"/>
      <c r="Z105" s="759"/>
      <c r="AA105" s="759"/>
      <c r="AB105" s="759"/>
      <c r="AC105" s="759"/>
      <c r="AD105" s="759"/>
      <c r="AE105" s="759"/>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pageSetUpPr fitToPage="1"/>
  </sheetPr>
  <dimension ref="A1:AF105"/>
  <sheetViews>
    <sheetView workbookViewId="0"/>
  </sheetViews>
  <sheetFormatPr baseColWidth="10" defaultColWidth="11.5546875" defaultRowHeight="12" x14ac:dyDescent="0.25"/>
  <cols>
    <col min="1" max="1" width="63.6640625" style="757" customWidth="1"/>
    <col min="2" max="2" width="16.5546875" style="1845" customWidth="1"/>
    <col min="3" max="7" width="12.33203125" style="757" customWidth="1"/>
    <col min="8" max="11" width="14.33203125" style="757" customWidth="1"/>
    <col min="12" max="20" width="12.33203125" style="757" customWidth="1"/>
    <col min="21" max="31" width="11.5546875" style="786"/>
    <col min="32" max="16384" width="11.5546875" style="757"/>
  </cols>
  <sheetData>
    <row r="1" spans="1:32" s="781" customFormat="1" x14ac:dyDescent="0.25">
      <c r="A1" s="361" t="s">
        <v>113</v>
      </c>
      <c r="B1" s="1834"/>
      <c r="C1" s="732"/>
      <c r="D1" s="732"/>
      <c r="E1" s="732"/>
      <c r="F1" s="732"/>
      <c r="G1" s="732"/>
      <c r="H1" s="684"/>
      <c r="I1" s="684"/>
      <c r="J1" s="684"/>
      <c r="K1" s="684"/>
      <c r="L1" s="684"/>
      <c r="M1" s="684"/>
      <c r="N1" s="684"/>
      <c r="O1" s="684"/>
      <c r="P1" s="684"/>
      <c r="Q1" s="684"/>
      <c r="R1" s="684"/>
      <c r="S1" s="684"/>
      <c r="T1" s="684"/>
      <c r="U1" s="697"/>
      <c r="V1" s="697"/>
      <c r="W1" s="697"/>
      <c r="X1" s="697"/>
      <c r="Y1" s="697"/>
      <c r="Z1" s="697"/>
      <c r="AA1" s="697"/>
      <c r="AB1" s="697"/>
      <c r="AC1" s="697"/>
      <c r="AD1" s="697"/>
      <c r="AE1" s="697"/>
    </row>
    <row r="2" spans="1:32" s="781" customFormat="1" x14ac:dyDescent="0.25">
      <c r="A2" s="362" t="s">
        <v>9634</v>
      </c>
      <c r="B2" s="1834"/>
      <c r="C2" s="732"/>
      <c r="D2" s="732"/>
      <c r="E2" s="732"/>
      <c r="F2" s="732"/>
      <c r="G2" s="732"/>
      <c r="H2" s="684"/>
      <c r="I2" s="684"/>
      <c r="J2" s="684"/>
      <c r="K2" s="684"/>
      <c r="L2" s="684"/>
      <c r="M2" s="684"/>
      <c r="N2" s="684"/>
      <c r="O2" s="684"/>
      <c r="P2" s="684"/>
      <c r="Q2" s="684"/>
      <c r="R2" s="684"/>
      <c r="S2" s="684"/>
      <c r="T2" s="684"/>
      <c r="U2" s="697"/>
      <c r="V2" s="697"/>
      <c r="W2" s="697"/>
      <c r="X2" s="697"/>
      <c r="Y2" s="697"/>
      <c r="Z2" s="697"/>
      <c r="AA2" s="697"/>
      <c r="AB2" s="697"/>
      <c r="AC2" s="697"/>
      <c r="AD2" s="697"/>
      <c r="AE2" s="697"/>
    </row>
    <row r="3" spans="1:32" s="781" customFormat="1" x14ac:dyDescent="0.25">
      <c r="A3" s="363"/>
      <c r="B3" s="1834"/>
      <c r="C3" s="732"/>
      <c r="D3" s="732"/>
      <c r="E3" s="732"/>
      <c r="F3" s="732"/>
      <c r="G3" s="732"/>
      <c r="H3" s="684"/>
      <c r="I3" s="684"/>
      <c r="J3" s="684"/>
      <c r="K3" s="684"/>
      <c r="L3" s="684"/>
      <c r="M3" s="684"/>
      <c r="N3" s="684"/>
      <c r="O3" s="684"/>
      <c r="P3" s="684"/>
      <c r="Q3" s="684"/>
      <c r="R3" s="684"/>
      <c r="S3" s="684"/>
      <c r="T3" s="684"/>
      <c r="U3" s="697"/>
      <c r="V3" s="697"/>
      <c r="W3" s="697"/>
      <c r="X3" s="697"/>
      <c r="Y3" s="697"/>
      <c r="Z3" s="697"/>
      <c r="AA3" s="697"/>
      <c r="AB3" s="697"/>
      <c r="AC3" s="697"/>
      <c r="AD3" s="697"/>
      <c r="AE3" s="697"/>
    </row>
    <row r="4" spans="1:32" s="781" customFormat="1" x14ac:dyDescent="0.25">
      <c r="A4" s="364" t="s">
        <v>9635</v>
      </c>
      <c r="B4" s="1834"/>
      <c r="C4" s="732"/>
      <c r="D4" s="732"/>
      <c r="E4" s="732"/>
      <c r="F4" s="732"/>
      <c r="G4" s="732"/>
      <c r="H4" s="684"/>
      <c r="I4" s="684"/>
      <c r="J4" s="684"/>
      <c r="K4" s="684"/>
      <c r="L4" s="684"/>
      <c r="M4" s="684"/>
      <c r="N4" s="684"/>
      <c r="O4" s="684"/>
      <c r="P4" s="684"/>
      <c r="Q4" s="684"/>
      <c r="R4" s="684"/>
      <c r="S4" s="684"/>
      <c r="T4" s="684"/>
      <c r="U4" s="697"/>
      <c r="V4" s="697"/>
      <c r="W4" s="697"/>
      <c r="X4" s="697"/>
      <c r="Y4" s="697"/>
      <c r="Z4" s="697"/>
      <c r="AA4" s="697"/>
      <c r="AB4" s="697"/>
      <c r="AC4" s="697"/>
      <c r="AD4" s="697"/>
      <c r="AE4" s="697"/>
    </row>
    <row r="5" spans="1:32" s="781" customFormat="1" x14ac:dyDescent="0.25">
      <c r="A5" s="365" t="s">
        <v>188</v>
      </c>
      <c r="B5" s="1834"/>
      <c r="C5" s="732"/>
      <c r="D5" s="732"/>
      <c r="E5" s="732"/>
      <c r="F5" s="732"/>
      <c r="G5" s="732"/>
      <c r="H5" s="684"/>
      <c r="I5" s="684"/>
      <c r="J5" s="684"/>
      <c r="K5" s="684"/>
      <c r="L5" s="684"/>
      <c r="M5" s="684"/>
      <c r="N5" s="684"/>
      <c r="O5" s="684"/>
      <c r="P5" s="684"/>
      <c r="Q5" s="684"/>
      <c r="R5" s="684"/>
      <c r="S5" s="684"/>
      <c r="T5" s="684"/>
      <c r="U5" s="697"/>
      <c r="V5" s="697"/>
      <c r="W5" s="697"/>
      <c r="X5" s="697"/>
      <c r="Y5" s="697"/>
      <c r="Z5" s="697"/>
      <c r="AA5" s="697"/>
      <c r="AB5" s="697"/>
      <c r="AC5" s="697"/>
      <c r="AD5" s="697"/>
      <c r="AE5" s="697"/>
    </row>
    <row r="6" spans="1:32" s="781" customFormat="1" x14ac:dyDescent="0.25">
      <c r="A6" s="365" t="s">
        <v>9636</v>
      </c>
      <c r="B6" s="1834"/>
      <c r="C6" s="732"/>
      <c r="D6" s="732"/>
      <c r="E6" s="732"/>
      <c r="F6" s="732"/>
      <c r="G6" s="732"/>
      <c r="H6" s="684"/>
      <c r="I6" s="684"/>
      <c r="J6" s="684"/>
      <c r="K6" s="684"/>
      <c r="L6" s="684"/>
      <c r="M6" s="684"/>
      <c r="N6" s="684"/>
      <c r="O6" s="684"/>
      <c r="P6" s="684"/>
      <c r="Q6" s="684"/>
      <c r="R6" s="684"/>
      <c r="S6" s="684"/>
      <c r="T6" s="684"/>
      <c r="U6" s="697"/>
      <c r="V6" s="697"/>
      <c r="W6" s="697"/>
      <c r="X6" s="697"/>
      <c r="Y6" s="697"/>
      <c r="Z6" s="697"/>
      <c r="AA6" s="697"/>
      <c r="AB6" s="697"/>
      <c r="AC6" s="697"/>
      <c r="AD6" s="697"/>
      <c r="AE6" s="697"/>
    </row>
    <row r="7" spans="1:32" s="781" customFormat="1" x14ac:dyDescent="0.25">
      <c r="A7" s="365" t="s">
        <v>190</v>
      </c>
      <c r="B7" s="1834"/>
      <c r="C7" s="732"/>
      <c r="D7" s="732"/>
      <c r="E7" s="732"/>
      <c r="F7" s="732"/>
      <c r="G7" s="732"/>
      <c r="H7" s="684"/>
      <c r="I7" s="684"/>
      <c r="J7" s="684"/>
      <c r="K7" s="684"/>
      <c r="L7" s="684"/>
      <c r="M7" s="684"/>
      <c r="N7" s="684"/>
      <c r="O7" s="684"/>
      <c r="P7" s="684"/>
      <c r="Q7" s="684"/>
      <c r="R7" s="684"/>
      <c r="S7" s="684"/>
      <c r="T7" s="684"/>
      <c r="U7" s="697"/>
      <c r="V7" s="697"/>
      <c r="W7" s="697"/>
      <c r="X7" s="697"/>
      <c r="Y7" s="697"/>
      <c r="Z7" s="697"/>
      <c r="AA7" s="697"/>
      <c r="AB7" s="697"/>
      <c r="AC7" s="697"/>
      <c r="AD7" s="697"/>
      <c r="AE7" s="697"/>
    </row>
    <row r="8" spans="1:32" s="781" customFormat="1" x14ac:dyDescent="0.25">
      <c r="A8" s="365" t="s">
        <v>689</v>
      </c>
      <c r="B8" s="1834"/>
      <c r="C8" s="732"/>
      <c r="D8" s="732"/>
      <c r="E8" s="732"/>
      <c r="F8" s="732"/>
      <c r="G8" s="732"/>
      <c r="H8" s="684"/>
      <c r="I8" s="684"/>
      <c r="J8" s="684"/>
      <c r="K8" s="684"/>
      <c r="L8" s="684"/>
      <c r="M8" s="684"/>
      <c r="N8" s="684"/>
      <c r="O8" s="684"/>
      <c r="P8" s="684"/>
      <c r="Q8" s="684"/>
      <c r="R8" s="684"/>
      <c r="S8" s="684"/>
      <c r="T8" s="684"/>
      <c r="U8" s="697"/>
      <c r="V8" s="697"/>
      <c r="W8" s="697"/>
      <c r="X8" s="697"/>
      <c r="Y8" s="697"/>
      <c r="Z8" s="697"/>
      <c r="AA8" s="697"/>
      <c r="AB8" s="697"/>
      <c r="AC8" s="697"/>
      <c r="AD8" s="697"/>
      <c r="AE8" s="697"/>
    </row>
    <row r="9" spans="1:32" s="781" customFormat="1" x14ac:dyDescent="0.25">
      <c r="A9" s="365" t="s">
        <v>9530</v>
      </c>
      <c r="B9" s="1834"/>
      <c r="C9" s="732"/>
      <c r="D9" s="732"/>
      <c r="E9" s="732"/>
      <c r="F9" s="732"/>
      <c r="G9" s="732"/>
      <c r="H9" s="684"/>
      <c r="I9" s="684"/>
      <c r="J9" s="684"/>
      <c r="K9" s="684"/>
      <c r="L9" s="684"/>
      <c r="M9" s="684"/>
      <c r="N9" s="684"/>
      <c r="O9" s="684"/>
      <c r="P9" s="684"/>
      <c r="Q9" s="684"/>
      <c r="R9" s="684"/>
      <c r="S9" s="684"/>
      <c r="T9" s="684"/>
      <c r="U9" s="697"/>
      <c r="V9" s="697"/>
      <c r="W9" s="697"/>
      <c r="X9" s="697"/>
      <c r="Y9" s="697"/>
      <c r="Z9" s="697"/>
      <c r="AA9" s="697"/>
      <c r="AB9" s="697"/>
      <c r="AC9" s="697"/>
      <c r="AD9" s="697"/>
      <c r="AE9" s="697"/>
    </row>
    <row r="10" spans="1:32" s="781" customFormat="1" x14ac:dyDescent="0.25">
      <c r="A10" s="367"/>
      <c r="B10" s="1834"/>
      <c r="C10" s="732"/>
      <c r="D10" s="732"/>
      <c r="E10" s="732"/>
      <c r="F10" s="732"/>
      <c r="G10" s="732"/>
      <c r="H10" s="684"/>
      <c r="I10" s="684"/>
      <c r="J10" s="684"/>
      <c r="K10" s="684"/>
      <c r="L10" s="684"/>
      <c r="M10" s="684"/>
      <c r="N10" s="684"/>
      <c r="O10" s="684"/>
      <c r="P10" s="684"/>
      <c r="Q10" s="684"/>
      <c r="R10" s="684"/>
      <c r="S10" s="684"/>
      <c r="T10" s="684"/>
      <c r="U10" s="697"/>
      <c r="V10" s="697"/>
      <c r="W10" s="697"/>
      <c r="X10" s="697"/>
      <c r="Y10" s="697"/>
      <c r="Z10" s="697"/>
      <c r="AA10" s="697"/>
      <c r="AB10" s="697"/>
      <c r="AC10" s="697"/>
      <c r="AD10" s="697"/>
      <c r="AE10" s="697"/>
    </row>
    <row r="11" spans="1:32" x14ac:dyDescent="0.25">
      <c r="A11" s="388" t="s">
        <v>9531</v>
      </c>
    </row>
    <row r="13" spans="1:32" ht="19.5" customHeight="1" x14ac:dyDescent="0.25">
      <c r="A13" s="2815" t="s">
        <v>9532</v>
      </c>
      <c r="B13" s="2817" t="s">
        <v>9533</v>
      </c>
      <c r="C13" s="2819" t="s">
        <v>9534</v>
      </c>
      <c r="D13" s="2822" t="s">
        <v>9535</v>
      </c>
      <c r="E13" s="2819" t="s">
        <v>9536</v>
      </c>
      <c r="F13" s="2822" t="s">
        <v>9537</v>
      </c>
      <c r="G13" s="2819" t="s">
        <v>9538</v>
      </c>
      <c r="H13" s="2819" t="s">
        <v>9539</v>
      </c>
      <c r="I13" s="2819"/>
      <c r="J13" s="2819"/>
      <c r="K13" s="2819"/>
      <c r="L13" s="2819"/>
      <c r="M13" s="2819" t="s">
        <v>11275</v>
      </c>
      <c r="N13" s="2819" t="s">
        <v>9540</v>
      </c>
      <c r="O13" s="2822" t="s">
        <v>9541</v>
      </c>
      <c r="P13" s="2819" t="s">
        <v>9542</v>
      </c>
      <c r="Q13" s="2822" t="s">
        <v>9543</v>
      </c>
      <c r="R13" s="2819" t="s">
        <v>9544</v>
      </c>
      <c r="S13" s="2822" t="s">
        <v>9545</v>
      </c>
      <c r="T13" s="2819" t="s">
        <v>9546</v>
      </c>
      <c r="U13" s="2822" t="s">
        <v>9547</v>
      </c>
      <c r="V13" s="2819" t="s">
        <v>9548</v>
      </c>
      <c r="W13" s="2822" t="s">
        <v>9549</v>
      </c>
      <c r="X13" s="2819" t="s">
        <v>9550</v>
      </c>
      <c r="Y13" s="2822" t="s">
        <v>9551</v>
      </c>
      <c r="Z13" s="2819" t="s">
        <v>9552</v>
      </c>
      <c r="AA13" s="2822" t="s">
        <v>9553</v>
      </c>
      <c r="AB13" s="2819" t="s">
        <v>9554</v>
      </c>
      <c r="AC13" s="2822" t="s">
        <v>9555</v>
      </c>
      <c r="AD13" s="2819" t="s">
        <v>9556</v>
      </c>
      <c r="AE13" s="2824" t="s">
        <v>9557</v>
      </c>
    </row>
    <row r="14" spans="1:32" ht="46.5" customHeight="1" x14ac:dyDescent="0.25">
      <c r="A14" s="2816"/>
      <c r="B14" s="2818"/>
      <c r="C14" s="2820"/>
      <c r="D14" s="2823"/>
      <c r="E14" s="2820"/>
      <c r="F14" s="2823"/>
      <c r="G14" s="2820"/>
      <c r="H14" s="1212" t="s">
        <v>9558</v>
      </c>
      <c r="I14" s="1212" t="s">
        <v>9559</v>
      </c>
      <c r="J14" s="1212" t="s">
        <v>9560</v>
      </c>
      <c r="K14" s="1212" t="s">
        <v>9561</v>
      </c>
      <c r="L14" s="1212" t="s">
        <v>9562</v>
      </c>
      <c r="M14" s="2820"/>
      <c r="N14" s="2820"/>
      <c r="O14" s="2823"/>
      <c r="P14" s="2820"/>
      <c r="Q14" s="2823"/>
      <c r="R14" s="2820"/>
      <c r="S14" s="2823"/>
      <c r="T14" s="2820"/>
      <c r="U14" s="2823"/>
      <c r="V14" s="2820"/>
      <c r="W14" s="2823"/>
      <c r="X14" s="2820"/>
      <c r="Y14" s="2823"/>
      <c r="Z14" s="2820"/>
      <c r="AA14" s="2823"/>
      <c r="AB14" s="2820"/>
      <c r="AC14" s="2823"/>
      <c r="AD14" s="2820"/>
      <c r="AE14" s="2825"/>
    </row>
    <row r="15" spans="1:32" x14ac:dyDescent="0.25">
      <c r="A15" s="2265">
        <v>10</v>
      </c>
      <c r="B15" s="2265">
        <v>20</v>
      </c>
      <c r="C15" s="2265">
        <v>30</v>
      </c>
      <c r="D15" s="2265">
        <v>40</v>
      </c>
      <c r="E15" s="2265">
        <v>50</v>
      </c>
      <c r="F15" s="2265">
        <v>60</v>
      </c>
      <c r="G15" s="2265">
        <v>70</v>
      </c>
      <c r="H15" s="2265">
        <v>80</v>
      </c>
      <c r="I15" s="2265">
        <v>90</v>
      </c>
      <c r="J15" s="2265">
        <v>100</v>
      </c>
      <c r="K15" s="2265">
        <v>110</v>
      </c>
      <c r="L15" s="2265">
        <v>120</v>
      </c>
      <c r="M15" s="2265">
        <v>130</v>
      </c>
      <c r="N15" s="2265">
        <v>140</v>
      </c>
      <c r="O15" s="2265">
        <v>150</v>
      </c>
      <c r="P15" s="2265">
        <v>160</v>
      </c>
      <c r="Q15" s="2265">
        <v>170</v>
      </c>
      <c r="R15" s="2265">
        <v>180</v>
      </c>
      <c r="S15" s="2265">
        <v>190</v>
      </c>
      <c r="T15" s="2265">
        <v>200</v>
      </c>
      <c r="U15" s="2265">
        <v>210</v>
      </c>
      <c r="V15" s="2265">
        <v>220</v>
      </c>
      <c r="W15" s="2265">
        <v>230</v>
      </c>
      <c r="X15" s="2265">
        <v>240</v>
      </c>
      <c r="Y15" s="2265">
        <v>250</v>
      </c>
      <c r="Z15" s="2265">
        <v>260</v>
      </c>
      <c r="AA15" s="2265">
        <v>270</v>
      </c>
      <c r="AB15" s="2265">
        <v>280</v>
      </c>
      <c r="AC15" s="2265">
        <v>290</v>
      </c>
      <c r="AD15" s="2265">
        <v>300</v>
      </c>
      <c r="AE15" s="2265">
        <v>310</v>
      </c>
      <c r="AF15" s="1213"/>
    </row>
    <row r="16" spans="1:32" s="768" customFormat="1" ht="18.75" customHeight="1" x14ac:dyDescent="0.3">
      <c r="A16" s="770"/>
      <c r="B16" s="1942" t="s">
        <v>1930</v>
      </c>
      <c r="C16" s="1214" t="s">
        <v>201</v>
      </c>
      <c r="D16" s="1215"/>
      <c r="E16" s="1215"/>
      <c r="F16" s="1214" t="s">
        <v>280</v>
      </c>
      <c r="G16" s="1215"/>
      <c r="H16" s="1215"/>
      <c r="I16" s="1215"/>
      <c r="J16" s="1215"/>
      <c r="K16" s="1215"/>
      <c r="L16" s="1215"/>
      <c r="M16" s="1216"/>
      <c r="N16" s="1216"/>
      <c r="O16" s="1216"/>
      <c r="P16" s="1216"/>
      <c r="Q16" s="1216"/>
      <c r="R16" s="1216"/>
      <c r="S16" s="1216"/>
      <c r="T16" s="1216"/>
      <c r="U16" s="1215"/>
      <c r="V16" s="1215"/>
      <c r="W16" s="1215"/>
      <c r="X16" s="1215"/>
      <c r="Y16" s="1215"/>
      <c r="Z16" s="1215"/>
      <c r="AA16" s="1215"/>
      <c r="AB16" s="1215"/>
      <c r="AC16" s="1215"/>
      <c r="AD16" s="1215"/>
      <c r="AE16" s="766" t="s">
        <v>281</v>
      </c>
    </row>
    <row r="17" spans="1:31" s="778" customFormat="1" ht="84" x14ac:dyDescent="0.25">
      <c r="A17" s="389" t="s">
        <v>9563</v>
      </c>
      <c r="B17" s="1943" t="s">
        <v>11715</v>
      </c>
      <c r="C17" s="1217" t="s">
        <v>9564</v>
      </c>
      <c r="D17" s="1217" t="s">
        <v>9575</v>
      </c>
      <c r="E17" s="1217" t="s">
        <v>9587</v>
      </c>
      <c r="F17" s="1217" t="s">
        <v>9565</v>
      </c>
      <c r="G17" s="1217" t="s">
        <v>9588</v>
      </c>
      <c r="H17" s="1217" t="s">
        <v>9589</v>
      </c>
      <c r="I17" s="1217" t="s">
        <v>9590</v>
      </c>
      <c r="J17" s="1217" t="s">
        <v>9591</v>
      </c>
      <c r="K17" s="1217" t="s">
        <v>9592</v>
      </c>
      <c r="L17" s="1217" t="s">
        <v>9593</v>
      </c>
      <c r="M17" s="1217" t="s">
        <v>9575</v>
      </c>
      <c r="N17" s="1217" t="s">
        <v>9576</v>
      </c>
      <c r="O17" s="1217" t="s">
        <v>9587</v>
      </c>
      <c r="P17" s="1217" t="s">
        <v>9594</v>
      </c>
      <c r="Q17" s="1217" t="s">
        <v>9519</v>
      </c>
      <c r="R17" s="1217" t="s">
        <v>9519</v>
      </c>
      <c r="S17" s="1218" t="s">
        <v>9577</v>
      </c>
      <c r="T17" s="1217" t="s">
        <v>9564</v>
      </c>
      <c r="U17" s="1227" t="s">
        <v>290</v>
      </c>
      <c r="V17" s="1227" t="s">
        <v>9608</v>
      </c>
      <c r="W17" s="1227" t="s">
        <v>9608</v>
      </c>
      <c r="X17" s="1227" t="s">
        <v>9608</v>
      </c>
      <c r="Y17" s="1227" t="s">
        <v>8630</v>
      </c>
      <c r="Z17" s="1227" t="s">
        <v>9608</v>
      </c>
      <c r="AA17" s="1227" t="s">
        <v>9608</v>
      </c>
      <c r="AB17" s="1227" t="s">
        <v>9473</v>
      </c>
      <c r="AC17" s="1227" t="s">
        <v>9473</v>
      </c>
      <c r="AD17" s="1227" t="s">
        <v>8279</v>
      </c>
      <c r="AE17" s="1227" t="s">
        <v>9566</v>
      </c>
    </row>
    <row r="18" spans="1:31" ht="84" x14ac:dyDescent="0.25">
      <c r="A18" s="390" t="s">
        <v>9567</v>
      </c>
      <c r="B18" s="1944" t="s">
        <v>9568</v>
      </c>
      <c r="C18" s="1219" t="s">
        <v>9569</v>
      </c>
      <c r="D18" s="1219" t="s">
        <v>9595</v>
      </c>
      <c r="E18" s="1219" t="s">
        <v>9596</v>
      </c>
      <c r="F18" s="1219" t="s">
        <v>9570</v>
      </c>
      <c r="G18" s="1219" t="s">
        <v>9597</v>
      </c>
      <c r="H18" s="1219" t="s">
        <v>9598</v>
      </c>
      <c r="I18" s="1219" t="s">
        <v>9599</v>
      </c>
      <c r="J18" s="1219" t="s">
        <v>9600</v>
      </c>
      <c r="K18" s="1219" t="s">
        <v>9601</v>
      </c>
      <c r="L18" s="1219" t="s">
        <v>9602</v>
      </c>
      <c r="M18" s="1219" t="s">
        <v>9578</v>
      </c>
      <c r="N18" s="1219" t="s">
        <v>9579</v>
      </c>
      <c r="O18" s="1219" t="s">
        <v>9609</v>
      </c>
      <c r="P18" s="1219" t="s">
        <v>9603</v>
      </c>
      <c r="Q18" s="1219" t="s">
        <v>9580</v>
      </c>
      <c r="R18" s="1220" t="s">
        <v>9581</v>
      </c>
      <c r="S18" s="1220" t="s">
        <v>9582</v>
      </c>
      <c r="T18" s="1220" t="s">
        <v>9583</v>
      </c>
      <c r="U18" s="1228" t="s">
        <v>9610</v>
      </c>
      <c r="V18" s="1228" t="s">
        <v>9611</v>
      </c>
      <c r="W18" s="1228" t="s">
        <v>9612</v>
      </c>
      <c r="X18" s="1228" t="s">
        <v>9613</v>
      </c>
      <c r="Y18" s="1228" t="s">
        <v>9614</v>
      </c>
      <c r="Z18" s="1228" t="s">
        <v>9615</v>
      </c>
      <c r="AA18" s="1228" t="s">
        <v>9616</v>
      </c>
      <c r="AB18" s="1228" t="s">
        <v>9617</v>
      </c>
      <c r="AC18" s="1228" t="s">
        <v>9618</v>
      </c>
      <c r="AD18" s="1228" t="s">
        <v>9619</v>
      </c>
      <c r="AE18" s="1228" t="s">
        <v>9571</v>
      </c>
    </row>
    <row r="19" spans="1:31" s="778" customFormat="1" x14ac:dyDescent="0.25">
      <c r="A19" s="1221"/>
      <c r="B19" s="1943"/>
      <c r="C19" s="1217"/>
      <c r="D19" s="1217"/>
      <c r="E19" s="1217"/>
      <c r="F19" s="1217"/>
      <c r="G19" s="1217"/>
      <c r="H19" s="1217"/>
      <c r="I19" s="1217"/>
      <c r="J19" s="1217"/>
      <c r="K19" s="1217"/>
      <c r="L19" s="1217"/>
      <c r="M19" s="1217"/>
      <c r="N19" s="1217"/>
      <c r="O19" s="1217"/>
      <c r="P19" s="1217"/>
      <c r="Q19" s="1217"/>
      <c r="R19" s="1217"/>
      <c r="S19" s="1218"/>
      <c r="T19" s="1217"/>
      <c r="U19" s="760"/>
      <c r="V19" s="760"/>
      <c r="W19" s="760"/>
      <c r="X19" s="760"/>
      <c r="Y19" s="760"/>
      <c r="Z19" s="760"/>
      <c r="AA19" s="760"/>
      <c r="AB19" s="760"/>
      <c r="AC19" s="760"/>
      <c r="AD19" s="760"/>
      <c r="AE19" s="760"/>
    </row>
    <row r="20" spans="1:31" x14ac:dyDescent="0.25">
      <c r="A20" s="781"/>
      <c r="B20" s="1945"/>
      <c r="C20" s="781"/>
      <c r="D20" s="781"/>
      <c r="E20" s="781"/>
      <c r="F20" s="781"/>
      <c r="G20" s="781"/>
      <c r="H20" s="781"/>
      <c r="I20" s="781"/>
      <c r="J20" s="781"/>
      <c r="K20" s="781"/>
      <c r="L20" s="781"/>
      <c r="M20" s="781"/>
      <c r="N20" s="781"/>
      <c r="O20" s="781"/>
      <c r="P20" s="781"/>
      <c r="Q20" s="781"/>
      <c r="R20" s="1222"/>
      <c r="S20" s="1222"/>
      <c r="T20" s="684"/>
      <c r="U20" s="1229"/>
      <c r="V20" s="1229"/>
      <c r="W20" s="1229"/>
      <c r="X20" s="1229"/>
      <c r="Y20" s="1229"/>
      <c r="Z20" s="1229"/>
      <c r="AA20" s="1229"/>
      <c r="AB20" s="1229"/>
      <c r="AC20" s="1229"/>
      <c r="AD20" s="1229"/>
      <c r="AE20" s="1229"/>
    </row>
    <row r="21" spans="1:31" s="781" customFormat="1" x14ac:dyDescent="0.25">
      <c r="A21" s="364" t="s">
        <v>9637</v>
      </c>
      <c r="B21" s="1834"/>
      <c r="C21" s="732"/>
      <c r="D21" s="732"/>
      <c r="E21" s="732"/>
      <c r="F21" s="732"/>
      <c r="G21" s="732"/>
      <c r="H21" s="684"/>
      <c r="I21" s="684"/>
      <c r="J21" s="684"/>
      <c r="K21" s="684"/>
      <c r="L21" s="684"/>
      <c r="M21" s="684"/>
      <c r="N21" s="684"/>
      <c r="O21" s="684"/>
      <c r="P21" s="684"/>
      <c r="Q21" s="684"/>
      <c r="R21" s="684"/>
      <c r="S21" s="684"/>
      <c r="T21" s="684"/>
      <c r="U21" s="697"/>
      <c r="V21" s="697"/>
      <c r="W21" s="697"/>
      <c r="X21" s="697"/>
      <c r="Y21" s="697"/>
      <c r="Z21" s="697"/>
      <c r="AA21" s="697"/>
      <c r="AB21" s="697"/>
      <c r="AC21" s="697"/>
      <c r="AD21" s="697"/>
      <c r="AE21" s="697"/>
    </row>
    <row r="22" spans="1:31" s="781" customFormat="1" x14ac:dyDescent="0.25">
      <c r="A22" s="365" t="s">
        <v>188</v>
      </c>
      <c r="B22" s="1834"/>
      <c r="C22" s="732"/>
      <c r="D22" s="732"/>
      <c r="E22" s="732"/>
      <c r="F22" s="732"/>
      <c r="G22" s="732"/>
      <c r="H22" s="684"/>
      <c r="I22" s="684"/>
      <c r="J22" s="684"/>
      <c r="K22" s="684"/>
      <c r="L22" s="684"/>
      <c r="M22" s="684"/>
      <c r="N22" s="684"/>
      <c r="O22" s="684"/>
      <c r="P22" s="684"/>
      <c r="Q22" s="684"/>
      <c r="R22" s="684"/>
      <c r="S22" s="684"/>
      <c r="T22" s="684"/>
      <c r="U22" s="697"/>
      <c r="V22" s="697"/>
      <c r="W22" s="697"/>
      <c r="X22" s="697"/>
      <c r="Y22" s="697"/>
      <c r="Z22" s="697"/>
      <c r="AA22" s="697"/>
      <c r="AB22" s="697"/>
      <c r="AC22" s="697"/>
      <c r="AD22" s="697"/>
      <c r="AE22" s="697"/>
    </row>
    <row r="23" spans="1:31" s="781" customFormat="1" x14ac:dyDescent="0.25">
      <c r="A23" s="365" t="s">
        <v>9636</v>
      </c>
      <c r="B23" s="1834"/>
      <c r="C23" s="732"/>
      <c r="D23" s="732"/>
      <c r="E23" s="732"/>
      <c r="F23" s="732"/>
      <c r="G23" s="732"/>
      <c r="H23" s="684"/>
      <c r="I23" s="684"/>
      <c r="J23" s="684"/>
      <c r="K23" s="684"/>
      <c r="L23" s="684"/>
      <c r="M23" s="684"/>
      <c r="N23" s="684"/>
      <c r="O23" s="684"/>
      <c r="P23" s="684"/>
      <c r="Q23" s="684"/>
      <c r="R23" s="684"/>
      <c r="S23" s="684"/>
      <c r="T23" s="684"/>
      <c r="U23" s="697"/>
      <c r="V23" s="697"/>
      <c r="W23" s="697"/>
      <c r="X23" s="697"/>
      <c r="Y23" s="697"/>
      <c r="Z23" s="697"/>
      <c r="AA23" s="697"/>
      <c r="AB23" s="697"/>
      <c r="AC23" s="697"/>
      <c r="AD23" s="697"/>
      <c r="AE23" s="697"/>
    </row>
    <row r="24" spans="1:31" s="781" customFormat="1" x14ac:dyDescent="0.25">
      <c r="A24" s="365" t="s">
        <v>190</v>
      </c>
      <c r="B24" s="1834"/>
      <c r="C24" s="732"/>
      <c r="D24" s="732"/>
      <c r="E24" s="732"/>
      <c r="F24" s="732"/>
      <c r="G24" s="732"/>
      <c r="H24" s="684"/>
      <c r="I24" s="684"/>
      <c r="J24" s="684"/>
      <c r="K24" s="684"/>
      <c r="L24" s="684"/>
      <c r="M24" s="684"/>
      <c r="N24" s="684"/>
      <c r="O24" s="684"/>
      <c r="P24" s="684"/>
      <c r="Q24" s="684"/>
      <c r="R24" s="684"/>
      <c r="S24" s="684"/>
      <c r="T24" s="684"/>
      <c r="U24" s="697"/>
      <c r="V24" s="697"/>
      <c r="W24" s="697"/>
      <c r="X24" s="697"/>
      <c r="Y24" s="697"/>
      <c r="Z24" s="697"/>
      <c r="AA24" s="697"/>
      <c r="AB24" s="697"/>
      <c r="AC24" s="697"/>
      <c r="AD24" s="697"/>
      <c r="AE24" s="697"/>
    </row>
    <row r="25" spans="1:31" s="781" customFormat="1" x14ac:dyDescent="0.25">
      <c r="A25" s="365" t="s">
        <v>689</v>
      </c>
      <c r="B25" s="1834"/>
      <c r="C25" s="732"/>
      <c r="D25" s="732"/>
      <c r="E25" s="732"/>
      <c r="F25" s="732"/>
      <c r="G25" s="732"/>
      <c r="H25" s="684"/>
      <c r="I25" s="684"/>
      <c r="J25" s="684"/>
      <c r="K25" s="684"/>
      <c r="L25" s="684"/>
      <c r="M25" s="684"/>
      <c r="N25" s="684"/>
      <c r="O25" s="684"/>
      <c r="P25" s="684"/>
      <c r="Q25" s="684"/>
      <c r="R25" s="684"/>
      <c r="S25" s="684"/>
      <c r="T25" s="684"/>
      <c r="U25" s="697"/>
      <c r="V25" s="697"/>
      <c r="W25" s="697"/>
      <c r="X25" s="697"/>
      <c r="Y25" s="697"/>
      <c r="Z25" s="697"/>
      <c r="AA25" s="697"/>
      <c r="AB25" s="697"/>
      <c r="AC25" s="697"/>
      <c r="AD25" s="697"/>
      <c r="AE25" s="697"/>
    </row>
    <row r="26" spans="1:31" s="781" customFormat="1" x14ac:dyDescent="0.25">
      <c r="A26" s="365" t="s">
        <v>9573</v>
      </c>
      <c r="B26" s="1834"/>
      <c r="C26" s="732"/>
      <c r="D26" s="732"/>
      <c r="E26" s="732"/>
      <c r="F26" s="732"/>
      <c r="G26" s="732"/>
      <c r="H26" s="684"/>
      <c r="I26" s="684"/>
      <c r="J26" s="684"/>
      <c r="K26" s="684"/>
      <c r="L26" s="684"/>
      <c r="M26" s="684"/>
      <c r="N26" s="684"/>
      <c r="O26" s="684"/>
      <c r="P26" s="684"/>
      <c r="Q26" s="684"/>
      <c r="R26" s="684"/>
      <c r="S26" s="684"/>
      <c r="T26" s="684"/>
      <c r="U26" s="697"/>
      <c r="V26" s="697"/>
      <c r="W26" s="697"/>
      <c r="X26" s="697"/>
      <c r="Y26" s="697"/>
      <c r="Z26" s="697"/>
      <c r="AA26" s="697"/>
      <c r="AB26" s="697"/>
      <c r="AC26" s="697"/>
      <c r="AD26" s="697"/>
      <c r="AE26" s="697"/>
    </row>
    <row r="27" spans="1:31" s="781" customFormat="1" x14ac:dyDescent="0.25">
      <c r="A27" s="367"/>
      <c r="B27" s="1834"/>
      <c r="C27" s="732"/>
      <c r="D27" s="732"/>
      <c r="E27" s="732"/>
      <c r="F27" s="732"/>
      <c r="G27" s="732"/>
      <c r="H27" s="684"/>
      <c r="I27" s="684"/>
      <c r="J27" s="684"/>
      <c r="K27" s="684"/>
      <c r="L27" s="684"/>
      <c r="M27" s="684"/>
      <c r="N27" s="684"/>
      <c r="O27" s="684"/>
      <c r="P27" s="684"/>
      <c r="Q27" s="684"/>
      <c r="R27" s="684"/>
      <c r="S27" s="684"/>
      <c r="T27" s="684"/>
      <c r="U27" s="697"/>
      <c r="V27" s="697"/>
      <c r="W27" s="697"/>
      <c r="X27" s="697"/>
      <c r="Y27" s="697"/>
      <c r="Z27" s="697"/>
      <c r="AA27" s="697"/>
      <c r="AB27" s="697"/>
      <c r="AC27" s="697"/>
      <c r="AD27" s="697"/>
      <c r="AE27" s="697"/>
    </row>
    <row r="28" spans="1:31" x14ac:dyDescent="0.25">
      <c r="A28" s="853" t="s">
        <v>9574</v>
      </c>
    </row>
    <row r="30" spans="1:31" ht="19.5" customHeight="1" x14ac:dyDescent="0.25">
      <c r="A30" s="2815" t="s">
        <v>9532</v>
      </c>
      <c r="B30" s="2817" t="s">
        <v>9533</v>
      </c>
      <c r="C30" s="2819" t="s">
        <v>9534</v>
      </c>
      <c r="D30" s="2822" t="s">
        <v>9535</v>
      </c>
      <c r="E30" s="2819" t="s">
        <v>9536</v>
      </c>
      <c r="F30" s="2822" t="s">
        <v>9537</v>
      </c>
      <c r="G30" s="2819" t="s">
        <v>9538</v>
      </c>
      <c r="H30" s="2819" t="s">
        <v>9539</v>
      </c>
      <c r="I30" s="2819"/>
      <c r="J30" s="2819"/>
      <c r="K30" s="2819"/>
      <c r="L30" s="2819"/>
      <c r="M30" s="2819" t="s">
        <v>11275</v>
      </c>
      <c r="N30" s="2819" t="s">
        <v>9540</v>
      </c>
      <c r="O30" s="2822" t="s">
        <v>9541</v>
      </c>
      <c r="P30" s="2819" t="s">
        <v>9542</v>
      </c>
      <c r="Q30" s="2822" t="s">
        <v>9543</v>
      </c>
      <c r="R30" s="2819" t="s">
        <v>9544</v>
      </c>
      <c r="S30" s="2822" t="s">
        <v>9545</v>
      </c>
      <c r="T30" s="2819" t="s">
        <v>9546</v>
      </c>
      <c r="U30" s="2822" t="s">
        <v>9547</v>
      </c>
      <c r="V30" s="2819" t="s">
        <v>9548</v>
      </c>
      <c r="W30" s="2822" t="s">
        <v>9549</v>
      </c>
      <c r="X30" s="2819" t="s">
        <v>9550</v>
      </c>
      <c r="Y30" s="2822" t="s">
        <v>9551</v>
      </c>
      <c r="Z30" s="2819" t="s">
        <v>9552</v>
      </c>
      <c r="AA30" s="2822" t="s">
        <v>9553</v>
      </c>
      <c r="AB30" s="2819" t="s">
        <v>9554</v>
      </c>
      <c r="AC30" s="2822" t="s">
        <v>9555</v>
      </c>
      <c r="AD30" s="2819" t="s">
        <v>9556</v>
      </c>
      <c r="AE30" s="2824" t="s">
        <v>9557</v>
      </c>
    </row>
    <row r="31" spans="1:31" ht="60.75" customHeight="1" x14ac:dyDescent="0.25">
      <c r="A31" s="2816"/>
      <c r="B31" s="2818"/>
      <c r="C31" s="2820"/>
      <c r="D31" s="2823"/>
      <c r="E31" s="2820"/>
      <c r="F31" s="2823"/>
      <c r="G31" s="2820"/>
      <c r="H31" s="1212" t="s">
        <v>9558</v>
      </c>
      <c r="I31" s="1212" t="s">
        <v>9559</v>
      </c>
      <c r="J31" s="1212" t="s">
        <v>9560</v>
      </c>
      <c r="K31" s="1212" t="s">
        <v>9561</v>
      </c>
      <c r="L31" s="1212" t="s">
        <v>9562</v>
      </c>
      <c r="M31" s="2820"/>
      <c r="N31" s="2820"/>
      <c r="O31" s="2823"/>
      <c r="P31" s="2820"/>
      <c r="Q31" s="2823"/>
      <c r="R31" s="2820"/>
      <c r="S31" s="2823"/>
      <c r="T31" s="2820"/>
      <c r="U31" s="2823"/>
      <c r="V31" s="2820"/>
      <c r="W31" s="2823"/>
      <c r="X31" s="2820"/>
      <c r="Y31" s="2823"/>
      <c r="Z31" s="2820"/>
      <c r="AA31" s="2823"/>
      <c r="AB31" s="2820"/>
      <c r="AC31" s="2823"/>
      <c r="AD31" s="2820"/>
      <c r="AE31" s="2825"/>
    </row>
    <row r="32" spans="1:31" x14ac:dyDescent="0.25">
      <c r="A32" s="2265">
        <v>10</v>
      </c>
      <c r="B32" s="2265">
        <v>20</v>
      </c>
      <c r="C32" s="2265">
        <v>30</v>
      </c>
      <c r="D32" s="2265">
        <v>40</v>
      </c>
      <c r="E32" s="2265">
        <v>50</v>
      </c>
      <c r="F32" s="2265">
        <v>60</v>
      </c>
      <c r="G32" s="2265">
        <v>70</v>
      </c>
      <c r="H32" s="2265">
        <v>80</v>
      </c>
      <c r="I32" s="2265">
        <v>90</v>
      </c>
      <c r="J32" s="2265">
        <v>100</v>
      </c>
      <c r="K32" s="2265">
        <v>110</v>
      </c>
      <c r="L32" s="2265">
        <v>120</v>
      </c>
      <c r="M32" s="2265">
        <v>130</v>
      </c>
      <c r="N32" s="2265">
        <v>140</v>
      </c>
      <c r="O32" s="2265">
        <v>150</v>
      </c>
      <c r="P32" s="2265">
        <v>160</v>
      </c>
      <c r="Q32" s="2265">
        <v>170</v>
      </c>
      <c r="R32" s="2265">
        <v>180</v>
      </c>
      <c r="S32" s="2265">
        <v>190</v>
      </c>
      <c r="T32" s="2265">
        <v>200</v>
      </c>
      <c r="U32" s="2265">
        <v>210</v>
      </c>
      <c r="V32" s="2265">
        <v>220</v>
      </c>
      <c r="W32" s="2265">
        <v>230</v>
      </c>
      <c r="X32" s="2265">
        <v>240</v>
      </c>
      <c r="Y32" s="2265">
        <v>250</v>
      </c>
      <c r="Z32" s="2265">
        <v>260</v>
      </c>
      <c r="AA32" s="2265">
        <v>270</v>
      </c>
      <c r="AB32" s="2265">
        <v>280</v>
      </c>
      <c r="AC32" s="2265">
        <v>290</v>
      </c>
      <c r="AD32" s="2265">
        <v>300</v>
      </c>
      <c r="AE32" s="2265">
        <v>310</v>
      </c>
    </row>
    <row r="33" spans="1:31" ht="18.75" customHeight="1" x14ac:dyDescent="0.25">
      <c r="A33" s="770"/>
      <c r="B33" s="1942" t="s">
        <v>282</v>
      </c>
      <c r="C33" s="1214" t="s">
        <v>283</v>
      </c>
      <c r="D33" s="1215"/>
      <c r="E33" s="1215"/>
      <c r="F33" s="1214" t="s">
        <v>1984</v>
      </c>
      <c r="G33" s="1215"/>
      <c r="H33" s="1223"/>
      <c r="I33" s="1223"/>
      <c r="J33" s="1223"/>
      <c r="K33" s="1223"/>
      <c r="L33" s="1223"/>
      <c r="M33" s="1214" t="s">
        <v>1985</v>
      </c>
      <c r="N33" s="1214" t="s">
        <v>335</v>
      </c>
      <c r="O33" s="1216"/>
      <c r="P33" s="1216"/>
      <c r="Q33" s="1214" t="s">
        <v>676</v>
      </c>
      <c r="R33" s="1214" t="s">
        <v>670</v>
      </c>
      <c r="S33" s="1214" t="s">
        <v>2102</v>
      </c>
      <c r="T33" s="1214" t="s">
        <v>2012</v>
      </c>
      <c r="U33" s="1215"/>
      <c r="V33" s="1215"/>
      <c r="W33" s="1215"/>
      <c r="X33" s="1215"/>
      <c r="Y33" s="1215"/>
      <c r="Z33" s="1215"/>
      <c r="AA33" s="1215"/>
      <c r="AB33" s="1215"/>
      <c r="AC33" s="1215"/>
      <c r="AD33" s="1215"/>
      <c r="AE33" s="766" t="s">
        <v>2013</v>
      </c>
    </row>
    <row r="34" spans="1:31" ht="84" x14ac:dyDescent="0.25">
      <c r="A34" s="389" t="s">
        <v>9563</v>
      </c>
      <c r="B34" s="1943" t="s">
        <v>11715</v>
      </c>
      <c r="C34" s="1217" t="s">
        <v>9564</v>
      </c>
      <c r="D34" s="1217" t="s">
        <v>9575</v>
      </c>
      <c r="E34" s="1217" t="s">
        <v>9587</v>
      </c>
      <c r="F34" s="1217" t="s">
        <v>9565</v>
      </c>
      <c r="G34" s="1217" t="s">
        <v>9588</v>
      </c>
      <c r="H34" s="1217" t="s">
        <v>9589</v>
      </c>
      <c r="I34" s="1217" t="s">
        <v>9590</v>
      </c>
      <c r="J34" s="1217" t="s">
        <v>9591</v>
      </c>
      <c r="K34" s="1217" t="s">
        <v>9592</v>
      </c>
      <c r="L34" s="1217" t="s">
        <v>9593</v>
      </c>
      <c r="M34" s="1217" t="s">
        <v>9575</v>
      </c>
      <c r="N34" s="1217" t="s">
        <v>9576</v>
      </c>
      <c r="O34" s="1217" t="s">
        <v>9587</v>
      </c>
      <c r="P34" s="1217" t="s">
        <v>9594</v>
      </c>
      <c r="Q34" s="1217" t="s">
        <v>9519</v>
      </c>
      <c r="R34" s="1217" t="s">
        <v>9519</v>
      </c>
      <c r="S34" s="1218" t="s">
        <v>9577</v>
      </c>
      <c r="T34" s="1217" t="s">
        <v>9564</v>
      </c>
      <c r="U34" s="1227" t="s">
        <v>290</v>
      </c>
      <c r="V34" s="1227" t="s">
        <v>9608</v>
      </c>
      <c r="W34" s="1227" t="s">
        <v>9608</v>
      </c>
      <c r="X34" s="1227" t="s">
        <v>9608</v>
      </c>
      <c r="Y34" s="1227" t="s">
        <v>8630</v>
      </c>
      <c r="Z34" s="1227" t="s">
        <v>9608</v>
      </c>
      <c r="AA34" s="1227" t="s">
        <v>9608</v>
      </c>
      <c r="AB34" s="1227" t="s">
        <v>9473</v>
      </c>
      <c r="AC34" s="1227" t="s">
        <v>9473</v>
      </c>
      <c r="AD34" s="1227" t="s">
        <v>8279</v>
      </c>
      <c r="AE34" s="1227" t="s">
        <v>9566</v>
      </c>
    </row>
    <row r="35" spans="1:31" ht="72.75" customHeight="1" x14ac:dyDescent="0.25">
      <c r="A35" s="390" t="s">
        <v>9567</v>
      </c>
      <c r="B35" s="1944" t="s">
        <v>9568</v>
      </c>
      <c r="C35" s="1219" t="s">
        <v>9569</v>
      </c>
      <c r="D35" s="1219" t="s">
        <v>9595</v>
      </c>
      <c r="E35" s="1219" t="s">
        <v>9596</v>
      </c>
      <c r="F35" s="1219" t="s">
        <v>9570</v>
      </c>
      <c r="G35" s="1219" t="s">
        <v>9597</v>
      </c>
      <c r="H35" s="1219" t="s">
        <v>9598</v>
      </c>
      <c r="I35" s="1219" t="s">
        <v>9599</v>
      </c>
      <c r="J35" s="1219" t="s">
        <v>9600</v>
      </c>
      <c r="K35" s="1219" t="s">
        <v>9601</v>
      </c>
      <c r="L35" s="1219" t="s">
        <v>9602</v>
      </c>
      <c r="M35" s="1219" t="s">
        <v>9578</v>
      </c>
      <c r="N35" s="1219" t="s">
        <v>9579</v>
      </c>
      <c r="O35" s="1219" t="s">
        <v>9609</v>
      </c>
      <c r="P35" s="1219" t="s">
        <v>9603</v>
      </c>
      <c r="Q35" s="1219" t="s">
        <v>9580</v>
      </c>
      <c r="R35" s="1220" t="s">
        <v>9581</v>
      </c>
      <c r="S35" s="1220" t="s">
        <v>9582</v>
      </c>
      <c r="T35" s="1220" t="s">
        <v>9583</v>
      </c>
      <c r="U35" s="1228" t="s">
        <v>9610</v>
      </c>
      <c r="V35" s="1228" t="s">
        <v>9611</v>
      </c>
      <c r="W35" s="1228" t="s">
        <v>9612</v>
      </c>
      <c r="X35" s="1228" t="s">
        <v>9613</v>
      </c>
      <c r="Y35" s="1228" t="s">
        <v>9614</v>
      </c>
      <c r="Z35" s="1228" t="s">
        <v>9615</v>
      </c>
      <c r="AA35" s="1228" t="s">
        <v>9616</v>
      </c>
      <c r="AB35" s="1228" t="s">
        <v>9617</v>
      </c>
      <c r="AC35" s="1228" t="s">
        <v>9618</v>
      </c>
      <c r="AD35" s="1228" t="s">
        <v>9619</v>
      </c>
      <c r="AE35" s="1228" t="s">
        <v>9571</v>
      </c>
    </row>
    <row r="36" spans="1:31" x14ac:dyDescent="0.25">
      <c r="A36" s="1224"/>
      <c r="B36" s="1946"/>
      <c r="C36" s="1225"/>
      <c r="D36" s="1225"/>
      <c r="E36" s="1225"/>
      <c r="F36" s="1225"/>
      <c r="G36" s="1225"/>
      <c r="H36" s="1225"/>
      <c r="I36" s="1225"/>
      <c r="J36" s="1225"/>
      <c r="K36" s="1225"/>
      <c r="L36" s="1225"/>
      <c r="M36" s="1225"/>
      <c r="N36" s="1225"/>
      <c r="O36" s="1225"/>
      <c r="P36" s="1225"/>
      <c r="Q36" s="1225"/>
      <c r="R36" s="1225"/>
      <c r="S36" s="1226"/>
      <c r="T36" s="1225"/>
      <c r="U36" s="759"/>
      <c r="V36" s="759"/>
      <c r="W36" s="759"/>
      <c r="X36" s="759"/>
      <c r="Y36" s="759"/>
      <c r="Z36" s="759"/>
      <c r="AA36" s="759"/>
      <c r="AB36" s="759"/>
      <c r="AC36" s="759"/>
      <c r="AD36" s="759"/>
      <c r="AE36" s="759"/>
    </row>
    <row r="37" spans="1:31" x14ac:dyDescent="0.25">
      <c r="A37" s="781"/>
      <c r="B37" s="1945"/>
      <c r="C37" s="781"/>
      <c r="D37" s="781"/>
      <c r="E37" s="781"/>
      <c r="F37" s="781"/>
      <c r="G37" s="781"/>
      <c r="H37" s="781"/>
      <c r="I37" s="781"/>
      <c r="J37" s="781"/>
      <c r="K37" s="781"/>
      <c r="L37" s="781"/>
      <c r="M37" s="781"/>
      <c r="N37" s="781"/>
      <c r="O37" s="781"/>
      <c r="P37" s="781"/>
      <c r="Q37" s="781"/>
      <c r="R37" s="1222"/>
      <c r="S37" s="1222"/>
      <c r="T37" s="684"/>
      <c r="U37" s="1229"/>
      <c r="V37" s="1229"/>
      <c r="W37" s="1229"/>
      <c r="X37" s="1229"/>
      <c r="Y37" s="1229"/>
      <c r="Z37" s="1229"/>
      <c r="AA37" s="1229"/>
      <c r="AB37" s="1229"/>
      <c r="AC37" s="1229"/>
      <c r="AD37" s="1229"/>
      <c r="AE37" s="1229"/>
    </row>
    <row r="38" spans="1:31" s="781" customFormat="1" x14ac:dyDescent="0.25">
      <c r="A38" s="364" t="s">
        <v>9638</v>
      </c>
      <c r="B38" s="1834"/>
      <c r="C38" s="732"/>
      <c r="D38" s="732"/>
      <c r="E38" s="732"/>
      <c r="F38" s="732"/>
      <c r="G38" s="732"/>
      <c r="H38" s="684"/>
      <c r="I38" s="684"/>
      <c r="J38" s="684"/>
      <c r="K38" s="684"/>
      <c r="L38" s="684"/>
      <c r="M38" s="684"/>
      <c r="N38" s="684"/>
      <c r="O38" s="684"/>
      <c r="P38" s="684"/>
      <c r="Q38" s="684"/>
      <c r="R38" s="684"/>
      <c r="S38" s="684"/>
      <c r="T38" s="684"/>
      <c r="U38" s="697"/>
      <c r="V38" s="697"/>
      <c r="W38" s="697"/>
      <c r="X38" s="697"/>
      <c r="Y38" s="697"/>
      <c r="Z38" s="697"/>
      <c r="AA38" s="697"/>
      <c r="AB38" s="697"/>
      <c r="AC38" s="697"/>
      <c r="AD38" s="697"/>
      <c r="AE38" s="697"/>
    </row>
    <row r="39" spans="1:31" s="781" customFormat="1" x14ac:dyDescent="0.25">
      <c r="A39" s="365" t="s">
        <v>188</v>
      </c>
      <c r="B39" s="1834"/>
      <c r="C39" s="732"/>
      <c r="D39" s="732"/>
      <c r="E39" s="732"/>
      <c r="F39" s="732"/>
      <c r="G39" s="732"/>
      <c r="H39" s="684"/>
      <c r="I39" s="684"/>
      <c r="J39" s="684"/>
      <c r="K39" s="684"/>
      <c r="L39" s="684"/>
      <c r="M39" s="684"/>
      <c r="N39" s="684"/>
      <c r="O39" s="684"/>
      <c r="P39" s="684"/>
      <c r="Q39" s="684"/>
      <c r="R39" s="684"/>
      <c r="S39" s="684"/>
      <c r="T39" s="684"/>
      <c r="U39" s="697"/>
      <c r="V39" s="697"/>
      <c r="W39" s="697"/>
      <c r="X39" s="697"/>
      <c r="Y39" s="697"/>
      <c r="Z39" s="697"/>
      <c r="AA39" s="697"/>
      <c r="AB39" s="697"/>
      <c r="AC39" s="697"/>
      <c r="AD39" s="697"/>
      <c r="AE39" s="697"/>
    </row>
    <row r="40" spans="1:31" s="781" customFormat="1" x14ac:dyDescent="0.25">
      <c r="A40" s="365" t="s">
        <v>9636</v>
      </c>
      <c r="B40" s="1834"/>
      <c r="C40" s="732"/>
      <c r="D40" s="732"/>
      <c r="E40" s="732"/>
      <c r="F40" s="732"/>
      <c r="G40" s="732"/>
      <c r="H40" s="684"/>
      <c r="I40" s="684"/>
      <c r="J40" s="684"/>
      <c r="K40" s="684"/>
      <c r="L40" s="684"/>
      <c r="M40" s="684"/>
      <c r="N40" s="684"/>
      <c r="O40" s="684"/>
      <c r="P40" s="684"/>
      <c r="Q40" s="684"/>
      <c r="R40" s="684"/>
      <c r="S40" s="684"/>
      <c r="T40" s="684"/>
      <c r="U40" s="697"/>
      <c r="V40" s="697"/>
      <c r="W40" s="697"/>
      <c r="X40" s="697"/>
      <c r="Y40" s="697"/>
      <c r="Z40" s="697"/>
      <c r="AA40" s="697"/>
      <c r="AB40" s="697"/>
      <c r="AC40" s="697"/>
      <c r="AD40" s="697"/>
      <c r="AE40" s="697"/>
    </row>
    <row r="41" spans="1:31" s="781" customFormat="1" x14ac:dyDescent="0.25">
      <c r="A41" s="365" t="s">
        <v>190</v>
      </c>
      <c r="B41" s="1834"/>
      <c r="C41" s="732"/>
      <c r="D41" s="732"/>
      <c r="E41" s="732"/>
      <c r="F41" s="732"/>
      <c r="G41" s="732"/>
      <c r="H41" s="684"/>
      <c r="I41" s="684"/>
      <c r="J41" s="684"/>
      <c r="K41" s="684"/>
      <c r="L41" s="684"/>
      <c r="M41" s="684"/>
      <c r="N41" s="684"/>
      <c r="O41" s="684"/>
      <c r="P41" s="684"/>
      <c r="Q41" s="684"/>
      <c r="R41" s="684"/>
      <c r="S41" s="684"/>
      <c r="T41" s="684"/>
      <c r="U41" s="697"/>
      <c r="V41" s="697"/>
      <c r="W41" s="697"/>
      <c r="X41" s="697"/>
      <c r="Y41" s="697"/>
      <c r="Z41" s="697"/>
      <c r="AA41" s="697"/>
      <c r="AB41" s="697"/>
      <c r="AC41" s="697"/>
      <c r="AD41" s="697"/>
      <c r="AE41" s="697"/>
    </row>
    <row r="42" spans="1:31" s="781" customFormat="1" x14ac:dyDescent="0.25">
      <c r="A42" s="365" t="s">
        <v>689</v>
      </c>
      <c r="B42" s="1834"/>
      <c r="C42" s="732"/>
      <c r="D42" s="732"/>
      <c r="E42" s="732"/>
      <c r="F42" s="732"/>
      <c r="G42" s="732"/>
      <c r="H42" s="684"/>
      <c r="I42" s="684"/>
      <c r="J42" s="684"/>
      <c r="K42" s="684"/>
      <c r="L42" s="684"/>
      <c r="M42" s="684"/>
      <c r="N42" s="684"/>
      <c r="O42" s="684"/>
      <c r="P42" s="684"/>
      <c r="Q42" s="684"/>
      <c r="R42" s="684"/>
      <c r="S42" s="684"/>
      <c r="T42" s="684"/>
      <c r="U42" s="697"/>
      <c r="V42" s="697"/>
      <c r="W42" s="697"/>
      <c r="X42" s="697"/>
      <c r="Y42" s="697"/>
      <c r="Z42" s="697"/>
      <c r="AA42" s="697"/>
      <c r="AB42" s="697"/>
      <c r="AC42" s="697"/>
      <c r="AD42" s="697"/>
      <c r="AE42" s="697"/>
    </row>
    <row r="43" spans="1:31" s="781" customFormat="1" x14ac:dyDescent="0.25">
      <c r="A43" s="365" t="s">
        <v>9585</v>
      </c>
      <c r="B43" s="1834"/>
      <c r="C43" s="732"/>
      <c r="D43" s="732"/>
      <c r="E43" s="732"/>
      <c r="F43" s="732"/>
      <c r="G43" s="732"/>
      <c r="H43" s="684"/>
      <c r="I43" s="684"/>
      <c r="J43" s="684"/>
      <c r="K43" s="684"/>
      <c r="L43" s="684"/>
      <c r="M43" s="684"/>
      <c r="N43" s="684"/>
      <c r="O43" s="684"/>
      <c r="P43" s="684"/>
      <c r="Q43" s="684"/>
      <c r="R43" s="684"/>
      <c r="S43" s="684"/>
      <c r="T43" s="684"/>
      <c r="U43" s="697"/>
      <c r="V43" s="697"/>
      <c r="W43" s="697"/>
      <c r="X43" s="697"/>
      <c r="Y43" s="697"/>
      <c r="Z43" s="697"/>
      <c r="AA43" s="697"/>
      <c r="AB43" s="697"/>
      <c r="AC43" s="697"/>
      <c r="AD43" s="697"/>
      <c r="AE43" s="697"/>
    </row>
    <row r="44" spans="1:31" s="781" customFormat="1" x14ac:dyDescent="0.25">
      <c r="A44" s="367"/>
      <c r="B44" s="1834"/>
      <c r="C44" s="732"/>
      <c r="D44" s="732"/>
      <c r="E44" s="732"/>
      <c r="F44" s="732"/>
      <c r="G44" s="732"/>
      <c r="H44" s="684"/>
      <c r="I44" s="684"/>
      <c r="J44" s="684"/>
      <c r="K44" s="684"/>
      <c r="L44" s="684"/>
      <c r="M44" s="684"/>
      <c r="N44" s="684"/>
      <c r="O44" s="684"/>
      <c r="P44" s="684"/>
      <c r="Q44" s="684"/>
      <c r="R44" s="684"/>
      <c r="S44" s="684"/>
      <c r="T44" s="684"/>
      <c r="U44" s="697"/>
      <c r="V44" s="697"/>
      <c r="W44" s="697"/>
      <c r="X44" s="697"/>
      <c r="Y44" s="697"/>
      <c r="Z44" s="697"/>
      <c r="AA44" s="697"/>
      <c r="AB44" s="697"/>
      <c r="AC44" s="697"/>
      <c r="AD44" s="697"/>
      <c r="AE44" s="697"/>
    </row>
    <row r="45" spans="1:31" x14ac:dyDescent="0.25">
      <c r="A45" s="853" t="s">
        <v>9586</v>
      </c>
    </row>
    <row r="47" spans="1:31" ht="19.5" customHeight="1" x14ac:dyDescent="0.25">
      <c r="A47" s="2815" t="s">
        <v>9532</v>
      </c>
      <c r="B47" s="2817" t="s">
        <v>9533</v>
      </c>
      <c r="C47" s="2819" t="s">
        <v>9534</v>
      </c>
      <c r="D47" s="2822" t="s">
        <v>9535</v>
      </c>
      <c r="E47" s="2819" t="s">
        <v>9536</v>
      </c>
      <c r="F47" s="2822" t="s">
        <v>9537</v>
      </c>
      <c r="G47" s="2819" t="s">
        <v>9538</v>
      </c>
      <c r="H47" s="2819" t="s">
        <v>9539</v>
      </c>
      <c r="I47" s="2819"/>
      <c r="J47" s="2819"/>
      <c r="K47" s="2819"/>
      <c r="L47" s="2819"/>
      <c r="M47" s="2819" t="s">
        <v>11275</v>
      </c>
      <c r="N47" s="2819" t="s">
        <v>9540</v>
      </c>
      <c r="O47" s="2822" t="s">
        <v>9541</v>
      </c>
      <c r="P47" s="2819" t="s">
        <v>9542</v>
      </c>
      <c r="Q47" s="2822" t="s">
        <v>9543</v>
      </c>
      <c r="R47" s="2819" t="s">
        <v>9544</v>
      </c>
      <c r="S47" s="2822" t="s">
        <v>9545</v>
      </c>
      <c r="T47" s="2819" t="s">
        <v>9546</v>
      </c>
      <c r="U47" s="2822" t="s">
        <v>9547</v>
      </c>
      <c r="V47" s="2819" t="s">
        <v>9548</v>
      </c>
      <c r="W47" s="2822" t="s">
        <v>9549</v>
      </c>
      <c r="X47" s="2819" t="s">
        <v>9550</v>
      </c>
      <c r="Y47" s="2822" t="s">
        <v>9551</v>
      </c>
      <c r="Z47" s="2819" t="s">
        <v>9552</v>
      </c>
      <c r="AA47" s="2822" t="s">
        <v>9553</v>
      </c>
      <c r="AB47" s="2819" t="s">
        <v>9554</v>
      </c>
      <c r="AC47" s="2822" t="s">
        <v>9555</v>
      </c>
      <c r="AD47" s="2819" t="s">
        <v>9556</v>
      </c>
      <c r="AE47" s="2824" t="s">
        <v>9557</v>
      </c>
    </row>
    <row r="48" spans="1:31" ht="60.75" customHeight="1" x14ac:dyDescent="0.25">
      <c r="A48" s="2816"/>
      <c r="B48" s="2818"/>
      <c r="C48" s="2820"/>
      <c r="D48" s="2823"/>
      <c r="E48" s="2820"/>
      <c r="F48" s="2823"/>
      <c r="G48" s="2820"/>
      <c r="H48" s="1212" t="s">
        <v>9558</v>
      </c>
      <c r="I48" s="1212" t="s">
        <v>9559</v>
      </c>
      <c r="J48" s="1212" t="s">
        <v>9560</v>
      </c>
      <c r="K48" s="1212" t="s">
        <v>9561</v>
      </c>
      <c r="L48" s="1212" t="s">
        <v>9562</v>
      </c>
      <c r="M48" s="2820"/>
      <c r="N48" s="2820"/>
      <c r="O48" s="2823"/>
      <c r="P48" s="2820"/>
      <c r="Q48" s="2823"/>
      <c r="R48" s="2820"/>
      <c r="S48" s="2823"/>
      <c r="T48" s="2820"/>
      <c r="U48" s="2823"/>
      <c r="V48" s="2820"/>
      <c r="W48" s="2823"/>
      <c r="X48" s="2820"/>
      <c r="Y48" s="2823"/>
      <c r="Z48" s="2820"/>
      <c r="AA48" s="2823"/>
      <c r="AB48" s="2820"/>
      <c r="AC48" s="2823"/>
      <c r="AD48" s="2820"/>
      <c r="AE48" s="2825"/>
    </row>
    <row r="49" spans="1:31" x14ac:dyDescent="0.25">
      <c r="A49" s="2265">
        <v>10</v>
      </c>
      <c r="B49" s="2265">
        <v>20</v>
      </c>
      <c r="C49" s="2265">
        <v>30</v>
      </c>
      <c r="D49" s="2265">
        <v>40</v>
      </c>
      <c r="E49" s="2265">
        <v>50</v>
      </c>
      <c r="F49" s="2265">
        <v>60</v>
      </c>
      <c r="G49" s="2265">
        <v>70</v>
      </c>
      <c r="H49" s="2265">
        <v>80</v>
      </c>
      <c r="I49" s="2265">
        <v>90</v>
      </c>
      <c r="J49" s="2265">
        <v>100</v>
      </c>
      <c r="K49" s="2265">
        <v>110</v>
      </c>
      <c r="L49" s="2265">
        <v>120</v>
      </c>
      <c r="M49" s="2265">
        <v>130</v>
      </c>
      <c r="N49" s="2265">
        <v>140</v>
      </c>
      <c r="O49" s="2265">
        <v>150</v>
      </c>
      <c r="P49" s="2265">
        <v>160</v>
      </c>
      <c r="Q49" s="2265">
        <v>170</v>
      </c>
      <c r="R49" s="2265">
        <v>180</v>
      </c>
      <c r="S49" s="2265">
        <v>190</v>
      </c>
      <c r="T49" s="2265">
        <v>200</v>
      </c>
      <c r="U49" s="2265">
        <v>210</v>
      </c>
      <c r="V49" s="2265">
        <v>220</v>
      </c>
      <c r="W49" s="2265">
        <v>230</v>
      </c>
      <c r="X49" s="2265">
        <v>240</v>
      </c>
      <c r="Y49" s="2265">
        <v>250</v>
      </c>
      <c r="Z49" s="2265">
        <v>260</v>
      </c>
      <c r="AA49" s="2265">
        <v>270</v>
      </c>
      <c r="AB49" s="2265">
        <v>280</v>
      </c>
      <c r="AC49" s="2265">
        <v>290</v>
      </c>
      <c r="AD49" s="2265">
        <v>300</v>
      </c>
      <c r="AE49" s="2265">
        <v>310</v>
      </c>
    </row>
    <row r="50" spans="1:31" ht="17.25" customHeight="1" x14ac:dyDescent="0.25">
      <c r="A50" s="770"/>
      <c r="B50" s="1942" t="s">
        <v>336</v>
      </c>
      <c r="C50" s="1216"/>
      <c r="D50" s="1214" t="s">
        <v>2014</v>
      </c>
      <c r="E50" s="1214" t="s">
        <v>2015</v>
      </c>
      <c r="F50" s="1214" t="s">
        <v>2016</v>
      </c>
      <c r="G50" s="1214" t="s">
        <v>337</v>
      </c>
      <c r="H50" s="1214" t="s">
        <v>673</v>
      </c>
      <c r="I50" s="1214" t="s">
        <v>2058</v>
      </c>
      <c r="J50" s="1214" t="s">
        <v>2900</v>
      </c>
      <c r="K50" s="1214" t="s">
        <v>2920</v>
      </c>
      <c r="L50" s="1214" t="s">
        <v>2943</v>
      </c>
      <c r="M50" s="1214" t="s">
        <v>2901</v>
      </c>
      <c r="N50" s="1214" t="s">
        <v>685</v>
      </c>
      <c r="O50" s="1216"/>
      <c r="P50" s="1214" t="s">
        <v>2388</v>
      </c>
      <c r="Q50" s="1214" t="s">
        <v>2418</v>
      </c>
      <c r="R50" s="1214" t="s">
        <v>2485</v>
      </c>
      <c r="S50" s="1214" t="s">
        <v>2389</v>
      </c>
      <c r="T50" s="1214" t="s">
        <v>2419</v>
      </c>
      <c r="U50" s="1216"/>
      <c r="V50" s="1216"/>
      <c r="W50" s="1216"/>
      <c r="X50" s="1216"/>
      <c r="Y50" s="1216"/>
      <c r="Z50" s="1216"/>
      <c r="AA50" s="1216"/>
      <c r="AB50" s="1216"/>
      <c r="AC50" s="1216"/>
      <c r="AD50" s="1216"/>
      <c r="AE50" s="766" t="s">
        <v>2486</v>
      </c>
    </row>
    <row r="51" spans="1:31" ht="84" x14ac:dyDescent="0.25">
      <c r="A51" s="389" t="s">
        <v>9563</v>
      </c>
      <c r="B51" s="1943" t="s">
        <v>11715</v>
      </c>
      <c r="C51" s="1217" t="s">
        <v>9564</v>
      </c>
      <c r="D51" s="1217" t="s">
        <v>9575</v>
      </c>
      <c r="E51" s="1217" t="s">
        <v>9587</v>
      </c>
      <c r="F51" s="1217" t="s">
        <v>9565</v>
      </c>
      <c r="G51" s="1217" t="s">
        <v>9588</v>
      </c>
      <c r="H51" s="1217" t="s">
        <v>9589</v>
      </c>
      <c r="I51" s="1217" t="s">
        <v>9590</v>
      </c>
      <c r="J51" s="1217" t="s">
        <v>9591</v>
      </c>
      <c r="K51" s="1217" t="s">
        <v>9592</v>
      </c>
      <c r="L51" s="1217" t="s">
        <v>9593</v>
      </c>
      <c r="M51" s="1217" t="s">
        <v>9575</v>
      </c>
      <c r="N51" s="1217" t="s">
        <v>9576</v>
      </c>
      <c r="O51" s="1217" t="s">
        <v>9587</v>
      </c>
      <c r="P51" s="1217" t="s">
        <v>9594</v>
      </c>
      <c r="Q51" s="1217" t="s">
        <v>9519</v>
      </c>
      <c r="R51" s="1217" t="s">
        <v>9519</v>
      </c>
      <c r="S51" s="1218" t="s">
        <v>9577</v>
      </c>
      <c r="T51" s="1217" t="s">
        <v>9564</v>
      </c>
      <c r="U51" s="1227" t="s">
        <v>290</v>
      </c>
      <c r="V51" s="1227" t="s">
        <v>9608</v>
      </c>
      <c r="W51" s="1227" t="s">
        <v>9608</v>
      </c>
      <c r="X51" s="1227" t="s">
        <v>9608</v>
      </c>
      <c r="Y51" s="1227" t="s">
        <v>8630</v>
      </c>
      <c r="Z51" s="1227" t="s">
        <v>9608</v>
      </c>
      <c r="AA51" s="1227" t="s">
        <v>9608</v>
      </c>
      <c r="AB51" s="1227" t="s">
        <v>9473</v>
      </c>
      <c r="AC51" s="1227" t="s">
        <v>9473</v>
      </c>
      <c r="AD51" s="1227" t="s">
        <v>8279</v>
      </c>
      <c r="AE51" s="1227" t="s">
        <v>9566</v>
      </c>
    </row>
    <row r="52" spans="1:31" ht="84" x14ac:dyDescent="0.25">
      <c r="A52" s="390" t="s">
        <v>9567</v>
      </c>
      <c r="B52" s="1944" t="s">
        <v>9568</v>
      </c>
      <c r="C52" s="1219" t="s">
        <v>9569</v>
      </c>
      <c r="D52" s="1219" t="s">
        <v>9595</v>
      </c>
      <c r="E52" s="1219" t="s">
        <v>9596</v>
      </c>
      <c r="F52" s="1219" t="s">
        <v>9570</v>
      </c>
      <c r="G52" s="1219" t="s">
        <v>9597</v>
      </c>
      <c r="H52" s="1219" t="s">
        <v>9598</v>
      </c>
      <c r="I52" s="1219" t="s">
        <v>9599</v>
      </c>
      <c r="J52" s="1219" t="s">
        <v>9600</v>
      </c>
      <c r="K52" s="1219" t="s">
        <v>9601</v>
      </c>
      <c r="L52" s="1219" t="s">
        <v>9602</v>
      </c>
      <c r="M52" s="1219" t="s">
        <v>9578</v>
      </c>
      <c r="N52" s="1219" t="s">
        <v>9579</v>
      </c>
      <c r="O52" s="1219" t="s">
        <v>9609</v>
      </c>
      <c r="P52" s="1219" t="s">
        <v>9603</v>
      </c>
      <c r="Q52" s="1219" t="s">
        <v>9580</v>
      </c>
      <c r="R52" s="1220" t="s">
        <v>9581</v>
      </c>
      <c r="S52" s="1220" t="s">
        <v>9582</v>
      </c>
      <c r="T52" s="1220" t="s">
        <v>9583</v>
      </c>
      <c r="U52" s="1228" t="s">
        <v>9610</v>
      </c>
      <c r="V52" s="1228" t="s">
        <v>9611</v>
      </c>
      <c r="W52" s="1228" t="s">
        <v>9612</v>
      </c>
      <c r="X52" s="1228" t="s">
        <v>9613</v>
      </c>
      <c r="Y52" s="1228" t="s">
        <v>9614</v>
      </c>
      <c r="Z52" s="1228" t="s">
        <v>9615</v>
      </c>
      <c r="AA52" s="1228" t="s">
        <v>9616</v>
      </c>
      <c r="AB52" s="1228" t="s">
        <v>9617</v>
      </c>
      <c r="AC52" s="1228" t="s">
        <v>9618</v>
      </c>
      <c r="AD52" s="1228" t="s">
        <v>9619</v>
      </c>
      <c r="AE52" s="1228" t="s">
        <v>9571</v>
      </c>
    </row>
    <row r="53" spans="1:31" x14ac:dyDescent="0.25">
      <c r="A53" s="781"/>
      <c r="B53" s="1945"/>
      <c r="C53" s="781"/>
      <c r="D53" s="781"/>
      <c r="E53" s="781"/>
      <c r="F53" s="781"/>
      <c r="G53" s="781"/>
      <c r="H53" s="781"/>
      <c r="I53" s="781"/>
      <c r="J53" s="781"/>
      <c r="K53" s="781"/>
      <c r="L53" s="781"/>
      <c r="M53" s="781"/>
      <c r="N53" s="781"/>
      <c r="O53" s="781"/>
      <c r="P53" s="781"/>
      <c r="Q53" s="781"/>
      <c r="R53" s="1222"/>
      <c r="S53" s="1222"/>
      <c r="T53" s="684"/>
      <c r="U53" s="1229"/>
      <c r="V53" s="1229"/>
      <c r="W53" s="1229"/>
      <c r="X53" s="1229"/>
      <c r="Y53" s="1229"/>
      <c r="Z53" s="1229"/>
      <c r="AA53" s="1229"/>
      <c r="AB53" s="1229"/>
      <c r="AC53" s="1229"/>
      <c r="AD53" s="1229"/>
      <c r="AE53" s="1229"/>
    </row>
    <row r="54" spans="1:31" x14ac:dyDescent="0.25">
      <c r="A54" s="781"/>
      <c r="B54" s="1945"/>
      <c r="C54" s="781"/>
      <c r="D54" s="781"/>
      <c r="E54" s="781"/>
      <c r="F54" s="781"/>
      <c r="G54" s="781"/>
      <c r="H54" s="781"/>
      <c r="I54" s="781"/>
      <c r="J54" s="781"/>
      <c r="K54" s="781"/>
      <c r="L54" s="781"/>
      <c r="M54" s="781"/>
      <c r="N54" s="781"/>
      <c r="O54" s="781"/>
      <c r="P54" s="781"/>
      <c r="Q54" s="781"/>
      <c r="R54" s="1222"/>
      <c r="S54" s="1222"/>
      <c r="T54" s="684"/>
      <c r="U54" s="1229"/>
      <c r="V54" s="1229"/>
      <c r="W54" s="1229"/>
      <c r="X54" s="1229"/>
      <c r="Y54" s="1229"/>
      <c r="Z54" s="1229"/>
      <c r="AA54" s="1229"/>
      <c r="AB54" s="1229"/>
      <c r="AC54" s="1229"/>
      <c r="AD54" s="1229"/>
      <c r="AE54" s="1229"/>
    </row>
    <row r="55" spans="1:31" s="781" customFormat="1" x14ac:dyDescent="0.25">
      <c r="A55" s="364" t="s">
        <v>9639</v>
      </c>
      <c r="B55" s="1834"/>
      <c r="C55" s="732"/>
      <c r="D55" s="732"/>
      <c r="E55" s="732"/>
      <c r="F55" s="732"/>
      <c r="G55" s="732"/>
      <c r="H55" s="684"/>
      <c r="I55" s="684"/>
      <c r="J55" s="684"/>
      <c r="K55" s="684"/>
      <c r="L55" s="684"/>
      <c r="M55" s="684"/>
      <c r="N55" s="684"/>
      <c r="O55" s="684"/>
      <c r="P55" s="684"/>
      <c r="Q55" s="684"/>
      <c r="R55" s="684"/>
      <c r="S55" s="684"/>
      <c r="T55" s="684"/>
      <c r="U55" s="697"/>
      <c r="V55" s="697"/>
      <c r="W55" s="697"/>
      <c r="X55" s="697"/>
      <c r="Y55" s="697"/>
      <c r="Z55" s="697"/>
      <c r="AA55" s="697"/>
      <c r="AB55" s="697"/>
      <c r="AC55" s="697"/>
      <c r="AD55" s="697"/>
      <c r="AE55" s="697"/>
    </row>
    <row r="56" spans="1:31" s="781" customFormat="1" x14ac:dyDescent="0.25">
      <c r="A56" s="365" t="s">
        <v>188</v>
      </c>
      <c r="B56" s="1834"/>
      <c r="C56" s="732"/>
      <c r="D56" s="732"/>
      <c r="E56" s="732"/>
      <c r="F56" s="732"/>
      <c r="G56" s="732"/>
      <c r="H56" s="684"/>
      <c r="I56" s="684"/>
      <c r="J56" s="684"/>
      <c r="K56" s="684"/>
      <c r="L56" s="684"/>
      <c r="M56" s="684"/>
      <c r="N56" s="684"/>
      <c r="O56" s="684"/>
      <c r="P56" s="684"/>
      <c r="Q56" s="684"/>
      <c r="R56" s="684"/>
      <c r="S56" s="684"/>
      <c r="T56" s="684"/>
      <c r="U56" s="697"/>
      <c r="V56" s="697"/>
      <c r="W56" s="697"/>
      <c r="X56" s="697"/>
      <c r="Y56" s="697"/>
      <c r="Z56" s="697"/>
      <c r="AA56" s="697"/>
      <c r="AB56" s="697"/>
      <c r="AC56" s="697"/>
      <c r="AD56" s="697"/>
      <c r="AE56" s="697"/>
    </row>
    <row r="57" spans="1:31" s="781" customFormat="1" x14ac:dyDescent="0.25">
      <c r="A57" s="365" t="s">
        <v>9636</v>
      </c>
      <c r="B57" s="1834"/>
      <c r="C57" s="732"/>
      <c r="D57" s="732"/>
      <c r="E57" s="732"/>
      <c r="F57" s="732"/>
      <c r="G57" s="732"/>
      <c r="H57" s="684"/>
      <c r="I57" s="684"/>
      <c r="J57" s="684"/>
      <c r="K57" s="684"/>
      <c r="L57" s="684"/>
      <c r="M57" s="684"/>
      <c r="N57" s="684"/>
      <c r="O57" s="684"/>
      <c r="P57" s="684"/>
      <c r="Q57" s="684"/>
      <c r="R57" s="684"/>
      <c r="S57" s="684"/>
      <c r="T57" s="684"/>
      <c r="U57" s="697"/>
      <c r="V57" s="697"/>
      <c r="W57" s="697"/>
      <c r="X57" s="697"/>
      <c r="Y57" s="697"/>
      <c r="Z57" s="697"/>
      <c r="AA57" s="697"/>
      <c r="AB57" s="697"/>
      <c r="AC57" s="697"/>
      <c r="AD57" s="697"/>
      <c r="AE57" s="697"/>
    </row>
    <row r="58" spans="1:31" s="781" customFormat="1" x14ac:dyDescent="0.25">
      <c r="A58" s="365" t="s">
        <v>190</v>
      </c>
      <c r="B58" s="1834"/>
      <c r="C58" s="732"/>
      <c r="D58" s="732"/>
      <c r="E58" s="732"/>
      <c r="F58" s="732"/>
      <c r="G58" s="732"/>
      <c r="H58" s="684"/>
      <c r="I58" s="684"/>
      <c r="J58" s="684"/>
      <c r="K58" s="684"/>
      <c r="L58" s="684"/>
      <c r="M58" s="684"/>
      <c r="N58" s="684"/>
      <c r="O58" s="684"/>
      <c r="P58" s="684"/>
      <c r="Q58" s="684"/>
      <c r="R58" s="684"/>
      <c r="S58" s="684"/>
      <c r="T58" s="684"/>
      <c r="U58" s="697"/>
      <c r="V58" s="697"/>
      <c r="W58" s="697"/>
      <c r="X58" s="697"/>
      <c r="Y58" s="697"/>
      <c r="Z58" s="697"/>
      <c r="AA58" s="697"/>
      <c r="AB58" s="697"/>
      <c r="AC58" s="697"/>
      <c r="AD58" s="697"/>
      <c r="AE58" s="697"/>
    </row>
    <row r="59" spans="1:31" s="781" customFormat="1" x14ac:dyDescent="0.25">
      <c r="A59" s="365" t="s">
        <v>689</v>
      </c>
      <c r="B59" s="1834"/>
      <c r="C59" s="732"/>
      <c r="D59" s="732"/>
      <c r="E59" s="732"/>
      <c r="F59" s="732"/>
      <c r="G59" s="732"/>
      <c r="H59" s="684"/>
      <c r="I59" s="684"/>
      <c r="J59" s="684"/>
      <c r="K59" s="684"/>
      <c r="L59" s="684"/>
      <c r="M59" s="684"/>
      <c r="N59" s="684"/>
      <c r="O59" s="684"/>
      <c r="P59" s="684"/>
      <c r="Q59" s="684"/>
      <c r="R59" s="684"/>
      <c r="S59" s="684"/>
      <c r="T59" s="684"/>
      <c r="U59" s="697"/>
      <c r="V59" s="697"/>
      <c r="W59" s="697"/>
      <c r="X59" s="697"/>
      <c r="Y59" s="697"/>
      <c r="Z59" s="697"/>
      <c r="AA59" s="697"/>
      <c r="AB59" s="697"/>
      <c r="AC59" s="697"/>
      <c r="AD59" s="697"/>
      <c r="AE59" s="697"/>
    </row>
    <row r="60" spans="1:31" s="781" customFormat="1" x14ac:dyDescent="0.25">
      <c r="A60" s="365" t="s">
        <v>9605</v>
      </c>
      <c r="B60" s="1834"/>
      <c r="C60" s="732"/>
      <c r="D60" s="732"/>
      <c r="E60" s="732"/>
      <c r="F60" s="732"/>
      <c r="G60" s="732"/>
      <c r="H60" s="684"/>
      <c r="I60" s="684"/>
      <c r="J60" s="684"/>
      <c r="K60" s="684"/>
      <c r="L60" s="684"/>
      <c r="M60" s="684"/>
      <c r="N60" s="684"/>
      <c r="O60" s="684"/>
      <c r="P60" s="684"/>
      <c r="Q60" s="684"/>
      <c r="R60" s="684"/>
      <c r="S60" s="684"/>
      <c r="T60" s="684"/>
      <c r="U60" s="697"/>
      <c r="V60" s="697"/>
      <c r="W60" s="697"/>
      <c r="X60" s="697"/>
      <c r="Y60" s="697"/>
      <c r="Z60" s="697"/>
      <c r="AA60" s="697"/>
      <c r="AB60" s="697"/>
      <c r="AC60" s="697"/>
      <c r="AD60" s="697"/>
      <c r="AE60" s="697"/>
    </row>
    <row r="61" spans="1:31" s="781" customFormat="1" x14ac:dyDescent="0.25">
      <c r="A61" s="367"/>
      <c r="B61" s="1834"/>
      <c r="C61" s="732"/>
      <c r="D61" s="732"/>
      <c r="E61" s="732"/>
      <c r="F61" s="732"/>
      <c r="G61" s="732"/>
      <c r="H61" s="684"/>
      <c r="I61" s="684"/>
      <c r="J61" s="684"/>
      <c r="K61" s="684"/>
      <c r="L61" s="684"/>
      <c r="M61" s="684"/>
      <c r="N61" s="684"/>
      <c r="O61" s="684"/>
      <c r="P61" s="684"/>
      <c r="Q61" s="684"/>
      <c r="R61" s="684"/>
      <c r="S61" s="684"/>
      <c r="T61" s="684"/>
      <c r="U61" s="697"/>
      <c r="V61" s="697"/>
      <c r="W61" s="697"/>
      <c r="X61" s="697"/>
      <c r="Y61" s="697"/>
      <c r="Z61" s="697"/>
      <c r="AA61" s="697"/>
      <c r="AB61" s="697"/>
      <c r="AC61" s="697"/>
      <c r="AD61" s="697"/>
      <c r="AE61" s="697"/>
    </row>
    <row r="62" spans="1:31" x14ac:dyDescent="0.25">
      <c r="A62" s="853" t="s">
        <v>9606</v>
      </c>
    </row>
    <row r="64" spans="1:31" ht="19.5" customHeight="1" x14ac:dyDescent="0.25">
      <c r="A64" s="2815" t="s">
        <v>9532</v>
      </c>
      <c r="B64" s="2817" t="s">
        <v>9533</v>
      </c>
      <c r="C64" s="2819" t="s">
        <v>9534</v>
      </c>
      <c r="D64" s="2822" t="s">
        <v>9535</v>
      </c>
      <c r="E64" s="2819" t="s">
        <v>9536</v>
      </c>
      <c r="F64" s="2822" t="s">
        <v>9537</v>
      </c>
      <c r="G64" s="2819" t="s">
        <v>9538</v>
      </c>
      <c r="H64" s="2819" t="s">
        <v>9539</v>
      </c>
      <c r="I64" s="2819"/>
      <c r="J64" s="2819"/>
      <c r="K64" s="2819"/>
      <c r="L64" s="2819"/>
      <c r="M64" s="2819" t="s">
        <v>11275</v>
      </c>
      <c r="N64" s="2819" t="s">
        <v>9540</v>
      </c>
      <c r="O64" s="2822" t="s">
        <v>9541</v>
      </c>
      <c r="P64" s="2819" t="s">
        <v>9542</v>
      </c>
      <c r="Q64" s="2822" t="s">
        <v>9543</v>
      </c>
      <c r="R64" s="2819" t="s">
        <v>9544</v>
      </c>
      <c r="S64" s="2822" t="s">
        <v>9545</v>
      </c>
      <c r="T64" s="2819" t="s">
        <v>9546</v>
      </c>
      <c r="U64" s="2822" t="s">
        <v>9547</v>
      </c>
      <c r="V64" s="2819" t="s">
        <v>9548</v>
      </c>
      <c r="W64" s="2822" t="s">
        <v>9549</v>
      </c>
      <c r="X64" s="2819" t="s">
        <v>9550</v>
      </c>
      <c r="Y64" s="2822" t="s">
        <v>9551</v>
      </c>
      <c r="Z64" s="2819" t="s">
        <v>9552</v>
      </c>
      <c r="AA64" s="2822" t="s">
        <v>9553</v>
      </c>
      <c r="AB64" s="2819" t="s">
        <v>9554</v>
      </c>
      <c r="AC64" s="2822" t="s">
        <v>9555</v>
      </c>
      <c r="AD64" s="2819" t="s">
        <v>9556</v>
      </c>
      <c r="AE64" s="2824" t="s">
        <v>9557</v>
      </c>
    </row>
    <row r="65" spans="1:31" ht="60.75" customHeight="1" x14ac:dyDescent="0.25">
      <c r="A65" s="2816"/>
      <c r="B65" s="2818"/>
      <c r="C65" s="2820"/>
      <c r="D65" s="2823"/>
      <c r="E65" s="2820"/>
      <c r="F65" s="2823"/>
      <c r="G65" s="2820"/>
      <c r="H65" s="1212" t="s">
        <v>9558</v>
      </c>
      <c r="I65" s="1212" t="s">
        <v>9559</v>
      </c>
      <c r="J65" s="1212" t="s">
        <v>9560</v>
      </c>
      <c r="K65" s="1212" t="s">
        <v>9561</v>
      </c>
      <c r="L65" s="1212" t="s">
        <v>9562</v>
      </c>
      <c r="M65" s="2820"/>
      <c r="N65" s="2820"/>
      <c r="O65" s="2823"/>
      <c r="P65" s="2820"/>
      <c r="Q65" s="2823"/>
      <c r="R65" s="2820"/>
      <c r="S65" s="2823"/>
      <c r="T65" s="2820"/>
      <c r="U65" s="2823"/>
      <c r="V65" s="2820"/>
      <c r="W65" s="2823"/>
      <c r="X65" s="2820"/>
      <c r="Y65" s="2823"/>
      <c r="Z65" s="2820"/>
      <c r="AA65" s="2823"/>
      <c r="AB65" s="2820"/>
      <c r="AC65" s="2823"/>
      <c r="AD65" s="2820"/>
      <c r="AE65" s="2825"/>
    </row>
    <row r="66" spans="1:31" x14ac:dyDescent="0.25">
      <c r="A66" s="2265">
        <v>10</v>
      </c>
      <c r="B66" s="2265">
        <v>20</v>
      </c>
      <c r="C66" s="2265">
        <v>30</v>
      </c>
      <c r="D66" s="2265">
        <v>40</v>
      </c>
      <c r="E66" s="2265">
        <v>50</v>
      </c>
      <c r="F66" s="2265">
        <v>60</v>
      </c>
      <c r="G66" s="2265">
        <v>70</v>
      </c>
      <c r="H66" s="2265">
        <v>80</v>
      </c>
      <c r="I66" s="2265">
        <v>90</v>
      </c>
      <c r="J66" s="2265">
        <v>100</v>
      </c>
      <c r="K66" s="2265">
        <v>110</v>
      </c>
      <c r="L66" s="2265">
        <v>120</v>
      </c>
      <c r="M66" s="2265">
        <v>130</v>
      </c>
      <c r="N66" s="2265">
        <v>140</v>
      </c>
      <c r="O66" s="2265">
        <v>150</v>
      </c>
      <c r="P66" s="2265">
        <v>160</v>
      </c>
      <c r="Q66" s="2265">
        <v>170</v>
      </c>
      <c r="R66" s="2265">
        <v>180</v>
      </c>
      <c r="S66" s="2265">
        <v>190</v>
      </c>
      <c r="T66" s="2265">
        <v>200</v>
      </c>
      <c r="U66" s="2265">
        <v>210</v>
      </c>
      <c r="V66" s="2265">
        <v>220</v>
      </c>
      <c r="W66" s="2265">
        <v>230</v>
      </c>
      <c r="X66" s="2265">
        <v>240</v>
      </c>
      <c r="Y66" s="2265">
        <v>250</v>
      </c>
      <c r="Z66" s="2265">
        <v>260</v>
      </c>
      <c r="AA66" s="2265">
        <v>270</v>
      </c>
      <c r="AB66" s="2265">
        <v>280</v>
      </c>
      <c r="AC66" s="2265">
        <v>290</v>
      </c>
      <c r="AD66" s="2265">
        <v>300</v>
      </c>
      <c r="AE66" s="2265">
        <v>310</v>
      </c>
    </row>
    <row r="67" spans="1:31" ht="18.75" customHeight="1" x14ac:dyDescent="0.25">
      <c r="A67" s="770"/>
      <c r="B67" s="1942" t="s">
        <v>2390</v>
      </c>
      <c r="C67" s="1216"/>
      <c r="D67" s="1214" t="s">
        <v>2903</v>
      </c>
      <c r="E67" s="1214" t="s">
        <v>2487</v>
      </c>
      <c r="F67" s="1214" t="s">
        <v>2391</v>
      </c>
      <c r="G67" s="1214" t="s">
        <v>2420</v>
      </c>
      <c r="H67" s="1214" t="s">
        <v>2488</v>
      </c>
      <c r="I67" s="1214" t="s">
        <v>2393</v>
      </c>
      <c r="J67" s="1214" t="s">
        <v>2422</v>
      </c>
      <c r="K67" s="1214" t="s">
        <v>2490</v>
      </c>
      <c r="L67" s="1214" t="s">
        <v>2394</v>
      </c>
      <c r="M67" s="1214" t="s">
        <v>2423</v>
      </c>
      <c r="N67" s="1214" t="s">
        <v>2491</v>
      </c>
      <c r="O67" s="1214" t="s">
        <v>2395</v>
      </c>
      <c r="P67" s="1214" t="s">
        <v>2424</v>
      </c>
      <c r="Q67" s="1214" t="s">
        <v>2492</v>
      </c>
      <c r="R67" s="1214" t="s">
        <v>2104</v>
      </c>
      <c r="S67" s="1214" t="s">
        <v>2425</v>
      </c>
      <c r="T67" s="1214" t="s">
        <v>2493</v>
      </c>
      <c r="U67" s="1214" t="s">
        <v>5000</v>
      </c>
      <c r="V67" s="1214" t="s">
        <v>3117</v>
      </c>
      <c r="W67" s="1214" t="s">
        <v>3144</v>
      </c>
      <c r="X67" s="1214" t="s">
        <v>3208</v>
      </c>
      <c r="Y67" s="1214" t="s">
        <v>3118</v>
      </c>
      <c r="Z67" s="1214" t="s">
        <v>3145</v>
      </c>
      <c r="AA67" s="1214" t="s">
        <v>3209</v>
      </c>
      <c r="AB67" s="1214" t="s">
        <v>3119</v>
      </c>
      <c r="AC67" s="1214" t="s">
        <v>3146</v>
      </c>
      <c r="AD67" s="1214" t="s">
        <v>3210</v>
      </c>
      <c r="AE67" s="766" t="s">
        <v>9607</v>
      </c>
    </row>
    <row r="68" spans="1:31" ht="84" x14ac:dyDescent="0.25">
      <c r="A68" s="389" t="s">
        <v>9563</v>
      </c>
      <c r="B68" s="1943" t="s">
        <v>11715</v>
      </c>
      <c r="C68" s="1217" t="s">
        <v>9564</v>
      </c>
      <c r="D68" s="1217" t="s">
        <v>9575</v>
      </c>
      <c r="E68" s="1217" t="s">
        <v>9587</v>
      </c>
      <c r="F68" s="1217" t="s">
        <v>9565</v>
      </c>
      <c r="G68" s="1217" t="s">
        <v>9588</v>
      </c>
      <c r="H68" s="1217" t="s">
        <v>9589</v>
      </c>
      <c r="I68" s="1217" t="s">
        <v>9590</v>
      </c>
      <c r="J68" s="1217" t="s">
        <v>9591</v>
      </c>
      <c r="K68" s="1217" t="s">
        <v>9592</v>
      </c>
      <c r="L68" s="1217" t="s">
        <v>9593</v>
      </c>
      <c r="M68" s="1217" t="s">
        <v>9575</v>
      </c>
      <c r="N68" s="1217" t="s">
        <v>9576</v>
      </c>
      <c r="O68" s="1217" t="s">
        <v>9587</v>
      </c>
      <c r="P68" s="1217" t="s">
        <v>9594</v>
      </c>
      <c r="Q68" s="1217" t="s">
        <v>9519</v>
      </c>
      <c r="R68" s="1217" t="s">
        <v>9519</v>
      </c>
      <c r="S68" s="1218" t="s">
        <v>9577</v>
      </c>
      <c r="T68" s="1217" t="s">
        <v>9564</v>
      </c>
      <c r="U68" s="1227" t="s">
        <v>290</v>
      </c>
      <c r="V68" s="1227" t="s">
        <v>9608</v>
      </c>
      <c r="W68" s="1227" t="s">
        <v>9608</v>
      </c>
      <c r="X68" s="1227" t="s">
        <v>9608</v>
      </c>
      <c r="Y68" s="1227" t="s">
        <v>8630</v>
      </c>
      <c r="Z68" s="1227" t="s">
        <v>9608</v>
      </c>
      <c r="AA68" s="1227" t="s">
        <v>9608</v>
      </c>
      <c r="AB68" s="1227" t="s">
        <v>9473</v>
      </c>
      <c r="AC68" s="1227" t="s">
        <v>9473</v>
      </c>
      <c r="AD68" s="1227" t="s">
        <v>8279</v>
      </c>
      <c r="AE68" s="1227" t="s">
        <v>9566</v>
      </c>
    </row>
    <row r="69" spans="1:31" ht="84" x14ac:dyDescent="0.25">
      <c r="A69" s="390" t="s">
        <v>9567</v>
      </c>
      <c r="B69" s="1944" t="s">
        <v>9568</v>
      </c>
      <c r="C69" s="1219" t="s">
        <v>9569</v>
      </c>
      <c r="D69" s="1219" t="s">
        <v>9595</v>
      </c>
      <c r="E69" s="1219" t="s">
        <v>9596</v>
      </c>
      <c r="F69" s="1219" t="s">
        <v>9570</v>
      </c>
      <c r="G69" s="1219" t="s">
        <v>9597</v>
      </c>
      <c r="H69" s="1219" t="s">
        <v>9598</v>
      </c>
      <c r="I69" s="1219" t="s">
        <v>9599</v>
      </c>
      <c r="J69" s="1219" t="s">
        <v>9600</v>
      </c>
      <c r="K69" s="1219" t="s">
        <v>9601</v>
      </c>
      <c r="L69" s="1219" t="s">
        <v>9602</v>
      </c>
      <c r="M69" s="1219" t="s">
        <v>9578</v>
      </c>
      <c r="N69" s="1219" t="s">
        <v>9579</v>
      </c>
      <c r="O69" s="1219" t="s">
        <v>9609</v>
      </c>
      <c r="P69" s="1219" t="s">
        <v>9603</v>
      </c>
      <c r="Q69" s="1219" t="s">
        <v>9580</v>
      </c>
      <c r="R69" s="1220" t="s">
        <v>9581</v>
      </c>
      <c r="S69" s="1220" t="s">
        <v>9582</v>
      </c>
      <c r="T69" s="1220" t="s">
        <v>9583</v>
      </c>
      <c r="U69" s="1228" t="s">
        <v>9610</v>
      </c>
      <c r="V69" s="1228" t="s">
        <v>9611</v>
      </c>
      <c r="W69" s="1228" t="s">
        <v>9612</v>
      </c>
      <c r="X69" s="1228" t="s">
        <v>9613</v>
      </c>
      <c r="Y69" s="1228" t="s">
        <v>9614</v>
      </c>
      <c r="Z69" s="1228" t="s">
        <v>9615</v>
      </c>
      <c r="AA69" s="1228" t="s">
        <v>9616</v>
      </c>
      <c r="AB69" s="1228" t="s">
        <v>9617</v>
      </c>
      <c r="AC69" s="1228" t="s">
        <v>9618</v>
      </c>
      <c r="AD69" s="1228" t="s">
        <v>9619</v>
      </c>
      <c r="AE69" s="1228" t="s">
        <v>9571</v>
      </c>
    </row>
    <row r="70" spans="1:31" x14ac:dyDescent="0.25">
      <c r="A70" s="781"/>
      <c r="B70" s="1945"/>
      <c r="C70" s="781"/>
      <c r="D70" s="781"/>
      <c r="E70" s="781"/>
      <c r="F70" s="781"/>
      <c r="G70" s="781"/>
      <c r="H70" s="781"/>
      <c r="I70" s="781"/>
      <c r="J70" s="781"/>
      <c r="K70" s="781"/>
      <c r="L70" s="781"/>
      <c r="M70" s="781"/>
      <c r="N70" s="781"/>
      <c r="O70" s="781"/>
      <c r="P70" s="781"/>
      <c r="Q70" s="781"/>
      <c r="R70" s="1222"/>
      <c r="S70" s="1222"/>
      <c r="T70" s="684"/>
      <c r="U70" s="1229"/>
      <c r="V70" s="1229"/>
      <c r="W70" s="1229"/>
      <c r="X70" s="1229"/>
      <c r="Y70" s="1229"/>
      <c r="Z70" s="1229"/>
      <c r="AA70" s="1229"/>
      <c r="AB70" s="1229"/>
      <c r="AC70" s="1229"/>
      <c r="AD70" s="1229"/>
      <c r="AE70" s="1229"/>
    </row>
    <row r="71" spans="1:31" x14ac:dyDescent="0.25">
      <c r="A71" s="781"/>
      <c r="B71" s="1945"/>
      <c r="C71" s="781"/>
      <c r="D71" s="781"/>
      <c r="E71" s="781"/>
      <c r="F71" s="781"/>
      <c r="G71" s="781"/>
      <c r="H71" s="781"/>
      <c r="I71" s="781"/>
      <c r="J71" s="781"/>
      <c r="K71" s="781"/>
      <c r="L71" s="781"/>
      <c r="M71" s="781"/>
      <c r="N71" s="781"/>
      <c r="O71" s="781"/>
      <c r="P71" s="781"/>
      <c r="Q71" s="781"/>
      <c r="R71" s="1222"/>
      <c r="S71" s="1222"/>
      <c r="T71" s="684"/>
      <c r="U71" s="1229"/>
      <c r="V71" s="1229"/>
      <c r="W71" s="1229"/>
      <c r="X71" s="1229"/>
      <c r="Y71" s="1229"/>
      <c r="Z71" s="1229"/>
      <c r="AA71" s="1229"/>
      <c r="AB71" s="1229"/>
      <c r="AC71" s="1229"/>
      <c r="AD71" s="1229"/>
      <c r="AE71" s="1229"/>
    </row>
    <row r="72" spans="1:31" s="781" customFormat="1" x14ac:dyDescent="0.25">
      <c r="A72" s="364" t="s">
        <v>9640</v>
      </c>
      <c r="B72" s="1834"/>
      <c r="C72" s="732"/>
      <c r="D72" s="732"/>
      <c r="E72" s="732"/>
      <c r="F72" s="732"/>
      <c r="G72" s="732"/>
      <c r="H72" s="684"/>
      <c r="I72" s="684"/>
      <c r="J72" s="684"/>
      <c r="K72" s="684"/>
      <c r="L72" s="684"/>
      <c r="M72" s="684"/>
      <c r="N72" s="684"/>
      <c r="O72" s="684"/>
      <c r="P72" s="684"/>
      <c r="Q72" s="684"/>
      <c r="R72" s="684"/>
      <c r="S72" s="684"/>
      <c r="T72" s="684"/>
      <c r="U72" s="697"/>
      <c r="V72" s="697"/>
      <c r="W72" s="697"/>
      <c r="X72" s="697"/>
      <c r="Y72" s="697"/>
      <c r="Z72" s="697"/>
      <c r="AA72" s="697"/>
      <c r="AB72" s="697"/>
      <c r="AC72" s="697"/>
      <c r="AD72" s="697"/>
      <c r="AE72" s="697"/>
    </row>
    <row r="73" spans="1:31" s="781" customFormat="1" x14ac:dyDescent="0.25">
      <c r="A73" s="365" t="s">
        <v>188</v>
      </c>
      <c r="B73" s="1834"/>
      <c r="C73" s="732"/>
      <c r="D73" s="732"/>
      <c r="E73" s="732"/>
      <c r="F73" s="732"/>
      <c r="G73" s="732"/>
      <c r="H73" s="684"/>
      <c r="I73" s="684"/>
      <c r="J73" s="684"/>
      <c r="K73" s="684"/>
      <c r="L73" s="684"/>
      <c r="M73" s="684"/>
      <c r="N73" s="684"/>
      <c r="O73" s="684"/>
      <c r="P73" s="684"/>
      <c r="Q73" s="684"/>
      <c r="R73" s="684"/>
      <c r="S73" s="684"/>
      <c r="T73" s="684"/>
      <c r="U73" s="697"/>
      <c r="V73" s="697"/>
      <c r="W73" s="697"/>
      <c r="X73" s="697"/>
      <c r="Y73" s="697"/>
      <c r="Z73" s="697"/>
      <c r="AA73" s="697"/>
      <c r="AB73" s="697"/>
      <c r="AC73" s="697"/>
      <c r="AD73" s="697"/>
      <c r="AE73" s="697"/>
    </row>
    <row r="74" spans="1:31" s="781" customFormat="1" x14ac:dyDescent="0.25">
      <c r="A74" s="365" t="s">
        <v>9636</v>
      </c>
      <c r="B74" s="1834"/>
      <c r="C74" s="732"/>
      <c r="D74" s="732"/>
      <c r="E74" s="732"/>
      <c r="F74" s="732"/>
      <c r="G74" s="732"/>
      <c r="H74" s="684"/>
      <c r="I74" s="684"/>
      <c r="J74" s="684"/>
      <c r="K74" s="684"/>
      <c r="L74" s="684"/>
      <c r="M74" s="684"/>
      <c r="N74" s="684"/>
      <c r="O74" s="684"/>
      <c r="P74" s="684"/>
      <c r="Q74" s="684"/>
      <c r="R74" s="684"/>
      <c r="S74" s="684"/>
      <c r="T74" s="684"/>
      <c r="U74" s="697"/>
      <c r="V74" s="697"/>
      <c r="W74" s="697"/>
      <c r="X74" s="697"/>
      <c r="Y74" s="697"/>
      <c r="Z74" s="697"/>
      <c r="AA74" s="697"/>
      <c r="AB74" s="697"/>
      <c r="AC74" s="697"/>
      <c r="AD74" s="697"/>
      <c r="AE74" s="697"/>
    </row>
    <row r="75" spans="1:31" s="781" customFormat="1" x14ac:dyDescent="0.25">
      <c r="A75" s="365" t="s">
        <v>190</v>
      </c>
      <c r="B75" s="1834"/>
      <c r="C75" s="732"/>
      <c r="D75" s="732"/>
      <c r="E75" s="732"/>
      <c r="F75" s="732"/>
      <c r="G75" s="732"/>
      <c r="H75" s="684"/>
      <c r="I75" s="684"/>
      <c r="J75" s="684"/>
      <c r="K75" s="684"/>
      <c r="L75" s="684"/>
      <c r="M75" s="684"/>
      <c r="N75" s="684"/>
      <c r="O75" s="684"/>
      <c r="P75" s="684"/>
      <c r="Q75" s="684"/>
      <c r="R75" s="684"/>
      <c r="S75" s="684"/>
      <c r="T75" s="684"/>
      <c r="U75" s="697"/>
      <c r="V75" s="697"/>
      <c r="W75" s="697"/>
      <c r="X75" s="697"/>
      <c r="Y75" s="697"/>
      <c r="Z75" s="697"/>
      <c r="AA75" s="697"/>
      <c r="AB75" s="697"/>
      <c r="AC75" s="697"/>
      <c r="AD75" s="697"/>
      <c r="AE75" s="697"/>
    </row>
    <row r="76" spans="1:31" s="781" customFormat="1" x14ac:dyDescent="0.25">
      <c r="A76" s="365" t="s">
        <v>689</v>
      </c>
      <c r="B76" s="1834"/>
      <c r="C76" s="732"/>
      <c r="D76" s="732"/>
      <c r="E76" s="732"/>
      <c r="F76" s="732"/>
      <c r="G76" s="732"/>
      <c r="H76" s="684"/>
      <c r="I76" s="684"/>
      <c r="J76" s="684"/>
      <c r="K76" s="684"/>
      <c r="L76" s="684"/>
      <c r="M76" s="684"/>
      <c r="N76" s="684"/>
      <c r="O76" s="684"/>
      <c r="P76" s="684"/>
      <c r="Q76" s="684"/>
      <c r="R76" s="684"/>
      <c r="S76" s="684"/>
      <c r="T76" s="684"/>
      <c r="U76" s="697"/>
      <c r="V76" s="697"/>
      <c r="W76" s="697"/>
      <c r="X76" s="697"/>
      <c r="Y76" s="697"/>
      <c r="Z76" s="697"/>
      <c r="AA76" s="697"/>
      <c r="AB76" s="697"/>
      <c r="AC76" s="697"/>
      <c r="AD76" s="697"/>
      <c r="AE76" s="697"/>
    </row>
    <row r="77" spans="1:31" s="781" customFormat="1" x14ac:dyDescent="0.25">
      <c r="A77" s="365" t="s">
        <v>9621</v>
      </c>
      <c r="B77" s="1834"/>
      <c r="C77" s="732"/>
      <c r="D77" s="732"/>
      <c r="E77" s="732"/>
      <c r="F77" s="732"/>
      <c r="G77" s="732"/>
      <c r="H77" s="684"/>
      <c r="I77" s="684"/>
      <c r="J77" s="684"/>
      <c r="K77" s="684"/>
      <c r="L77" s="684"/>
      <c r="M77" s="684"/>
      <c r="N77" s="684"/>
      <c r="O77" s="684"/>
      <c r="P77" s="684"/>
      <c r="Q77" s="684"/>
      <c r="R77" s="684"/>
      <c r="S77" s="684"/>
      <c r="T77" s="684"/>
      <c r="U77" s="697"/>
      <c r="V77" s="697"/>
      <c r="W77" s="697"/>
      <c r="X77" s="697"/>
      <c r="Y77" s="697"/>
      <c r="Z77" s="697"/>
      <c r="AA77" s="697"/>
      <c r="AB77" s="697"/>
      <c r="AC77" s="697"/>
      <c r="AD77" s="697"/>
      <c r="AE77" s="697"/>
    </row>
    <row r="78" spans="1:31" s="781" customFormat="1" x14ac:dyDescent="0.25">
      <c r="A78" s="367"/>
      <c r="B78" s="1834"/>
      <c r="C78" s="732"/>
      <c r="D78" s="732"/>
      <c r="E78" s="732"/>
      <c r="F78" s="732"/>
      <c r="G78" s="732"/>
      <c r="H78" s="684"/>
      <c r="I78" s="684"/>
      <c r="J78" s="684"/>
      <c r="K78" s="684"/>
      <c r="L78" s="684"/>
      <c r="M78" s="684"/>
      <c r="N78" s="684"/>
      <c r="O78" s="684"/>
      <c r="P78" s="684"/>
      <c r="Q78" s="684"/>
      <c r="R78" s="684"/>
      <c r="S78" s="684"/>
      <c r="T78" s="684"/>
      <c r="U78" s="697"/>
      <c r="V78" s="697"/>
      <c r="W78" s="697"/>
      <c r="X78" s="697"/>
      <c r="Y78" s="697"/>
      <c r="Z78" s="697"/>
      <c r="AA78" s="697"/>
      <c r="AB78" s="697"/>
      <c r="AC78" s="697"/>
      <c r="AD78" s="697"/>
      <c r="AE78" s="697"/>
    </row>
    <row r="79" spans="1:31" x14ac:dyDescent="0.25">
      <c r="A79" s="853" t="s">
        <v>9622</v>
      </c>
    </row>
    <row r="81" spans="1:31" ht="19.5" customHeight="1" x14ac:dyDescent="0.25">
      <c r="A81" s="2815" t="s">
        <v>9532</v>
      </c>
      <c r="B81" s="2817" t="s">
        <v>9533</v>
      </c>
      <c r="C81" s="2819" t="s">
        <v>9534</v>
      </c>
      <c r="D81" s="2822" t="s">
        <v>9535</v>
      </c>
      <c r="E81" s="2819" t="s">
        <v>9536</v>
      </c>
      <c r="F81" s="2822" t="s">
        <v>9537</v>
      </c>
      <c r="G81" s="2819" t="s">
        <v>9538</v>
      </c>
      <c r="H81" s="2819" t="s">
        <v>9539</v>
      </c>
      <c r="I81" s="2819"/>
      <c r="J81" s="2819"/>
      <c r="K81" s="2819"/>
      <c r="L81" s="2819"/>
      <c r="M81" s="2819" t="s">
        <v>11275</v>
      </c>
      <c r="N81" s="2819" t="s">
        <v>9540</v>
      </c>
      <c r="O81" s="2822" t="s">
        <v>9541</v>
      </c>
      <c r="P81" s="2819" t="s">
        <v>9542</v>
      </c>
      <c r="Q81" s="2822" t="s">
        <v>9543</v>
      </c>
      <c r="R81" s="2819" t="s">
        <v>9544</v>
      </c>
      <c r="S81" s="2822" t="s">
        <v>9545</v>
      </c>
      <c r="T81" s="2819" t="s">
        <v>9546</v>
      </c>
      <c r="U81" s="2822" t="s">
        <v>9547</v>
      </c>
      <c r="V81" s="2819" t="s">
        <v>9548</v>
      </c>
      <c r="W81" s="2822" t="s">
        <v>9549</v>
      </c>
      <c r="X81" s="2819" t="s">
        <v>9550</v>
      </c>
      <c r="Y81" s="2822" t="s">
        <v>9551</v>
      </c>
      <c r="Z81" s="2819" t="s">
        <v>9552</v>
      </c>
      <c r="AA81" s="2822" t="s">
        <v>9553</v>
      </c>
      <c r="AB81" s="2819" t="s">
        <v>9554</v>
      </c>
      <c r="AC81" s="2822" t="s">
        <v>9555</v>
      </c>
      <c r="AD81" s="2819" t="s">
        <v>9556</v>
      </c>
      <c r="AE81" s="2824" t="s">
        <v>9557</v>
      </c>
    </row>
    <row r="82" spans="1:31" ht="60.75" customHeight="1" x14ac:dyDescent="0.25">
      <c r="A82" s="2816"/>
      <c r="B82" s="2818"/>
      <c r="C82" s="2820"/>
      <c r="D82" s="2823"/>
      <c r="E82" s="2820"/>
      <c r="F82" s="2823"/>
      <c r="G82" s="2820"/>
      <c r="H82" s="1212" t="s">
        <v>9558</v>
      </c>
      <c r="I82" s="1212" t="s">
        <v>9559</v>
      </c>
      <c r="J82" s="1212" t="s">
        <v>9560</v>
      </c>
      <c r="K82" s="1212" t="s">
        <v>9561</v>
      </c>
      <c r="L82" s="1212" t="s">
        <v>9562</v>
      </c>
      <c r="M82" s="2820"/>
      <c r="N82" s="2820"/>
      <c r="O82" s="2823"/>
      <c r="P82" s="2820"/>
      <c r="Q82" s="2823"/>
      <c r="R82" s="2820"/>
      <c r="S82" s="2823"/>
      <c r="T82" s="2820"/>
      <c r="U82" s="2823"/>
      <c r="V82" s="2820"/>
      <c r="W82" s="2823"/>
      <c r="X82" s="2820"/>
      <c r="Y82" s="2823"/>
      <c r="Z82" s="2820"/>
      <c r="AA82" s="2823"/>
      <c r="AB82" s="2820"/>
      <c r="AC82" s="2823"/>
      <c r="AD82" s="2820"/>
      <c r="AE82" s="2825"/>
    </row>
    <row r="83" spans="1:31" x14ac:dyDescent="0.25">
      <c r="A83" s="2265">
        <v>10</v>
      </c>
      <c r="B83" s="2265">
        <v>20</v>
      </c>
      <c r="C83" s="2265">
        <v>30</v>
      </c>
      <c r="D83" s="2265">
        <v>40</v>
      </c>
      <c r="E83" s="2265">
        <v>50</v>
      </c>
      <c r="F83" s="2265">
        <v>60</v>
      </c>
      <c r="G83" s="2265">
        <v>70</v>
      </c>
      <c r="H83" s="2265">
        <v>80</v>
      </c>
      <c r="I83" s="2265">
        <v>90</v>
      </c>
      <c r="J83" s="2265">
        <v>100</v>
      </c>
      <c r="K83" s="2265">
        <v>110</v>
      </c>
      <c r="L83" s="2265">
        <v>120</v>
      </c>
      <c r="M83" s="2265">
        <v>130</v>
      </c>
      <c r="N83" s="2265">
        <v>140</v>
      </c>
      <c r="O83" s="2265">
        <v>150</v>
      </c>
      <c r="P83" s="2265">
        <v>160</v>
      </c>
      <c r="Q83" s="2265">
        <v>170</v>
      </c>
      <c r="R83" s="2265">
        <v>180</v>
      </c>
      <c r="S83" s="2265">
        <v>190</v>
      </c>
      <c r="T83" s="2265">
        <v>200</v>
      </c>
      <c r="U83" s="2265">
        <v>210</v>
      </c>
      <c r="V83" s="2265">
        <v>220</v>
      </c>
      <c r="W83" s="2265">
        <v>230</v>
      </c>
      <c r="X83" s="2265">
        <v>240</v>
      </c>
      <c r="Y83" s="2265">
        <v>250</v>
      </c>
      <c r="Z83" s="2265">
        <v>260</v>
      </c>
      <c r="AA83" s="2265">
        <v>270</v>
      </c>
      <c r="AB83" s="2265">
        <v>280</v>
      </c>
      <c r="AC83" s="2265">
        <v>290</v>
      </c>
      <c r="AD83" s="2265">
        <v>300</v>
      </c>
      <c r="AE83" s="2265">
        <v>310</v>
      </c>
    </row>
    <row r="84" spans="1:31" ht="18" customHeight="1" x14ac:dyDescent="0.25">
      <c r="A84" s="770"/>
      <c r="B84" s="1942" t="s">
        <v>3120</v>
      </c>
      <c r="C84" s="1216"/>
      <c r="D84" s="1214" t="s">
        <v>3147</v>
      </c>
      <c r="E84" s="1214" t="s">
        <v>3211</v>
      </c>
      <c r="F84" s="1214" t="s">
        <v>3121</v>
      </c>
      <c r="G84" s="1214" t="s">
        <v>3148</v>
      </c>
      <c r="H84" s="1214" t="s">
        <v>3212</v>
      </c>
      <c r="I84" s="1214" t="s">
        <v>9623</v>
      </c>
      <c r="J84" s="1214" t="s">
        <v>9624</v>
      </c>
      <c r="K84" s="1214" t="s">
        <v>3933</v>
      </c>
      <c r="L84" s="1214" t="s">
        <v>3123</v>
      </c>
      <c r="M84" s="1214" t="s">
        <v>3150</v>
      </c>
      <c r="N84" s="1214" t="s">
        <v>3214</v>
      </c>
      <c r="O84" s="1216"/>
      <c r="P84" s="1214" t="s">
        <v>3383</v>
      </c>
      <c r="Q84" s="1214" t="s">
        <v>3392</v>
      </c>
      <c r="R84" s="1214" t="s">
        <v>3937</v>
      </c>
      <c r="S84" s="1214" t="s">
        <v>9625</v>
      </c>
      <c r="T84" s="1214" t="s">
        <v>3922</v>
      </c>
      <c r="U84" s="1216"/>
      <c r="V84" s="1216"/>
      <c r="W84" s="1216"/>
      <c r="X84" s="1216"/>
      <c r="Y84" s="1216"/>
      <c r="Z84" s="1216"/>
      <c r="AA84" s="1216"/>
      <c r="AB84" s="1216"/>
      <c r="AC84" s="1216"/>
      <c r="AD84" s="1216"/>
      <c r="AE84" s="766" t="s">
        <v>2686</v>
      </c>
    </row>
    <row r="85" spans="1:31" ht="84" x14ac:dyDescent="0.25">
      <c r="A85" s="389" t="s">
        <v>9563</v>
      </c>
      <c r="B85" s="1943" t="s">
        <v>11715</v>
      </c>
      <c r="C85" s="1217" t="s">
        <v>9564</v>
      </c>
      <c r="D85" s="1217" t="s">
        <v>9575</v>
      </c>
      <c r="E85" s="1217" t="s">
        <v>9587</v>
      </c>
      <c r="F85" s="1217" t="s">
        <v>9565</v>
      </c>
      <c r="G85" s="1217" t="s">
        <v>9588</v>
      </c>
      <c r="H85" s="1217" t="s">
        <v>9589</v>
      </c>
      <c r="I85" s="1217" t="s">
        <v>9590</v>
      </c>
      <c r="J85" s="1217" t="s">
        <v>9591</v>
      </c>
      <c r="K85" s="1217" t="s">
        <v>9592</v>
      </c>
      <c r="L85" s="1217" t="s">
        <v>9593</v>
      </c>
      <c r="M85" s="1217" t="s">
        <v>9575</v>
      </c>
      <c r="N85" s="1217" t="s">
        <v>9576</v>
      </c>
      <c r="O85" s="1217" t="s">
        <v>9587</v>
      </c>
      <c r="P85" s="1217" t="s">
        <v>9594</v>
      </c>
      <c r="Q85" s="1217" t="s">
        <v>9519</v>
      </c>
      <c r="R85" s="1217" t="s">
        <v>9519</v>
      </c>
      <c r="S85" s="1218" t="s">
        <v>9577</v>
      </c>
      <c r="T85" s="1217" t="s">
        <v>9564</v>
      </c>
      <c r="U85" s="1227" t="s">
        <v>290</v>
      </c>
      <c r="V85" s="1227" t="s">
        <v>9608</v>
      </c>
      <c r="W85" s="1227" t="s">
        <v>9608</v>
      </c>
      <c r="X85" s="1227" t="s">
        <v>9608</v>
      </c>
      <c r="Y85" s="1227" t="s">
        <v>8630</v>
      </c>
      <c r="Z85" s="1227" t="s">
        <v>9608</v>
      </c>
      <c r="AA85" s="1227" t="s">
        <v>9608</v>
      </c>
      <c r="AB85" s="1227" t="s">
        <v>9473</v>
      </c>
      <c r="AC85" s="1227" t="s">
        <v>9473</v>
      </c>
      <c r="AD85" s="1227" t="s">
        <v>8279</v>
      </c>
      <c r="AE85" s="1227" t="s">
        <v>9566</v>
      </c>
    </row>
    <row r="86" spans="1:31" ht="73.5" customHeight="1" x14ac:dyDescent="0.25">
      <c r="A86" s="390" t="s">
        <v>9567</v>
      </c>
      <c r="B86" s="1944" t="s">
        <v>9568</v>
      </c>
      <c r="C86" s="1219" t="s">
        <v>9569</v>
      </c>
      <c r="D86" s="1219" t="s">
        <v>9595</v>
      </c>
      <c r="E86" s="1219" t="s">
        <v>9596</v>
      </c>
      <c r="F86" s="1219" t="s">
        <v>9570</v>
      </c>
      <c r="G86" s="1219" t="s">
        <v>9597</v>
      </c>
      <c r="H86" s="1219" t="s">
        <v>9598</v>
      </c>
      <c r="I86" s="1219" t="s">
        <v>9599</v>
      </c>
      <c r="J86" s="1219" t="s">
        <v>9600</v>
      </c>
      <c r="K86" s="1219" t="s">
        <v>9601</v>
      </c>
      <c r="L86" s="1219" t="s">
        <v>9602</v>
      </c>
      <c r="M86" s="1219" t="s">
        <v>9578</v>
      </c>
      <c r="N86" s="1219" t="s">
        <v>9579</v>
      </c>
      <c r="O86" s="1219" t="s">
        <v>9609</v>
      </c>
      <c r="P86" s="1219" t="s">
        <v>9603</v>
      </c>
      <c r="Q86" s="1219" t="s">
        <v>9580</v>
      </c>
      <c r="R86" s="1220" t="s">
        <v>9581</v>
      </c>
      <c r="S86" s="1220" t="s">
        <v>9582</v>
      </c>
      <c r="T86" s="1220" t="s">
        <v>9583</v>
      </c>
      <c r="U86" s="1228" t="s">
        <v>9610</v>
      </c>
      <c r="V86" s="1228" t="s">
        <v>9611</v>
      </c>
      <c r="W86" s="1228" t="s">
        <v>9612</v>
      </c>
      <c r="X86" s="1228" t="s">
        <v>9613</v>
      </c>
      <c r="Y86" s="1228" t="s">
        <v>9614</v>
      </c>
      <c r="Z86" s="1228" t="s">
        <v>9615</v>
      </c>
      <c r="AA86" s="1228" t="s">
        <v>9616</v>
      </c>
      <c r="AB86" s="1228" t="s">
        <v>9617</v>
      </c>
      <c r="AC86" s="1228" t="s">
        <v>9618</v>
      </c>
      <c r="AD86" s="1228" t="s">
        <v>9619</v>
      </c>
      <c r="AE86" s="1228" t="s">
        <v>9571</v>
      </c>
    </row>
    <row r="87" spans="1:31" x14ac:dyDescent="0.25">
      <c r="A87" s="781"/>
      <c r="B87" s="1945"/>
      <c r="C87" s="781"/>
      <c r="D87" s="781"/>
      <c r="E87" s="781"/>
      <c r="F87" s="781"/>
      <c r="G87" s="781"/>
      <c r="H87" s="781"/>
      <c r="I87" s="781"/>
      <c r="J87" s="781"/>
      <c r="K87" s="781"/>
      <c r="L87" s="781"/>
      <c r="M87" s="781"/>
      <c r="N87" s="781"/>
      <c r="O87" s="781"/>
      <c r="P87" s="781"/>
      <c r="Q87" s="781"/>
      <c r="R87" s="1222"/>
      <c r="S87" s="1222"/>
      <c r="T87" s="684"/>
      <c r="U87" s="1229"/>
      <c r="V87" s="1229"/>
      <c r="W87" s="1229"/>
      <c r="X87" s="1229"/>
      <c r="Y87" s="1229"/>
      <c r="Z87" s="1229"/>
      <c r="AA87" s="1229"/>
      <c r="AB87" s="1229"/>
      <c r="AC87" s="1229"/>
      <c r="AD87" s="1229"/>
      <c r="AE87" s="1229"/>
    </row>
    <row r="88" spans="1:31" x14ac:dyDescent="0.25">
      <c r="A88" s="781"/>
      <c r="B88" s="1945"/>
      <c r="C88" s="781"/>
      <c r="D88" s="781"/>
      <c r="E88" s="781"/>
      <c r="F88" s="781"/>
      <c r="G88" s="781"/>
      <c r="H88" s="781"/>
      <c r="I88" s="781"/>
      <c r="J88" s="781"/>
      <c r="K88" s="781"/>
      <c r="L88" s="781"/>
      <c r="M88" s="781"/>
      <c r="N88" s="781"/>
      <c r="O88" s="781"/>
      <c r="P88" s="781"/>
      <c r="Q88" s="781"/>
      <c r="R88" s="1222"/>
      <c r="S88" s="1222"/>
      <c r="T88" s="684"/>
      <c r="U88" s="1229"/>
      <c r="V88" s="1229"/>
      <c r="W88" s="1229"/>
      <c r="X88" s="1229"/>
      <c r="Y88" s="1229"/>
      <c r="Z88" s="1229"/>
      <c r="AA88" s="1229"/>
      <c r="AB88" s="1229"/>
      <c r="AC88" s="1229"/>
      <c r="AD88" s="1229"/>
      <c r="AE88" s="1229"/>
    </row>
    <row r="89" spans="1:31" s="781" customFormat="1" x14ac:dyDescent="0.25">
      <c r="A89" s="364" t="s">
        <v>9641</v>
      </c>
      <c r="B89" s="1834"/>
      <c r="C89" s="732"/>
      <c r="D89" s="732"/>
      <c r="E89" s="732"/>
      <c r="F89" s="732"/>
      <c r="G89" s="732"/>
      <c r="H89" s="684"/>
      <c r="I89" s="684"/>
      <c r="J89" s="684"/>
      <c r="K89" s="684"/>
      <c r="L89" s="684"/>
      <c r="M89" s="684"/>
      <c r="N89" s="684"/>
      <c r="O89" s="684"/>
      <c r="P89" s="684"/>
      <c r="Q89" s="684"/>
      <c r="R89" s="684"/>
      <c r="S89" s="684"/>
      <c r="T89" s="684"/>
      <c r="U89" s="697"/>
      <c r="V89" s="697"/>
      <c r="W89" s="697"/>
      <c r="X89" s="697"/>
      <c r="Y89" s="697"/>
      <c r="Z89" s="697"/>
      <c r="AA89" s="697"/>
      <c r="AB89" s="697"/>
      <c r="AC89" s="697"/>
      <c r="AD89" s="697"/>
      <c r="AE89" s="697"/>
    </row>
    <row r="90" spans="1:31" s="781" customFormat="1" x14ac:dyDescent="0.25">
      <c r="A90" s="365" t="s">
        <v>188</v>
      </c>
      <c r="B90" s="1834"/>
      <c r="C90" s="732"/>
      <c r="D90" s="732"/>
      <c r="E90" s="732"/>
      <c r="F90" s="732"/>
      <c r="G90" s="732"/>
      <c r="H90" s="684"/>
      <c r="I90" s="684"/>
      <c r="J90" s="684"/>
      <c r="K90" s="684"/>
      <c r="L90" s="684"/>
      <c r="M90" s="684"/>
      <c r="N90" s="684"/>
      <c r="O90" s="684"/>
      <c r="P90" s="684"/>
      <c r="Q90" s="684"/>
      <c r="R90" s="684"/>
      <c r="S90" s="684"/>
      <c r="T90" s="684"/>
      <c r="U90" s="697"/>
      <c r="V90" s="697"/>
      <c r="W90" s="697"/>
      <c r="X90" s="697"/>
      <c r="Y90" s="697"/>
      <c r="Z90" s="697"/>
      <c r="AA90" s="697"/>
      <c r="AB90" s="697"/>
      <c r="AC90" s="697"/>
      <c r="AD90" s="697"/>
      <c r="AE90" s="697"/>
    </row>
    <row r="91" spans="1:31" s="781" customFormat="1" x14ac:dyDescent="0.25">
      <c r="A91" s="365" t="s">
        <v>9636</v>
      </c>
      <c r="B91" s="1834"/>
      <c r="C91" s="732"/>
      <c r="D91" s="732"/>
      <c r="E91" s="732"/>
      <c r="F91" s="732"/>
      <c r="G91" s="732"/>
      <c r="H91" s="684"/>
      <c r="I91" s="684"/>
      <c r="J91" s="684"/>
      <c r="K91" s="684"/>
      <c r="L91" s="684"/>
      <c r="M91" s="684"/>
      <c r="N91" s="684"/>
      <c r="O91" s="684"/>
      <c r="P91" s="684"/>
      <c r="Q91" s="684"/>
      <c r="R91" s="684"/>
      <c r="S91" s="684"/>
      <c r="T91" s="684"/>
      <c r="U91" s="697"/>
      <c r="V91" s="697"/>
      <c r="W91" s="697"/>
      <c r="X91" s="697"/>
      <c r="Y91" s="697"/>
      <c r="Z91" s="697"/>
      <c r="AA91" s="697"/>
      <c r="AB91" s="697"/>
      <c r="AC91" s="697"/>
      <c r="AD91" s="697"/>
      <c r="AE91" s="697"/>
    </row>
    <row r="92" spans="1:31" s="781" customFormat="1" x14ac:dyDescent="0.25">
      <c r="A92" s="365" t="s">
        <v>190</v>
      </c>
      <c r="B92" s="1834"/>
      <c r="C92" s="732"/>
      <c r="D92" s="732"/>
      <c r="E92" s="732"/>
      <c r="F92" s="732"/>
      <c r="G92" s="732"/>
      <c r="H92" s="684"/>
      <c r="I92" s="684"/>
      <c r="J92" s="684"/>
      <c r="K92" s="684"/>
      <c r="L92" s="684"/>
      <c r="M92" s="684"/>
      <c r="N92" s="684"/>
      <c r="O92" s="684"/>
      <c r="P92" s="684"/>
      <c r="Q92" s="684"/>
      <c r="R92" s="684"/>
      <c r="S92" s="684"/>
      <c r="T92" s="684"/>
      <c r="U92" s="697"/>
      <c r="V92" s="697"/>
      <c r="W92" s="697"/>
      <c r="X92" s="697"/>
      <c r="Y92" s="697"/>
      <c r="Z92" s="697"/>
      <c r="AA92" s="697"/>
      <c r="AB92" s="697"/>
      <c r="AC92" s="697"/>
      <c r="AD92" s="697"/>
      <c r="AE92" s="697"/>
    </row>
    <row r="93" spans="1:31" s="781" customFormat="1" x14ac:dyDescent="0.25">
      <c r="A93" s="365" t="s">
        <v>689</v>
      </c>
      <c r="B93" s="1834"/>
      <c r="C93" s="732"/>
      <c r="D93" s="732"/>
      <c r="E93" s="732"/>
      <c r="F93" s="732"/>
      <c r="G93" s="732"/>
      <c r="H93" s="684"/>
      <c r="I93" s="684"/>
      <c r="J93" s="684"/>
      <c r="K93" s="684"/>
      <c r="L93" s="684"/>
      <c r="M93" s="684"/>
      <c r="N93" s="684"/>
      <c r="O93" s="684"/>
      <c r="P93" s="684"/>
      <c r="Q93" s="684"/>
      <c r="R93" s="684"/>
      <c r="S93" s="684"/>
      <c r="T93" s="684"/>
      <c r="U93" s="697"/>
      <c r="V93" s="697"/>
      <c r="W93" s="697"/>
      <c r="X93" s="697"/>
      <c r="Y93" s="697"/>
      <c r="Z93" s="697"/>
      <c r="AA93" s="697"/>
      <c r="AB93" s="697"/>
      <c r="AC93" s="697"/>
      <c r="AD93" s="697"/>
      <c r="AE93" s="697"/>
    </row>
    <row r="94" spans="1:31" s="781" customFormat="1" x14ac:dyDescent="0.25">
      <c r="A94" s="365" t="s">
        <v>9627</v>
      </c>
      <c r="B94" s="1834"/>
      <c r="C94" s="732"/>
      <c r="D94" s="732"/>
      <c r="E94" s="732"/>
      <c r="F94" s="732"/>
      <c r="G94" s="732"/>
      <c r="H94" s="684"/>
      <c r="I94" s="684"/>
      <c r="J94" s="684"/>
      <c r="K94" s="684"/>
      <c r="L94" s="684"/>
      <c r="M94" s="684"/>
      <c r="N94" s="684"/>
      <c r="O94" s="684"/>
      <c r="P94" s="684"/>
      <c r="Q94" s="684"/>
      <c r="R94" s="684"/>
      <c r="S94" s="684"/>
      <c r="T94" s="684"/>
      <c r="U94" s="697"/>
      <c r="V94" s="697"/>
      <c r="W94" s="697"/>
      <c r="X94" s="697"/>
      <c r="Y94" s="697"/>
      <c r="Z94" s="697"/>
      <c r="AA94" s="697"/>
      <c r="AB94" s="697"/>
      <c r="AC94" s="697"/>
      <c r="AD94" s="697"/>
      <c r="AE94" s="697"/>
    </row>
    <row r="95" spans="1:31" s="781" customFormat="1" x14ac:dyDescent="0.25">
      <c r="A95" s="367"/>
      <c r="B95" s="1834"/>
      <c r="C95" s="732"/>
      <c r="D95" s="732"/>
      <c r="E95" s="732"/>
      <c r="F95" s="732"/>
      <c r="G95" s="732"/>
      <c r="H95" s="684"/>
      <c r="I95" s="684"/>
      <c r="J95" s="684"/>
      <c r="K95" s="684"/>
      <c r="L95" s="684"/>
      <c r="M95" s="684"/>
      <c r="N95" s="684"/>
      <c r="O95" s="684"/>
      <c r="P95" s="684"/>
      <c r="Q95" s="684"/>
      <c r="R95" s="684"/>
      <c r="S95" s="684"/>
      <c r="T95" s="684"/>
      <c r="U95" s="697"/>
      <c r="V95" s="697"/>
      <c r="W95" s="697"/>
      <c r="X95" s="697"/>
      <c r="Y95" s="697"/>
      <c r="Z95" s="697"/>
      <c r="AA95" s="697"/>
      <c r="AB95" s="697"/>
      <c r="AC95" s="697"/>
      <c r="AD95" s="697"/>
      <c r="AE95" s="697"/>
    </row>
    <row r="96" spans="1:31" x14ac:dyDescent="0.25">
      <c r="A96" s="853" t="s">
        <v>9628</v>
      </c>
    </row>
    <row r="98" spans="1:31" ht="19.5" customHeight="1" x14ac:dyDescent="0.25">
      <c r="A98" s="2815" t="s">
        <v>9532</v>
      </c>
      <c r="B98" s="2817" t="s">
        <v>9533</v>
      </c>
      <c r="C98" s="2819" t="s">
        <v>9534</v>
      </c>
      <c r="D98" s="2822" t="s">
        <v>9535</v>
      </c>
      <c r="E98" s="2819" t="s">
        <v>9536</v>
      </c>
      <c r="F98" s="2822" t="s">
        <v>9537</v>
      </c>
      <c r="G98" s="2819" t="s">
        <v>9538</v>
      </c>
      <c r="H98" s="2819" t="s">
        <v>9539</v>
      </c>
      <c r="I98" s="2819"/>
      <c r="J98" s="2819"/>
      <c r="K98" s="2819"/>
      <c r="L98" s="2819"/>
      <c r="M98" s="2819" t="s">
        <v>11275</v>
      </c>
      <c r="N98" s="2819" t="s">
        <v>9540</v>
      </c>
      <c r="O98" s="2822" t="s">
        <v>9541</v>
      </c>
      <c r="P98" s="2819" t="s">
        <v>9542</v>
      </c>
      <c r="Q98" s="2822" t="s">
        <v>9543</v>
      </c>
      <c r="R98" s="2819" t="s">
        <v>9544</v>
      </c>
      <c r="S98" s="2822" t="s">
        <v>9545</v>
      </c>
      <c r="T98" s="2819" t="s">
        <v>9546</v>
      </c>
      <c r="U98" s="2822" t="s">
        <v>9547</v>
      </c>
      <c r="V98" s="2819" t="s">
        <v>9548</v>
      </c>
      <c r="W98" s="2822" t="s">
        <v>9549</v>
      </c>
      <c r="X98" s="2819" t="s">
        <v>9550</v>
      </c>
      <c r="Y98" s="2822" t="s">
        <v>9551</v>
      </c>
      <c r="Z98" s="2819" t="s">
        <v>9552</v>
      </c>
      <c r="AA98" s="2822" t="s">
        <v>9553</v>
      </c>
      <c r="AB98" s="2819" t="s">
        <v>9554</v>
      </c>
      <c r="AC98" s="2822" t="s">
        <v>9555</v>
      </c>
      <c r="AD98" s="2819" t="s">
        <v>9556</v>
      </c>
      <c r="AE98" s="2824" t="s">
        <v>9557</v>
      </c>
    </row>
    <row r="99" spans="1:31" ht="60.75" customHeight="1" x14ac:dyDescent="0.25">
      <c r="A99" s="2816"/>
      <c r="B99" s="2818"/>
      <c r="C99" s="2820"/>
      <c r="D99" s="2823"/>
      <c r="E99" s="2820"/>
      <c r="F99" s="2823"/>
      <c r="G99" s="2820"/>
      <c r="H99" s="1212" t="s">
        <v>9558</v>
      </c>
      <c r="I99" s="1212" t="s">
        <v>9559</v>
      </c>
      <c r="J99" s="1212" t="s">
        <v>9560</v>
      </c>
      <c r="K99" s="1212" t="s">
        <v>9561</v>
      </c>
      <c r="L99" s="1212" t="s">
        <v>9562</v>
      </c>
      <c r="M99" s="2820"/>
      <c r="N99" s="2820"/>
      <c r="O99" s="2823"/>
      <c r="P99" s="2820"/>
      <c r="Q99" s="2823"/>
      <c r="R99" s="2820"/>
      <c r="S99" s="2823"/>
      <c r="T99" s="2820"/>
      <c r="U99" s="2823"/>
      <c r="V99" s="2820"/>
      <c r="W99" s="2823"/>
      <c r="X99" s="2820"/>
      <c r="Y99" s="2823"/>
      <c r="Z99" s="2820"/>
      <c r="AA99" s="2823"/>
      <c r="AB99" s="2820"/>
      <c r="AC99" s="2823"/>
      <c r="AD99" s="2820"/>
      <c r="AE99" s="2825"/>
    </row>
    <row r="100" spans="1:31" x14ac:dyDescent="0.25">
      <c r="A100" s="2265">
        <v>10</v>
      </c>
      <c r="B100" s="2265">
        <v>20</v>
      </c>
      <c r="C100" s="2265">
        <v>30</v>
      </c>
      <c r="D100" s="2265">
        <v>40</v>
      </c>
      <c r="E100" s="2265">
        <v>50</v>
      </c>
      <c r="F100" s="2265">
        <v>60</v>
      </c>
      <c r="G100" s="2265">
        <v>70</v>
      </c>
      <c r="H100" s="2265">
        <v>80</v>
      </c>
      <c r="I100" s="2265">
        <v>90</v>
      </c>
      <c r="J100" s="2265">
        <v>100</v>
      </c>
      <c r="K100" s="2265">
        <v>110</v>
      </c>
      <c r="L100" s="2265">
        <v>120</v>
      </c>
      <c r="M100" s="2265">
        <v>130</v>
      </c>
      <c r="N100" s="2265">
        <v>140</v>
      </c>
      <c r="O100" s="2265">
        <v>150</v>
      </c>
      <c r="P100" s="2265">
        <v>160</v>
      </c>
      <c r="Q100" s="2265">
        <v>170</v>
      </c>
      <c r="R100" s="2265">
        <v>180</v>
      </c>
      <c r="S100" s="2265">
        <v>190</v>
      </c>
      <c r="T100" s="2265">
        <v>200</v>
      </c>
      <c r="U100" s="2265">
        <v>210</v>
      </c>
      <c r="V100" s="2265">
        <v>220</v>
      </c>
      <c r="W100" s="2265">
        <v>230</v>
      </c>
      <c r="X100" s="2265">
        <v>240</v>
      </c>
      <c r="Y100" s="2265">
        <v>250</v>
      </c>
      <c r="Z100" s="2265">
        <v>260</v>
      </c>
      <c r="AA100" s="2265">
        <v>270</v>
      </c>
      <c r="AB100" s="2265">
        <v>280</v>
      </c>
      <c r="AC100" s="2265">
        <v>290</v>
      </c>
      <c r="AD100" s="2265">
        <v>300</v>
      </c>
      <c r="AE100" s="2265">
        <v>310</v>
      </c>
    </row>
    <row r="101" spans="1:31" ht="19.5" customHeight="1" x14ac:dyDescent="0.25">
      <c r="A101" s="770"/>
      <c r="B101" s="1947" t="s">
        <v>3394</v>
      </c>
      <c r="C101" s="1231"/>
      <c r="D101" s="1231"/>
      <c r="E101" s="1230" t="s">
        <v>2687</v>
      </c>
      <c r="F101" s="1230" t="s">
        <v>2692</v>
      </c>
      <c r="G101" s="1230" t="s">
        <v>9629</v>
      </c>
      <c r="H101" s="1230" t="s">
        <v>3385</v>
      </c>
      <c r="I101" s="1230" t="s">
        <v>3934</v>
      </c>
      <c r="J101" s="1230" t="s">
        <v>3428</v>
      </c>
      <c r="K101" s="1230" t="s">
        <v>2689</v>
      </c>
      <c r="L101" s="1230" t="s">
        <v>2694</v>
      </c>
      <c r="M101" s="1230" t="s">
        <v>4040</v>
      </c>
      <c r="N101" s="1230" t="s">
        <v>4053</v>
      </c>
      <c r="O101" s="1230" t="s">
        <v>4059</v>
      </c>
      <c r="P101" s="1231"/>
      <c r="Q101" s="1231"/>
      <c r="R101" s="1231"/>
      <c r="S101" s="1231"/>
      <c r="T101" s="1231"/>
      <c r="U101" s="1230" t="s">
        <v>3386</v>
      </c>
      <c r="V101" s="1230" t="s">
        <v>3396</v>
      </c>
      <c r="W101" s="1230" t="s">
        <v>3429</v>
      </c>
      <c r="X101" s="1230" t="s">
        <v>4069</v>
      </c>
      <c r="Y101" s="1230" t="s">
        <v>4054</v>
      </c>
      <c r="Z101" s="1230" t="s">
        <v>4060</v>
      </c>
      <c r="AA101" s="1230" t="s">
        <v>4070</v>
      </c>
      <c r="AB101" s="1230" t="s">
        <v>9630</v>
      </c>
      <c r="AC101" s="1230" t="s">
        <v>9631</v>
      </c>
      <c r="AD101" s="1230" t="s">
        <v>9632</v>
      </c>
      <c r="AE101" s="1232" t="s">
        <v>9633</v>
      </c>
    </row>
    <row r="102" spans="1:31" ht="84" x14ac:dyDescent="0.25">
      <c r="A102" s="389" t="s">
        <v>9563</v>
      </c>
      <c r="B102" s="1943" t="s">
        <v>11715</v>
      </c>
      <c r="C102" s="1217" t="s">
        <v>9564</v>
      </c>
      <c r="D102" s="1217" t="s">
        <v>9575</v>
      </c>
      <c r="E102" s="1217" t="s">
        <v>9587</v>
      </c>
      <c r="F102" s="1217" t="s">
        <v>9565</v>
      </c>
      <c r="G102" s="1217" t="s">
        <v>9588</v>
      </c>
      <c r="H102" s="1217" t="s">
        <v>9589</v>
      </c>
      <c r="I102" s="1217" t="s">
        <v>9590</v>
      </c>
      <c r="J102" s="1217" t="s">
        <v>9591</v>
      </c>
      <c r="K102" s="1217" t="s">
        <v>9592</v>
      </c>
      <c r="L102" s="1217" t="s">
        <v>9593</v>
      </c>
      <c r="M102" s="1217" t="s">
        <v>9575</v>
      </c>
      <c r="N102" s="1217" t="s">
        <v>9576</v>
      </c>
      <c r="O102" s="1217" t="s">
        <v>9587</v>
      </c>
      <c r="P102" s="1217" t="s">
        <v>9594</v>
      </c>
      <c r="Q102" s="1217" t="s">
        <v>9519</v>
      </c>
      <c r="R102" s="1217" t="s">
        <v>9519</v>
      </c>
      <c r="S102" s="1218" t="s">
        <v>9577</v>
      </c>
      <c r="T102" s="1217" t="s">
        <v>9564</v>
      </c>
      <c r="U102" s="1227" t="s">
        <v>290</v>
      </c>
      <c r="V102" s="1227" t="s">
        <v>9608</v>
      </c>
      <c r="W102" s="1227" t="s">
        <v>9608</v>
      </c>
      <c r="X102" s="1227" t="s">
        <v>9608</v>
      </c>
      <c r="Y102" s="1227" t="s">
        <v>8630</v>
      </c>
      <c r="Z102" s="1227" t="s">
        <v>9608</v>
      </c>
      <c r="AA102" s="1227" t="s">
        <v>9608</v>
      </c>
      <c r="AB102" s="1227" t="s">
        <v>9473</v>
      </c>
      <c r="AC102" s="1227" t="s">
        <v>9473</v>
      </c>
      <c r="AD102" s="1227" t="s">
        <v>8279</v>
      </c>
      <c r="AE102" s="1227" t="s">
        <v>9566</v>
      </c>
    </row>
    <row r="103" spans="1:31" ht="84" x14ac:dyDescent="0.25">
      <c r="A103" s="390" t="s">
        <v>9567</v>
      </c>
      <c r="B103" s="1944" t="s">
        <v>9568</v>
      </c>
      <c r="C103" s="1219" t="s">
        <v>9569</v>
      </c>
      <c r="D103" s="1219" t="s">
        <v>9595</v>
      </c>
      <c r="E103" s="1219" t="s">
        <v>9596</v>
      </c>
      <c r="F103" s="1219" t="s">
        <v>9570</v>
      </c>
      <c r="G103" s="1219" t="s">
        <v>9597</v>
      </c>
      <c r="H103" s="1219" t="s">
        <v>9598</v>
      </c>
      <c r="I103" s="1219" t="s">
        <v>9599</v>
      </c>
      <c r="J103" s="1219" t="s">
        <v>9600</v>
      </c>
      <c r="K103" s="1219" t="s">
        <v>9601</v>
      </c>
      <c r="L103" s="1219" t="s">
        <v>9602</v>
      </c>
      <c r="M103" s="1219" t="s">
        <v>9578</v>
      </c>
      <c r="N103" s="1219" t="s">
        <v>9579</v>
      </c>
      <c r="O103" s="1219" t="s">
        <v>9609</v>
      </c>
      <c r="P103" s="1219" t="s">
        <v>9603</v>
      </c>
      <c r="Q103" s="1219" t="s">
        <v>9580</v>
      </c>
      <c r="R103" s="1220" t="s">
        <v>9581</v>
      </c>
      <c r="S103" s="1220" t="s">
        <v>9582</v>
      </c>
      <c r="T103" s="1220" t="s">
        <v>9583</v>
      </c>
      <c r="U103" s="1228" t="s">
        <v>9610</v>
      </c>
      <c r="V103" s="1228" t="s">
        <v>9611</v>
      </c>
      <c r="W103" s="1228" t="s">
        <v>9612</v>
      </c>
      <c r="X103" s="1228" t="s">
        <v>9613</v>
      </c>
      <c r="Y103" s="1228" t="s">
        <v>9614</v>
      </c>
      <c r="Z103" s="1228" t="s">
        <v>9615</v>
      </c>
      <c r="AA103" s="1228" t="s">
        <v>9616</v>
      </c>
      <c r="AB103" s="1228" t="s">
        <v>9617</v>
      </c>
      <c r="AC103" s="1228" t="s">
        <v>9618</v>
      </c>
      <c r="AD103" s="1228" t="s">
        <v>9619</v>
      </c>
      <c r="AE103" s="1228" t="s">
        <v>9571</v>
      </c>
    </row>
    <row r="104" spans="1:31" x14ac:dyDescent="0.25">
      <c r="A104" s="785"/>
      <c r="B104" s="1946"/>
      <c r="C104" s="1225"/>
      <c r="D104" s="1225"/>
      <c r="E104" s="1225"/>
      <c r="F104" s="1225"/>
      <c r="G104" s="1225"/>
      <c r="H104" s="1225"/>
      <c r="I104" s="1225"/>
      <c r="J104" s="1225"/>
      <c r="K104" s="1225"/>
      <c r="L104" s="1225"/>
      <c r="M104" s="1225"/>
      <c r="N104" s="1225"/>
      <c r="O104" s="1225"/>
      <c r="P104" s="1225"/>
      <c r="Q104" s="1225"/>
      <c r="R104" s="1226"/>
      <c r="S104" s="1226"/>
      <c r="T104" s="1226"/>
      <c r="U104" s="759"/>
      <c r="V104" s="759"/>
      <c r="W104" s="759"/>
      <c r="X104" s="759"/>
      <c r="Y104" s="759"/>
      <c r="Z104" s="759"/>
      <c r="AA104" s="759"/>
      <c r="AB104" s="759"/>
      <c r="AC104" s="759"/>
      <c r="AD104" s="759"/>
      <c r="AE104" s="759"/>
    </row>
    <row r="105" spans="1:31" ht="13.5" customHeight="1" x14ac:dyDescent="0.25">
      <c r="A105" s="1224"/>
      <c r="B105" s="1946"/>
      <c r="C105" s="1225"/>
      <c r="D105" s="1225"/>
      <c r="E105" s="1225"/>
      <c r="F105" s="1225"/>
      <c r="G105" s="1225"/>
      <c r="H105" s="1225"/>
      <c r="I105" s="1225"/>
      <c r="J105" s="1225"/>
      <c r="K105" s="1225"/>
      <c r="L105" s="1225"/>
      <c r="M105" s="1225"/>
      <c r="N105" s="1225"/>
      <c r="O105" s="1225"/>
      <c r="P105" s="1225"/>
      <c r="Q105" s="1225"/>
      <c r="R105" s="1225"/>
      <c r="S105" s="1226"/>
      <c r="T105" s="1225"/>
      <c r="U105" s="759"/>
      <c r="V105" s="759"/>
      <c r="W105" s="759"/>
      <c r="X105" s="759"/>
      <c r="Y105" s="759"/>
      <c r="Z105" s="759"/>
      <c r="AA105" s="759"/>
      <c r="AB105" s="759"/>
      <c r="AC105" s="759"/>
      <c r="AD105" s="759"/>
      <c r="AE105" s="759"/>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A1:S235"/>
  <sheetViews>
    <sheetView workbookViewId="0">
      <selection activeCell="J83" sqref="J83"/>
    </sheetView>
  </sheetViews>
  <sheetFormatPr baseColWidth="10" defaultColWidth="11.44140625" defaultRowHeight="12" x14ac:dyDescent="0.25"/>
  <cols>
    <col min="1" max="1" width="67.33203125" style="21" customWidth="1"/>
    <col min="2" max="2" width="14.6640625" style="1890" customWidth="1"/>
    <col min="3" max="11" width="24" style="21" customWidth="1"/>
    <col min="12" max="12" width="24" style="22" customWidth="1"/>
    <col min="13" max="13" width="20.33203125" style="21" customWidth="1"/>
    <col min="14" max="14" width="57.6640625" style="21" customWidth="1"/>
    <col min="15" max="15" width="20.6640625" style="21" customWidth="1"/>
    <col min="16" max="16" width="31.44140625" style="21" customWidth="1"/>
    <col min="17" max="16384" width="11.44140625" style="21"/>
  </cols>
  <sheetData>
    <row r="1" spans="1:15" s="11" customFormat="1" x14ac:dyDescent="0.25">
      <c r="A1" s="2359" t="s">
        <v>140</v>
      </c>
      <c r="B1" s="1846"/>
      <c r="C1" s="4"/>
      <c r="D1" s="4"/>
      <c r="E1" s="4"/>
      <c r="F1" s="9"/>
      <c r="G1" s="10"/>
      <c r="I1" s="12"/>
      <c r="J1" s="12"/>
      <c r="L1" s="13"/>
    </row>
    <row r="2" spans="1:15" s="11" customFormat="1" x14ac:dyDescent="0.25">
      <c r="A2" s="14" t="s">
        <v>2861</v>
      </c>
      <c r="B2" s="1846"/>
      <c r="C2" s="4"/>
      <c r="D2" s="4"/>
      <c r="E2" s="4"/>
      <c r="F2" s="9"/>
      <c r="G2" s="15"/>
      <c r="I2" s="12"/>
      <c r="J2" s="12"/>
      <c r="L2" s="13"/>
    </row>
    <row r="3" spans="1:15" s="11" customFormat="1" x14ac:dyDescent="0.25">
      <c r="A3" s="4"/>
      <c r="B3" s="1846"/>
      <c r="C3" s="4"/>
      <c r="D3" s="4"/>
      <c r="E3" s="4"/>
      <c r="F3" s="9"/>
      <c r="G3" s="15"/>
      <c r="I3" s="12"/>
      <c r="J3" s="12"/>
      <c r="L3" s="13"/>
    </row>
    <row r="4" spans="1:15" s="11" customFormat="1" x14ac:dyDescent="0.25">
      <c r="A4" s="5" t="s">
        <v>1337</v>
      </c>
      <c r="B4" s="1846"/>
      <c r="C4" s="4"/>
      <c r="D4" s="4"/>
      <c r="E4" s="4"/>
      <c r="F4" s="9"/>
      <c r="G4" s="10"/>
      <c r="I4" s="12"/>
      <c r="J4" s="12"/>
      <c r="L4" s="13"/>
    </row>
    <row r="5" spans="1:15" s="11" customFormat="1" ht="10.199999999999999" customHeight="1" x14ac:dyDescent="0.25">
      <c r="A5" s="6" t="s">
        <v>188</v>
      </c>
      <c r="B5" s="1886"/>
      <c r="E5" s="16"/>
      <c r="F5" s="17"/>
      <c r="G5" s="18"/>
      <c r="I5" s="12"/>
      <c r="J5" s="12"/>
      <c r="L5" s="13"/>
    </row>
    <row r="6" spans="1:15" s="11" customFormat="1" ht="10.5" customHeight="1" x14ac:dyDescent="0.25">
      <c r="A6" s="6" t="s">
        <v>189</v>
      </c>
      <c r="B6" s="1886"/>
      <c r="F6" s="18"/>
      <c r="G6" s="18"/>
      <c r="I6" s="12"/>
      <c r="J6" s="12"/>
      <c r="L6" s="13"/>
    </row>
    <row r="7" spans="1:15" s="11" customFormat="1" ht="18.600000000000001" customHeight="1" x14ac:dyDescent="0.25">
      <c r="A7" s="6" t="s">
        <v>1330</v>
      </c>
      <c r="B7" s="2240" t="s">
        <v>10952</v>
      </c>
      <c r="C7" s="74" t="s">
        <v>1331</v>
      </c>
      <c r="D7" s="74" t="s">
        <v>1338</v>
      </c>
      <c r="F7" s="18"/>
      <c r="G7" s="18"/>
      <c r="I7" s="12"/>
      <c r="J7" s="12"/>
      <c r="L7" s="13"/>
    </row>
    <row r="8" spans="1:15" s="11" customFormat="1" ht="10.5" customHeight="1" x14ac:dyDescent="0.25">
      <c r="A8" s="19" t="s">
        <v>308</v>
      </c>
      <c r="B8" s="1886"/>
      <c r="F8" s="18"/>
      <c r="G8" s="18"/>
      <c r="I8" s="12"/>
      <c r="J8" s="12"/>
      <c r="L8" s="13"/>
    </row>
    <row r="9" spans="1:15" s="11" customFormat="1" ht="10.199999999999999" customHeight="1" x14ac:dyDescent="0.25">
      <c r="A9" s="8"/>
      <c r="B9" s="1886"/>
      <c r="F9" s="18"/>
      <c r="G9" s="18"/>
      <c r="I9" s="12"/>
      <c r="J9" s="12"/>
      <c r="L9" s="13"/>
    </row>
    <row r="10" spans="1:15" s="11" customFormat="1" ht="11.25" customHeight="1" x14ac:dyDescent="0.25">
      <c r="A10" s="14" t="s">
        <v>309</v>
      </c>
      <c r="B10" s="1846"/>
      <c r="C10" s="4"/>
      <c r="D10" s="4"/>
      <c r="E10" s="4"/>
      <c r="F10" s="9"/>
      <c r="G10" s="9"/>
      <c r="I10" s="12"/>
      <c r="J10" s="12"/>
      <c r="L10" s="13"/>
    </row>
    <row r="11" spans="1:15" s="11" customFormat="1" ht="11.25" customHeight="1" x14ac:dyDescent="0.25">
      <c r="A11" s="14"/>
      <c r="B11" s="1846"/>
      <c r="C11" s="4"/>
      <c r="D11" s="4"/>
      <c r="E11" s="4"/>
      <c r="F11" s="9"/>
      <c r="G11" s="9"/>
      <c r="I11" s="12"/>
      <c r="J11" s="12"/>
      <c r="L11" s="13"/>
    </row>
    <row r="12" spans="1:15" s="11" customFormat="1" ht="18.75" customHeight="1" x14ac:dyDescent="0.25">
      <c r="A12" s="4"/>
      <c r="B12" s="1846"/>
      <c r="C12" s="2698" t="s">
        <v>310</v>
      </c>
      <c r="D12" s="2699"/>
      <c r="E12" s="2699"/>
      <c r="F12" s="2699"/>
      <c r="G12" s="2699"/>
      <c r="H12" s="2699"/>
      <c r="I12" s="2700"/>
      <c r="J12" s="2698" t="s">
        <v>310</v>
      </c>
      <c r="K12" s="2699"/>
      <c r="L12" s="2700"/>
      <c r="M12" s="12"/>
      <c r="O12" s="13"/>
    </row>
    <row r="13" spans="1:15" ht="18" customHeight="1" x14ac:dyDescent="0.25">
      <c r="A13" s="20" t="s">
        <v>259</v>
      </c>
      <c r="B13" s="1846"/>
      <c r="C13" s="2698" t="s">
        <v>311</v>
      </c>
      <c r="D13" s="2699"/>
      <c r="E13" s="2700"/>
      <c r="F13" s="2696" t="s">
        <v>312</v>
      </c>
      <c r="G13" s="2696"/>
      <c r="H13" s="2696"/>
      <c r="I13" s="2701" t="s">
        <v>313</v>
      </c>
      <c r="J13" s="2698" t="s">
        <v>11164</v>
      </c>
      <c r="K13" s="2700"/>
      <c r="L13" s="2701" t="s">
        <v>313</v>
      </c>
      <c r="O13" s="22"/>
    </row>
    <row r="14" spans="1:15" ht="18" customHeight="1" x14ac:dyDescent="0.25">
      <c r="C14" s="636" t="s">
        <v>314</v>
      </c>
      <c r="D14" s="636" t="s">
        <v>315</v>
      </c>
      <c r="E14" s="23" t="s">
        <v>316</v>
      </c>
      <c r="F14" s="636" t="s">
        <v>314</v>
      </c>
      <c r="G14" s="636" t="s">
        <v>315</v>
      </c>
      <c r="H14" s="23" t="s">
        <v>316</v>
      </c>
      <c r="I14" s="2702"/>
      <c r="J14" s="636" t="s">
        <v>314</v>
      </c>
      <c r="K14" s="636" t="s">
        <v>315</v>
      </c>
      <c r="L14" s="2702"/>
      <c r="O14" s="22"/>
    </row>
    <row r="15" spans="1:15" ht="12" customHeight="1" x14ac:dyDescent="0.25">
      <c r="C15" s="1808">
        <v>20</v>
      </c>
      <c r="D15" s="1809">
        <v>30</v>
      </c>
      <c r="E15" s="1809">
        <v>40</v>
      </c>
      <c r="F15" s="1809">
        <v>50</v>
      </c>
      <c r="G15" s="1809">
        <v>60</v>
      </c>
      <c r="H15" s="1809">
        <v>70</v>
      </c>
      <c r="I15" s="1809">
        <v>80</v>
      </c>
      <c r="J15" s="1808">
        <v>100</v>
      </c>
      <c r="K15" s="1809">
        <v>110</v>
      </c>
      <c r="L15" s="1809">
        <v>120</v>
      </c>
      <c r="O15" s="22"/>
    </row>
    <row r="16" spans="1:15" ht="28.95" customHeight="1" x14ac:dyDescent="0.25">
      <c r="A16" s="75" t="s">
        <v>317</v>
      </c>
      <c r="B16" s="1810">
        <v>10</v>
      </c>
      <c r="C16" s="24" t="s">
        <v>318</v>
      </c>
      <c r="D16" s="24" t="s">
        <v>319</v>
      </c>
      <c r="E16" s="34"/>
      <c r="F16" s="24" t="s">
        <v>320</v>
      </c>
      <c r="G16" s="24" t="s">
        <v>321</v>
      </c>
      <c r="H16" s="34"/>
      <c r="I16" s="24" t="s">
        <v>322</v>
      </c>
      <c r="J16" s="24" t="s">
        <v>1339</v>
      </c>
      <c r="K16" s="24" t="s">
        <v>1340</v>
      </c>
      <c r="L16" s="24" t="s">
        <v>1341</v>
      </c>
      <c r="M16" s="26" t="s">
        <v>323</v>
      </c>
      <c r="N16" s="27" t="s">
        <v>324</v>
      </c>
      <c r="O16" s="22" t="s">
        <v>325</v>
      </c>
    </row>
    <row r="17" spans="1:16" ht="15" customHeight="1" x14ac:dyDescent="0.25">
      <c r="A17" s="28" t="s">
        <v>326</v>
      </c>
      <c r="B17" s="1810">
        <v>20</v>
      </c>
      <c r="C17" s="24" t="s">
        <v>327</v>
      </c>
      <c r="D17" s="24" t="s">
        <v>328</v>
      </c>
      <c r="E17" s="34"/>
      <c r="F17" s="24" t="s">
        <v>329</v>
      </c>
      <c r="G17" s="24" t="s">
        <v>330</v>
      </c>
      <c r="H17" s="34"/>
      <c r="I17" s="24" t="s">
        <v>331</v>
      </c>
      <c r="J17" s="24" t="s">
        <v>1342</v>
      </c>
      <c r="K17" s="24" t="s">
        <v>1343</v>
      </c>
      <c r="L17" s="24" t="s">
        <v>1344</v>
      </c>
      <c r="M17" s="26" t="s">
        <v>262</v>
      </c>
      <c r="N17" s="27" t="s">
        <v>332</v>
      </c>
      <c r="O17" s="22" t="s">
        <v>333</v>
      </c>
    </row>
    <row r="18" spans="1:16" ht="15" customHeight="1" x14ac:dyDescent="0.25">
      <c r="A18" s="29" t="s">
        <v>334</v>
      </c>
      <c r="B18" s="1810">
        <v>30</v>
      </c>
      <c r="C18" s="24" t="s">
        <v>281</v>
      </c>
      <c r="D18" s="24" t="s">
        <v>335</v>
      </c>
      <c r="E18" s="34"/>
      <c r="F18" s="24" t="s">
        <v>336</v>
      </c>
      <c r="G18" s="24" t="s">
        <v>337</v>
      </c>
      <c r="H18" s="34"/>
      <c r="I18" s="24" t="s">
        <v>338</v>
      </c>
      <c r="J18" s="24" t="s">
        <v>1345</v>
      </c>
      <c r="K18" s="24" t="s">
        <v>1346</v>
      </c>
      <c r="L18" s="24" t="s">
        <v>1347</v>
      </c>
      <c r="M18" s="26" t="s">
        <v>262</v>
      </c>
      <c r="N18" s="27" t="s">
        <v>339</v>
      </c>
      <c r="O18" s="22" t="s">
        <v>333</v>
      </c>
    </row>
    <row r="19" spans="1:16" ht="15" customHeight="1" x14ac:dyDescent="0.25">
      <c r="A19" s="29" t="s">
        <v>340</v>
      </c>
      <c r="B19" s="1810">
        <v>40</v>
      </c>
      <c r="C19" s="24" t="s">
        <v>287</v>
      </c>
      <c r="D19" s="24" t="s">
        <v>341</v>
      </c>
      <c r="E19" s="34"/>
      <c r="F19" s="24" t="s">
        <v>342</v>
      </c>
      <c r="G19" s="24" t="s">
        <v>343</v>
      </c>
      <c r="H19" s="34"/>
      <c r="I19" s="24" t="s">
        <v>344</v>
      </c>
      <c r="J19" s="24" t="s">
        <v>1348</v>
      </c>
      <c r="K19" s="24" t="s">
        <v>1349</v>
      </c>
      <c r="L19" s="24" t="s">
        <v>1350</v>
      </c>
      <c r="M19" s="26" t="s">
        <v>262</v>
      </c>
      <c r="N19" s="27" t="s">
        <v>345</v>
      </c>
      <c r="O19" s="22" t="s">
        <v>333</v>
      </c>
    </row>
    <row r="20" spans="1:16" ht="15" customHeight="1" x14ac:dyDescent="0.25">
      <c r="A20" s="28" t="s">
        <v>346</v>
      </c>
      <c r="B20" s="1810">
        <v>50</v>
      </c>
      <c r="C20" s="24" t="s">
        <v>286</v>
      </c>
      <c r="D20" s="24" t="s">
        <v>347</v>
      </c>
      <c r="E20" s="34"/>
      <c r="F20" s="24" t="s">
        <v>348</v>
      </c>
      <c r="G20" s="24" t="s">
        <v>349</v>
      </c>
      <c r="H20" s="34"/>
      <c r="I20" s="24" t="s">
        <v>350</v>
      </c>
      <c r="J20" s="24" t="s">
        <v>1254</v>
      </c>
      <c r="K20" s="24" t="s">
        <v>1351</v>
      </c>
      <c r="L20" s="24" t="s">
        <v>1352</v>
      </c>
      <c r="M20" s="26" t="s">
        <v>351</v>
      </c>
      <c r="N20" s="27" t="s">
        <v>352</v>
      </c>
      <c r="O20" s="22" t="s">
        <v>353</v>
      </c>
      <c r="P20" s="21" t="s">
        <v>354</v>
      </c>
    </row>
    <row r="21" spans="1:16" ht="15" customHeight="1" x14ac:dyDescent="0.25">
      <c r="A21" s="28" t="s">
        <v>355</v>
      </c>
      <c r="B21" s="1810">
        <v>60</v>
      </c>
      <c r="C21" s="24" t="s">
        <v>297</v>
      </c>
      <c r="D21" s="24" t="s">
        <v>356</v>
      </c>
      <c r="E21" s="34"/>
      <c r="F21" s="24" t="s">
        <v>357</v>
      </c>
      <c r="G21" s="24" t="s">
        <v>358</v>
      </c>
      <c r="H21" s="34"/>
      <c r="I21" s="24" t="s">
        <v>359</v>
      </c>
      <c r="J21" s="24" t="s">
        <v>1255</v>
      </c>
      <c r="K21" s="24" t="s">
        <v>1353</v>
      </c>
      <c r="L21" s="24" t="s">
        <v>1354</v>
      </c>
      <c r="M21" s="26" t="s">
        <v>351</v>
      </c>
      <c r="N21" s="27" t="s">
        <v>360</v>
      </c>
      <c r="O21" s="22" t="s">
        <v>353</v>
      </c>
    </row>
    <row r="22" spans="1:16" ht="15" customHeight="1" x14ac:dyDescent="0.25">
      <c r="A22" s="28" t="s">
        <v>361</v>
      </c>
      <c r="B22" s="1810">
        <v>70</v>
      </c>
      <c r="C22" s="24" t="s">
        <v>362</v>
      </c>
      <c r="D22" s="24" t="s">
        <v>363</v>
      </c>
      <c r="E22" s="34"/>
      <c r="F22" s="24" t="s">
        <v>364</v>
      </c>
      <c r="G22" s="24" t="s">
        <v>365</v>
      </c>
      <c r="H22" s="34"/>
      <c r="I22" s="24" t="s">
        <v>366</v>
      </c>
      <c r="J22" s="24" t="s">
        <v>1256</v>
      </c>
      <c r="K22" s="24" t="s">
        <v>1355</v>
      </c>
      <c r="L22" s="24" t="s">
        <v>1356</v>
      </c>
      <c r="M22" s="26" t="s">
        <v>351</v>
      </c>
      <c r="N22" s="27" t="s">
        <v>367</v>
      </c>
      <c r="O22" s="22" t="s">
        <v>353</v>
      </c>
    </row>
    <row r="23" spans="1:16" ht="15" customHeight="1" x14ac:dyDescent="0.25">
      <c r="A23" s="28" t="s">
        <v>368</v>
      </c>
      <c r="B23" s="1810">
        <v>80</v>
      </c>
      <c r="C23" s="24" t="s">
        <v>369</v>
      </c>
      <c r="D23" s="24" t="s">
        <v>370</v>
      </c>
      <c r="E23" s="34"/>
      <c r="F23" s="24" t="s">
        <v>371</v>
      </c>
      <c r="G23" s="24" t="s">
        <v>372</v>
      </c>
      <c r="H23" s="34"/>
      <c r="I23" s="24" t="s">
        <v>373</v>
      </c>
      <c r="J23" s="24" t="s">
        <v>1257</v>
      </c>
      <c r="K23" s="24" t="s">
        <v>1357</v>
      </c>
      <c r="L23" s="24" t="s">
        <v>1358</v>
      </c>
      <c r="M23" s="26" t="s">
        <v>351</v>
      </c>
      <c r="N23" s="27" t="s">
        <v>374</v>
      </c>
      <c r="O23" s="22" t="s">
        <v>353</v>
      </c>
    </row>
    <row r="24" spans="1:16" ht="15" customHeight="1" x14ac:dyDescent="0.25">
      <c r="A24" s="28" t="s">
        <v>375</v>
      </c>
      <c r="B24" s="1810">
        <v>90</v>
      </c>
      <c r="C24" s="24" t="s">
        <v>376</v>
      </c>
      <c r="D24" s="24" t="s">
        <v>377</v>
      </c>
      <c r="E24" s="34"/>
      <c r="F24" s="24" t="s">
        <v>378</v>
      </c>
      <c r="G24" s="24" t="s">
        <v>379</v>
      </c>
      <c r="H24" s="34"/>
      <c r="I24" s="24" t="s">
        <v>380</v>
      </c>
      <c r="J24" s="24" t="s">
        <v>1258</v>
      </c>
      <c r="K24" s="24" t="s">
        <v>1359</v>
      </c>
      <c r="L24" s="24" t="s">
        <v>1360</v>
      </c>
      <c r="M24" s="26" t="s">
        <v>351</v>
      </c>
      <c r="N24" s="27" t="s">
        <v>381</v>
      </c>
      <c r="O24" s="22" t="s">
        <v>353</v>
      </c>
    </row>
    <row r="25" spans="1:16" ht="15" customHeight="1" x14ac:dyDescent="0.25">
      <c r="A25" s="28" t="s">
        <v>382</v>
      </c>
      <c r="B25" s="1810">
        <v>100</v>
      </c>
      <c r="C25" s="24" t="s">
        <v>383</v>
      </c>
      <c r="D25" s="24" t="s">
        <v>384</v>
      </c>
      <c r="E25" s="34"/>
      <c r="F25" s="24" t="s">
        <v>385</v>
      </c>
      <c r="G25" s="24" t="s">
        <v>386</v>
      </c>
      <c r="H25" s="34"/>
      <c r="I25" s="24" t="s">
        <v>387</v>
      </c>
      <c r="J25" s="24" t="s">
        <v>1259</v>
      </c>
      <c r="K25" s="24" t="s">
        <v>1361</v>
      </c>
      <c r="L25" s="24" t="s">
        <v>1362</v>
      </c>
      <c r="M25" s="26" t="s">
        <v>351</v>
      </c>
      <c r="N25" s="27" t="s">
        <v>388</v>
      </c>
      <c r="O25" s="22" t="s">
        <v>353</v>
      </c>
    </row>
    <row r="26" spans="1:16" ht="15" customHeight="1" x14ac:dyDescent="0.25">
      <c r="A26" s="28" t="s">
        <v>389</v>
      </c>
      <c r="B26" s="1810">
        <v>110</v>
      </c>
      <c r="C26" s="24" t="s">
        <v>390</v>
      </c>
      <c r="D26" s="24" t="s">
        <v>391</v>
      </c>
      <c r="E26" s="34"/>
      <c r="F26" s="24" t="s">
        <v>392</v>
      </c>
      <c r="G26" s="24" t="s">
        <v>393</v>
      </c>
      <c r="H26" s="34"/>
      <c r="I26" s="24" t="s">
        <v>394</v>
      </c>
      <c r="J26" s="24" t="s">
        <v>1260</v>
      </c>
      <c r="K26" s="24" t="s">
        <v>1363</v>
      </c>
      <c r="L26" s="24" t="s">
        <v>1364</v>
      </c>
      <c r="M26" s="26" t="s">
        <v>395</v>
      </c>
      <c r="N26" s="27" t="s">
        <v>396</v>
      </c>
      <c r="O26" s="22" t="s">
        <v>325</v>
      </c>
    </row>
    <row r="27" spans="1:16" ht="15" customHeight="1" x14ac:dyDescent="0.25">
      <c r="A27" s="30" t="s">
        <v>397</v>
      </c>
      <c r="B27" s="1810">
        <v>120</v>
      </c>
      <c r="C27" s="24" t="s">
        <v>398</v>
      </c>
      <c r="D27" s="24" t="s">
        <v>399</v>
      </c>
      <c r="E27" s="34"/>
      <c r="F27" s="24" t="s">
        <v>400</v>
      </c>
      <c r="G27" s="24" t="s">
        <v>401</v>
      </c>
      <c r="H27" s="34"/>
      <c r="I27" s="24" t="s">
        <v>402</v>
      </c>
      <c r="J27" s="24" t="s">
        <v>1261</v>
      </c>
      <c r="K27" s="24" t="s">
        <v>1365</v>
      </c>
      <c r="L27" s="24" t="s">
        <v>1366</v>
      </c>
      <c r="M27" s="26" t="s">
        <v>403</v>
      </c>
      <c r="N27" s="27" t="s">
        <v>404</v>
      </c>
      <c r="O27" s="22" t="s">
        <v>333</v>
      </c>
    </row>
    <row r="28" spans="1:16" ht="21" customHeight="1" x14ac:dyDescent="0.25">
      <c r="A28" s="28" t="s">
        <v>405</v>
      </c>
      <c r="B28" s="1810">
        <v>130</v>
      </c>
      <c r="C28" s="24" t="s">
        <v>406</v>
      </c>
      <c r="D28" s="24" t="s">
        <v>407</v>
      </c>
      <c r="E28" s="34"/>
      <c r="F28" s="24" t="s">
        <v>408</v>
      </c>
      <c r="G28" s="24" t="s">
        <v>409</v>
      </c>
      <c r="H28" s="34"/>
      <c r="I28" s="24" t="s">
        <v>410</v>
      </c>
      <c r="J28" s="24" t="s">
        <v>1262</v>
      </c>
      <c r="K28" s="24" t="s">
        <v>1367</v>
      </c>
      <c r="L28" s="24" t="s">
        <v>1368</v>
      </c>
      <c r="M28" s="26" t="s">
        <v>351</v>
      </c>
      <c r="N28" s="27" t="s">
        <v>411</v>
      </c>
      <c r="O28" s="22" t="s">
        <v>333</v>
      </c>
      <c r="P28" s="22" t="s">
        <v>412</v>
      </c>
    </row>
    <row r="29" spans="1:16" ht="37.200000000000003" customHeight="1" x14ac:dyDescent="0.25">
      <c r="A29" s="25" t="s">
        <v>413</v>
      </c>
      <c r="B29" s="1810">
        <v>140</v>
      </c>
      <c r="C29" s="24" t="s">
        <v>414</v>
      </c>
      <c r="D29" s="24" t="s">
        <v>415</v>
      </c>
      <c r="E29" s="34"/>
      <c r="F29" s="24" t="s">
        <v>416</v>
      </c>
      <c r="G29" s="24" t="s">
        <v>417</v>
      </c>
      <c r="H29" s="34"/>
      <c r="I29" s="24" t="s">
        <v>418</v>
      </c>
      <c r="J29" s="24" t="s">
        <v>1369</v>
      </c>
      <c r="K29" s="24" t="s">
        <v>1370</v>
      </c>
      <c r="L29" s="24" t="s">
        <v>1371</v>
      </c>
      <c r="M29" s="26" t="s">
        <v>323</v>
      </c>
      <c r="N29" s="27" t="s">
        <v>419</v>
      </c>
      <c r="O29" s="22" t="s">
        <v>325</v>
      </c>
    </row>
    <row r="30" spans="1:16" ht="15" customHeight="1" x14ac:dyDescent="0.25">
      <c r="A30" s="30" t="s">
        <v>420</v>
      </c>
      <c r="B30" s="1810">
        <v>150</v>
      </c>
      <c r="C30" s="24" t="s">
        <v>421</v>
      </c>
      <c r="D30" s="24" t="s">
        <v>422</v>
      </c>
      <c r="E30" s="34"/>
      <c r="F30" s="24" t="s">
        <v>423</v>
      </c>
      <c r="G30" s="24" t="s">
        <v>424</v>
      </c>
      <c r="H30" s="34"/>
      <c r="I30" s="24" t="s">
        <v>425</v>
      </c>
      <c r="J30" s="24" t="s">
        <v>1372</v>
      </c>
      <c r="K30" s="24" t="s">
        <v>1373</v>
      </c>
      <c r="L30" s="24" t="s">
        <v>1374</v>
      </c>
      <c r="M30" s="26" t="s">
        <v>351</v>
      </c>
      <c r="N30" s="27" t="s">
        <v>426</v>
      </c>
      <c r="O30" s="22" t="s">
        <v>353</v>
      </c>
    </row>
    <row r="31" spans="1:16" ht="15" customHeight="1" x14ac:dyDescent="0.25">
      <c r="A31" s="28" t="s">
        <v>427</v>
      </c>
      <c r="B31" s="1810">
        <v>160</v>
      </c>
      <c r="C31" s="24" t="s">
        <v>428</v>
      </c>
      <c r="D31" s="24" t="s">
        <v>429</v>
      </c>
      <c r="E31" s="34"/>
      <c r="F31" s="24" t="s">
        <v>430</v>
      </c>
      <c r="G31" s="24" t="s">
        <v>431</v>
      </c>
      <c r="H31" s="34"/>
      <c r="I31" s="24" t="s">
        <v>432</v>
      </c>
      <c r="J31" s="24" t="s">
        <v>1375</v>
      </c>
      <c r="K31" s="24" t="s">
        <v>1376</v>
      </c>
      <c r="L31" s="24" t="s">
        <v>1377</v>
      </c>
      <c r="M31" s="26" t="s">
        <v>351</v>
      </c>
      <c r="N31" s="27" t="s">
        <v>433</v>
      </c>
      <c r="O31" s="22" t="s">
        <v>353</v>
      </c>
    </row>
    <row r="32" spans="1:16" ht="15" customHeight="1" x14ac:dyDescent="0.25">
      <c r="A32" s="28" t="s">
        <v>434</v>
      </c>
      <c r="B32" s="1810">
        <v>170</v>
      </c>
      <c r="C32" s="24" t="s">
        <v>435</v>
      </c>
      <c r="D32" s="24" t="s">
        <v>436</v>
      </c>
      <c r="E32" s="34"/>
      <c r="F32" s="24" t="s">
        <v>437</v>
      </c>
      <c r="G32" s="24" t="s">
        <v>438</v>
      </c>
      <c r="H32" s="34"/>
      <c r="I32" s="24" t="s">
        <v>439</v>
      </c>
      <c r="J32" s="24" t="s">
        <v>1378</v>
      </c>
      <c r="K32" s="24" t="s">
        <v>1379</v>
      </c>
      <c r="L32" s="24" t="s">
        <v>1380</v>
      </c>
      <c r="M32" s="26" t="s">
        <v>351</v>
      </c>
      <c r="N32" s="27" t="s">
        <v>440</v>
      </c>
      <c r="O32" s="22" t="s">
        <v>353</v>
      </c>
    </row>
    <row r="33" spans="1:19" ht="15" customHeight="1" x14ac:dyDescent="0.25">
      <c r="A33" s="28" t="s">
        <v>368</v>
      </c>
      <c r="B33" s="1810">
        <v>180</v>
      </c>
      <c r="C33" s="24" t="s">
        <v>441</v>
      </c>
      <c r="D33" s="24" t="s">
        <v>442</v>
      </c>
      <c r="E33" s="34"/>
      <c r="F33" s="24" t="s">
        <v>443</v>
      </c>
      <c r="G33" s="24" t="s">
        <v>444</v>
      </c>
      <c r="H33" s="34"/>
      <c r="I33" s="24" t="s">
        <v>445</v>
      </c>
      <c r="J33" s="24" t="s">
        <v>1381</v>
      </c>
      <c r="K33" s="24" t="s">
        <v>1382</v>
      </c>
      <c r="L33" s="24" t="s">
        <v>1383</v>
      </c>
      <c r="M33" s="26" t="s">
        <v>351</v>
      </c>
      <c r="N33" s="27" t="s">
        <v>446</v>
      </c>
      <c r="O33" s="22" t="s">
        <v>353</v>
      </c>
    </row>
    <row r="34" spans="1:19" ht="15" customHeight="1" x14ac:dyDescent="0.25">
      <c r="A34" s="28" t="s">
        <v>355</v>
      </c>
      <c r="B34" s="1810">
        <v>190</v>
      </c>
      <c r="C34" s="24" t="s">
        <v>447</v>
      </c>
      <c r="D34" s="24" t="s">
        <v>448</v>
      </c>
      <c r="E34" s="34"/>
      <c r="F34" s="24" t="s">
        <v>449</v>
      </c>
      <c r="G34" s="24" t="s">
        <v>450</v>
      </c>
      <c r="H34" s="34"/>
      <c r="I34" s="24" t="s">
        <v>451</v>
      </c>
      <c r="J34" s="24" t="s">
        <v>1384</v>
      </c>
      <c r="K34" s="24" t="s">
        <v>1385</v>
      </c>
      <c r="L34" s="24" t="s">
        <v>1386</v>
      </c>
      <c r="M34" s="26" t="s">
        <v>351</v>
      </c>
      <c r="N34" s="27" t="s">
        <v>452</v>
      </c>
      <c r="O34" s="22" t="s">
        <v>353</v>
      </c>
    </row>
    <row r="35" spans="1:19" ht="15" customHeight="1" x14ac:dyDescent="0.25">
      <c r="A35" s="28" t="s">
        <v>375</v>
      </c>
      <c r="B35" s="1810">
        <v>200</v>
      </c>
      <c r="C35" s="24" t="s">
        <v>453</v>
      </c>
      <c r="D35" s="24" t="s">
        <v>454</v>
      </c>
      <c r="E35" s="34"/>
      <c r="F35" s="24" t="s">
        <v>455</v>
      </c>
      <c r="G35" s="24" t="s">
        <v>456</v>
      </c>
      <c r="H35" s="34"/>
      <c r="I35" s="24" t="s">
        <v>457</v>
      </c>
      <c r="J35" s="24" t="s">
        <v>1387</v>
      </c>
      <c r="K35" s="24" t="s">
        <v>1388</v>
      </c>
      <c r="L35" s="24" t="s">
        <v>1389</v>
      </c>
      <c r="M35" s="26" t="s">
        <v>351</v>
      </c>
      <c r="N35" s="27" t="s">
        <v>458</v>
      </c>
      <c r="O35" s="22" t="s">
        <v>353</v>
      </c>
    </row>
    <row r="36" spans="1:19" ht="15" customHeight="1" x14ac:dyDescent="0.25">
      <c r="A36" s="28" t="s">
        <v>389</v>
      </c>
      <c r="B36" s="1810">
        <v>210</v>
      </c>
      <c r="C36" s="24" t="s">
        <v>459</v>
      </c>
      <c r="D36" s="24" t="s">
        <v>460</v>
      </c>
      <c r="E36" s="34"/>
      <c r="F36" s="24" t="s">
        <v>461</v>
      </c>
      <c r="G36" s="24" t="s">
        <v>462</v>
      </c>
      <c r="H36" s="34"/>
      <c r="I36" s="24" t="s">
        <v>463</v>
      </c>
      <c r="J36" s="24" t="s">
        <v>1390</v>
      </c>
      <c r="K36" s="24" t="s">
        <v>1391</v>
      </c>
      <c r="L36" s="24" t="s">
        <v>1392</v>
      </c>
      <c r="M36" s="26" t="s">
        <v>395</v>
      </c>
      <c r="N36" s="27" t="s">
        <v>464</v>
      </c>
      <c r="O36" s="22" t="s">
        <v>325</v>
      </c>
    </row>
    <row r="37" spans="1:19" ht="15" customHeight="1" x14ac:dyDescent="0.25">
      <c r="A37" s="30" t="s">
        <v>397</v>
      </c>
      <c r="B37" s="1810">
        <v>220</v>
      </c>
      <c r="C37" s="24" t="s">
        <v>465</v>
      </c>
      <c r="D37" s="24" t="s">
        <v>466</v>
      </c>
      <c r="E37" s="34"/>
      <c r="F37" s="24" t="s">
        <v>467</v>
      </c>
      <c r="G37" s="24" t="s">
        <v>468</v>
      </c>
      <c r="H37" s="34"/>
      <c r="I37" s="24" t="s">
        <v>469</v>
      </c>
      <c r="J37" s="24" t="s">
        <v>1393</v>
      </c>
      <c r="K37" s="24" t="s">
        <v>1394</v>
      </c>
      <c r="L37" s="24" t="s">
        <v>1395</v>
      </c>
      <c r="M37" s="26" t="s">
        <v>403</v>
      </c>
      <c r="N37" s="27" t="s">
        <v>470</v>
      </c>
      <c r="O37" s="22" t="s">
        <v>333</v>
      </c>
    </row>
    <row r="38" spans="1:19" ht="15" customHeight="1" x14ac:dyDescent="0.25">
      <c r="A38" s="28" t="s">
        <v>405</v>
      </c>
      <c r="B38" s="1810">
        <v>230</v>
      </c>
      <c r="C38" s="24" t="s">
        <v>471</v>
      </c>
      <c r="D38" s="24" t="s">
        <v>472</v>
      </c>
      <c r="E38" s="34"/>
      <c r="F38" s="24" t="s">
        <v>473</v>
      </c>
      <c r="G38" s="24" t="s">
        <v>474</v>
      </c>
      <c r="H38" s="34"/>
      <c r="I38" s="24" t="s">
        <v>475</v>
      </c>
      <c r="J38" s="24" t="s">
        <v>1396</v>
      </c>
      <c r="K38" s="24" t="s">
        <v>1397</v>
      </c>
      <c r="L38" s="24" t="s">
        <v>1398</v>
      </c>
      <c r="M38" s="26" t="s">
        <v>351</v>
      </c>
      <c r="N38" s="27" t="s">
        <v>476</v>
      </c>
      <c r="O38" s="22" t="s">
        <v>333</v>
      </c>
      <c r="P38" s="22" t="s">
        <v>412</v>
      </c>
    </row>
    <row r="39" spans="1:19" ht="48.75" customHeight="1" x14ac:dyDescent="0.25">
      <c r="A39" s="75" t="s">
        <v>477</v>
      </c>
      <c r="B39" s="1810">
        <v>240</v>
      </c>
      <c r="C39" s="24" t="s">
        <v>478</v>
      </c>
      <c r="D39" s="24" t="s">
        <v>479</v>
      </c>
      <c r="E39" s="34"/>
      <c r="F39" s="24" t="s">
        <v>480</v>
      </c>
      <c r="G39" s="24" t="s">
        <v>481</v>
      </c>
      <c r="H39" s="34"/>
      <c r="I39" s="24" t="s">
        <v>482</v>
      </c>
      <c r="J39" s="24" t="s">
        <v>1399</v>
      </c>
      <c r="K39" s="24" t="s">
        <v>1400</v>
      </c>
      <c r="L39" s="24" t="s">
        <v>1401</v>
      </c>
      <c r="M39" s="26" t="s">
        <v>323</v>
      </c>
      <c r="N39" s="27" t="s">
        <v>483</v>
      </c>
      <c r="O39" s="22" t="s">
        <v>325</v>
      </c>
    </row>
    <row r="40" spans="1:19" ht="15" customHeight="1" x14ac:dyDescent="0.25">
      <c r="A40" s="28" t="s">
        <v>484</v>
      </c>
      <c r="B40" s="1810">
        <v>250</v>
      </c>
      <c r="C40" s="24" t="s">
        <v>485</v>
      </c>
      <c r="D40" s="24" t="s">
        <v>486</v>
      </c>
      <c r="E40" s="34"/>
      <c r="F40" s="24" t="s">
        <v>487</v>
      </c>
      <c r="G40" s="24" t="s">
        <v>488</v>
      </c>
      <c r="H40" s="34"/>
      <c r="I40" s="24" t="s">
        <v>489</v>
      </c>
      <c r="J40" s="24" t="s">
        <v>1402</v>
      </c>
      <c r="K40" s="24" t="s">
        <v>1403</v>
      </c>
      <c r="L40" s="24" t="s">
        <v>1404</v>
      </c>
      <c r="M40" s="26" t="s">
        <v>262</v>
      </c>
      <c r="N40" s="27" t="s">
        <v>490</v>
      </c>
      <c r="O40" s="22" t="s">
        <v>353</v>
      </c>
    </row>
    <row r="41" spans="1:19" ht="15" customHeight="1" x14ac:dyDescent="0.25">
      <c r="A41" s="28" t="s">
        <v>491</v>
      </c>
      <c r="B41" s="1810">
        <v>260</v>
      </c>
      <c r="C41" s="24" t="s">
        <v>492</v>
      </c>
      <c r="D41" s="24" t="s">
        <v>493</v>
      </c>
      <c r="E41" s="34"/>
      <c r="F41" s="24" t="s">
        <v>494</v>
      </c>
      <c r="G41" s="24" t="s">
        <v>495</v>
      </c>
      <c r="H41" s="34"/>
      <c r="I41" s="24" t="s">
        <v>496</v>
      </c>
      <c r="J41" s="24" t="s">
        <v>1405</v>
      </c>
      <c r="K41" s="24" t="s">
        <v>1406</v>
      </c>
      <c r="L41" s="24" t="s">
        <v>1407</v>
      </c>
      <c r="M41" s="26" t="s">
        <v>262</v>
      </c>
      <c r="N41" s="27" t="s">
        <v>497</v>
      </c>
      <c r="O41" s="22" t="s">
        <v>498</v>
      </c>
      <c r="Q41" s="21" t="s">
        <v>499</v>
      </c>
    </row>
    <row r="42" spans="1:19" ht="15" customHeight="1" x14ac:dyDescent="0.25">
      <c r="A42" s="28" t="s">
        <v>500</v>
      </c>
      <c r="B42" s="1810">
        <v>270</v>
      </c>
      <c r="C42" s="24" t="s">
        <v>501</v>
      </c>
      <c r="D42" s="24" t="s">
        <v>502</v>
      </c>
      <c r="E42" s="34"/>
      <c r="F42" s="24" t="s">
        <v>503</v>
      </c>
      <c r="G42" s="24" t="s">
        <v>504</v>
      </c>
      <c r="H42" s="34"/>
      <c r="I42" s="24" t="s">
        <v>505</v>
      </c>
      <c r="J42" s="24" t="s">
        <v>1408</v>
      </c>
      <c r="K42" s="24" t="s">
        <v>1409</v>
      </c>
      <c r="L42" s="24" t="s">
        <v>1410</v>
      </c>
      <c r="M42" s="26" t="s">
        <v>323</v>
      </c>
      <c r="N42" s="27" t="s">
        <v>506</v>
      </c>
      <c r="O42" s="22" t="s">
        <v>353</v>
      </c>
      <c r="Q42" s="21" t="s">
        <v>499</v>
      </c>
    </row>
    <row r="43" spans="1:19" ht="15" customHeight="1" x14ac:dyDescent="0.25">
      <c r="A43" s="28" t="s">
        <v>507</v>
      </c>
      <c r="B43" s="1810">
        <v>280</v>
      </c>
      <c r="C43" s="24" t="s">
        <v>508</v>
      </c>
      <c r="D43" s="24" t="s">
        <v>509</v>
      </c>
      <c r="E43" s="34"/>
      <c r="F43" s="24" t="s">
        <v>510</v>
      </c>
      <c r="G43" s="24" t="s">
        <v>511</v>
      </c>
      <c r="H43" s="34"/>
      <c r="I43" s="24" t="s">
        <v>512</v>
      </c>
      <c r="J43" s="24" t="s">
        <v>1411</v>
      </c>
      <c r="K43" s="24" t="s">
        <v>1412</v>
      </c>
      <c r="L43" s="24" t="s">
        <v>1413</v>
      </c>
      <c r="M43" s="26" t="s">
        <v>323</v>
      </c>
      <c r="N43" s="27" t="s">
        <v>513</v>
      </c>
      <c r="O43" s="22" t="s">
        <v>353</v>
      </c>
      <c r="Q43" s="21" t="s">
        <v>499</v>
      </c>
    </row>
    <row r="44" spans="1:19" ht="15" customHeight="1" x14ac:dyDescent="0.25">
      <c r="A44" s="28" t="s">
        <v>514</v>
      </c>
      <c r="B44" s="1810">
        <v>290</v>
      </c>
      <c r="C44" s="24" t="s">
        <v>515</v>
      </c>
      <c r="D44" s="24" t="s">
        <v>516</v>
      </c>
      <c r="E44" s="34"/>
      <c r="F44" s="24" t="s">
        <v>517</v>
      </c>
      <c r="G44" s="24" t="s">
        <v>518</v>
      </c>
      <c r="H44" s="34"/>
      <c r="I44" s="24" t="s">
        <v>519</v>
      </c>
      <c r="J44" s="24" t="s">
        <v>1414</v>
      </c>
      <c r="K44" s="24" t="s">
        <v>1415</v>
      </c>
      <c r="L44" s="24" t="s">
        <v>11721</v>
      </c>
      <c r="M44" s="26" t="s">
        <v>323</v>
      </c>
      <c r="N44" s="27" t="s">
        <v>520</v>
      </c>
      <c r="O44" s="22" t="s">
        <v>353</v>
      </c>
      <c r="Q44" s="21" t="s">
        <v>499</v>
      </c>
    </row>
    <row r="45" spans="1:19" ht="15" customHeight="1" x14ac:dyDescent="0.25">
      <c r="A45" s="28" t="s">
        <v>521</v>
      </c>
      <c r="B45" s="1810">
        <v>300</v>
      </c>
      <c r="C45" s="24" t="s">
        <v>522</v>
      </c>
      <c r="D45" s="24" t="s">
        <v>523</v>
      </c>
      <c r="E45" s="34"/>
      <c r="F45" s="24" t="s">
        <v>524</v>
      </c>
      <c r="G45" s="24" t="s">
        <v>525</v>
      </c>
      <c r="H45" s="34"/>
      <c r="I45" s="24" t="s">
        <v>526</v>
      </c>
      <c r="J45" s="24" t="s">
        <v>1416</v>
      </c>
      <c r="K45" s="24" t="s">
        <v>1417</v>
      </c>
      <c r="L45" s="24" t="s">
        <v>1418</v>
      </c>
      <c r="M45" s="26" t="s">
        <v>323</v>
      </c>
      <c r="N45" s="27" t="s">
        <v>527</v>
      </c>
      <c r="O45" s="22" t="s">
        <v>333</v>
      </c>
    </row>
    <row r="46" spans="1:19" ht="29.7" customHeight="1" x14ac:dyDescent="0.25">
      <c r="A46" s="28" t="s">
        <v>528</v>
      </c>
      <c r="B46" s="1810">
        <v>310</v>
      </c>
      <c r="C46" s="24" t="s">
        <v>529</v>
      </c>
      <c r="D46" s="24" t="s">
        <v>530</v>
      </c>
      <c r="E46" s="34"/>
      <c r="F46" s="24" t="s">
        <v>531</v>
      </c>
      <c r="G46" s="24" t="s">
        <v>532</v>
      </c>
      <c r="H46" s="34"/>
      <c r="I46" s="24" t="s">
        <v>533</v>
      </c>
      <c r="J46" s="24" t="s">
        <v>1419</v>
      </c>
      <c r="K46" s="24" t="s">
        <v>1420</v>
      </c>
      <c r="L46" s="24" t="s">
        <v>1421</v>
      </c>
      <c r="M46" s="26" t="s">
        <v>262</v>
      </c>
      <c r="N46" s="27" t="s">
        <v>534</v>
      </c>
      <c r="O46" s="22" t="s">
        <v>333</v>
      </c>
    </row>
    <row r="47" spans="1:19" ht="15" customHeight="1" x14ac:dyDescent="0.25">
      <c r="A47" s="28" t="s">
        <v>535</v>
      </c>
      <c r="B47" s="1810">
        <v>320</v>
      </c>
      <c r="C47" s="24" t="s">
        <v>536</v>
      </c>
      <c r="D47" s="24" t="s">
        <v>537</v>
      </c>
      <c r="E47" s="34"/>
      <c r="F47" s="24" t="s">
        <v>538</v>
      </c>
      <c r="G47" s="24" t="s">
        <v>539</v>
      </c>
      <c r="H47" s="34"/>
      <c r="I47" s="24" t="s">
        <v>540</v>
      </c>
      <c r="J47" s="24" t="s">
        <v>1422</v>
      </c>
      <c r="K47" s="24" t="s">
        <v>1423</v>
      </c>
      <c r="L47" s="24" t="s">
        <v>1424</v>
      </c>
      <c r="M47" s="26" t="s">
        <v>262</v>
      </c>
      <c r="N47" s="27" t="s">
        <v>541</v>
      </c>
      <c r="O47" s="22" t="s">
        <v>333</v>
      </c>
      <c r="Q47" s="26"/>
      <c r="R47" s="31"/>
      <c r="S47" s="31"/>
    </row>
    <row r="48" spans="1:19" ht="15" customHeight="1" x14ac:dyDescent="0.25">
      <c r="A48" s="28" t="s">
        <v>542</v>
      </c>
      <c r="B48" s="1810">
        <v>330</v>
      </c>
      <c r="C48" s="24" t="s">
        <v>543</v>
      </c>
      <c r="D48" s="24" t="s">
        <v>544</v>
      </c>
      <c r="E48" s="34"/>
      <c r="F48" s="24" t="s">
        <v>545</v>
      </c>
      <c r="G48" s="24" t="s">
        <v>546</v>
      </c>
      <c r="H48" s="34"/>
      <c r="I48" s="24" t="s">
        <v>547</v>
      </c>
      <c r="J48" s="24" t="s">
        <v>1425</v>
      </c>
      <c r="K48" s="24" t="s">
        <v>1426</v>
      </c>
      <c r="L48" s="24" t="s">
        <v>1427</v>
      </c>
      <c r="M48" s="26" t="s">
        <v>262</v>
      </c>
      <c r="N48" s="27" t="s">
        <v>548</v>
      </c>
      <c r="O48" s="22" t="s">
        <v>333</v>
      </c>
      <c r="Q48" s="26"/>
      <c r="R48" s="31"/>
      <c r="S48" s="31"/>
    </row>
    <row r="49" spans="1:19" ht="15" customHeight="1" x14ac:dyDescent="0.25">
      <c r="A49" s="28" t="s">
        <v>549</v>
      </c>
      <c r="B49" s="1810">
        <v>340</v>
      </c>
      <c r="C49" s="24" t="s">
        <v>550</v>
      </c>
      <c r="D49" s="24" t="s">
        <v>551</v>
      </c>
      <c r="E49" s="34"/>
      <c r="F49" s="24" t="s">
        <v>552</v>
      </c>
      <c r="G49" s="24" t="s">
        <v>553</v>
      </c>
      <c r="H49" s="34"/>
      <c r="I49" s="24" t="s">
        <v>554</v>
      </c>
      <c r="J49" s="24" t="s">
        <v>1428</v>
      </c>
      <c r="K49" s="24" t="s">
        <v>1429</v>
      </c>
      <c r="L49" s="24" t="s">
        <v>1430</v>
      </c>
      <c r="M49" s="26" t="s">
        <v>323</v>
      </c>
      <c r="N49" s="27" t="s">
        <v>555</v>
      </c>
      <c r="O49" s="22" t="s">
        <v>333</v>
      </c>
      <c r="Q49" s="26"/>
      <c r="R49" s="31"/>
      <c r="S49" s="31"/>
    </row>
    <row r="50" spans="1:19" ht="15" customHeight="1" x14ac:dyDescent="0.25">
      <c r="A50" s="28" t="s">
        <v>556</v>
      </c>
      <c r="B50" s="1810">
        <v>350</v>
      </c>
      <c r="C50" s="24" t="s">
        <v>557</v>
      </c>
      <c r="D50" s="24" t="s">
        <v>558</v>
      </c>
      <c r="E50" s="34"/>
      <c r="F50" s="24" t="s">
        <v>559</v>
      </c>
      <c r="G50" s="24" t="s">
        <v>560</v>
      </c>
      <c r="H50" s="34"/>
      <c r="I50" s="24" t="s">
        <v>561</v>
      </c>
      <c r="J50" s="24" t="s">
        <v>1431</v>
      </c>
      <c r="K50" s="24" t="s">
        <v>1432</v>
      </c>
      <c r="L50" s="24" t="s">
        <v>1433</v>
      </c>
      <c r="M50" s="26" t="s">
        <v>262</v>
      </c>
      <c r="N50" s="27" t="s">
        <v>562</v>
      </c>
      <c r="O50" s="22" t="s">
        <v>333</v>
      </c>
      <c r="Q50" s="26"/>
      <c r="R50" s="31"/>
      <c r="S50" s="31"/>
    </row>
    <row r="51" spans="1:19" ht="15" customHeight="1" x14ac:dyDescent="0.25">
      <c r="A51" s="28" t="s">
        <v>389</v>
      </c>
      <c r="B51" s="1810">
        <v>360</v>
      </c>
      <c r="C51" s="24" t="s">
        <v>563</v>
      </c>
      <c r="D51" s="24" t="s">
        <v>564</v>
      </c>
      <c r="E51" s="34"/>
      <c r="F51" s="24" t="s">
        <v>565</v>
      </c>
      <c r="G51" s="24" t="s">
        <v>566</v>
      </c>
      <c r="H51" s="34"/>
      <c r="I51" s="24" t="s">
        <v>567</v>
      </c>
      <c r="J51" s="24" t="s">
        <v>1434</v>
      </c>
      <c r="K51" s="24" t="s">
        <v>1435</v>
      </c>
      <c r="L51" s="24" t="s">
        <v>1436</v>
      </c>
      <c r="M51" s="26" t="s">
        <v>395</v>
      </c>
      <c r="N51" s="27" t="s">
        <v>568</v>
      </c>
      <c r="O51" s="22" t="s">
        <v>325</v>
      </c>
      <c r="Q51" s="26"/>
      <c r="R51" s="31"/>
      <c r="S51" s="31"/>
    </row>
    <row r="52" spans="1:19" ht="15" customHeight="1" x14ac:dyDescent="0.25">
      <c r="A52" s="30" t="s">
        <v>397</v>
      </c>
      <c r="B52" s="1810">
        <v>370</v>
      </c>
      <c r="C52" s="24" t="s">
        <v>569</v>
      </c>
      <c r="D52" s="24" t="s">
        <v>570</v>
      </c>
      <c r="E52" s="34"/>
      <c r="F52" s="24" t="s">
        <v>571</v>
      </c>
      <c r="G52" s="24" t="s">
        <v>572</v>
      </c>
      <c r="H52" s="34"/>
      <c r="I52" s="24" t="s">
        <v>573</v>
      </c>
      <c r="J52" s="24" t="s">
        <v>1437</v>
      </c>
      <c r="K52" s="24" t="s">
        <v>1438</v>
      </c>
      <c r="L52" s="24" t="s">
        <v>1439</v>
      </c>
      <c r="M52" s="26" t="s">
        <v>403</v>
      </c>
      <c r="N52" s="27" t="s">
        <v>574</v>
      </c>
      <c r="O52" s="22" t="s">
        <v>333</v>
      </c>
      <c r="Q52" s="26"/>
      <c r="R52" s="31"/>
      <c r="S52" s="31"/>
    </row>
    <row r="53" spans="1:19" ht="21" customHeight="1" x14ac:dyDescent="0.25">
      <c r="A53" s="32" t="s">
        <v>405</v>
      </c>
      <c r="B53" s="1810">
        <v>380</v>
      </c>
      <c r="C53" s="24" t="s">
        <v>575</v>
      </c>
      <c r="D53" s="24" t="s">
        <v>576</v>
      </c>
      <c r="E53" s="34"/>
      <c r="F53" s="24" t="s">
        <v>577</v>
      </c>
      <c r="G53" s="24" t="s">
        <v>578</v>
      </c>
      <c r="H53" s="34"/>
      <c r="I53" s="24" t="s">
        <v>579</v>
      </c>
      <c r="J53" s="24" t="s">
        <v>1440</v>
      </c>
      <c r="K53" s="24" t="s">
        <v>1441</v>
      </c>
      <c r="L53" s="24" t="s">
        <v>1442</v>
      </c>
      <c r="M53" s="26" t="s">
        <v>351</v>
      </c>
      <c r="N53" s="27" t="s">
        <v>580</v>
      </c>
      <c r="O53" s="22" t="s">
        <v>333</v>
      </c>
      <c r="P53" s="22" t="s">
        <v>412</v>
      </c>
      <c r="Q53" s="26"/>
      <c r="R53" s="31"/>
      <c r="S53" s="31"/>
    </row>
    <row r="54" spans="1:19" ht="15" customHeight="1" x14ac:dyDescent="0.25">
      <c r="A54" s="33" t="s">
        <v>581</v>
      </c>
      <c r="B54" s="1810">
        <v>390</v>
      </c>
      <c r="C54" s="38"/>
      <c r="D54" s="38"/>
      <c r="E54" s="34"/>
      <c r="F54" s="38"/>
      <c r="G54" s="38"/>
      <c r="H54" s="34"/>
      <c r="I54" s="24" t="s">
        <v>582</v>
      </c>
      <c r="J54" s="38"/>
      <c r="K54" s="38"/>
      <c r="L54" s="24" t="s">
        <v>1443</v>
      </c>
      <c r="M54" s="26" t="s">
        <v>351</v>
      </c>
      <c r="N54" s="27" t="s">
        <v>583</v>
      </c>
      <c r="O54" s="22" t="s">
        <v>333</v>
      </c>
      <c r="P54" s="22" t="s">
        <v>412</v>
      </c>
      <c r="Q54" s="26"/>
      <c r="R54" s="31"/>
      <c r="S54" s="31"/>
    </row>
    <row r="55" spans="1:19" ht="33" customHeight="1" x14ac:dyDescent="0.25">
      <c r="A55" s="25" t="s">
        <v>584</v>
      </c>
      <c r="B55" s="1810">
        <v>400</v>
      </c>
      <c r="C55" s="24" t="s">
        <v>585</v>
      </c>
      <c r="D55" s="24" t="s">
        <v>586</v>
      </c>
      <c r="E55" s="34"/>
      <c r="F55" s="24" t="s">
        <v>587</v>
      </c>
      <c r="G55" s="24" t="s">
        <v>588</v>
      </c>
      <c r="H55" s="34"/>
      <c r="I55" s="24" t="s">
        <v>589</v>
      </c>
      <c r="J55" s="24" t="s">
        <v>1444</v>
      </c>
      <c r="K55" s="24" t="s">
        <v>1445</v>
      </c>
      <c r="L55" s="24" t="s">
        <v>12071</v>
      </c>
      <c r="M55" s="26" t="s">
        <v>323</v>
      </c>
      <c r="N55" s="27" t="s">
        <v>590</v>
      </c>
      <c r="O55" s="22" t="s">
        <v>325</v>
      </c>
      <c r="Q55" s="26"/>
      <c r="R55" s="31"/>
      <c r="S55" s="31"/>
    </row>
    <row r="56" spans="1:19" ht="20.25" customHeight="1" x14ac:dyDescent="0.25">
      <c r="A56" s="28" t="s">
        <v>591</v>
      </c>
      <c r="B56" s="1810">
        <v>410</v>
      </c>
      <c r="C56" s="34"/>
      <c r="D56" s="34"/>
      <c r="E56" s="24" t="s">
        <v>592</v>
      </c>
      <c r="F56" s="34"/>
      <c r="G56" s="34"/>
      <c r="H56" s="24" t="s">
        <v>593</v>
      </c>
      <c r="I56" s="24" t="s">
        <v>594</v>
      </c>
      <c r="J56" s="34"/>
      <c r="K56" s="34"/>
      <c r="L56" s="24" t="s">
        <v>1446</v>
      </c>
      <c r="M56" s="35" t="s">
        <v>323</v>
      </c>
      <c r="N56" s="27" t="s">
        <v>595</v>
      </c>
      <c r="O56" s="36" t="s">
        <v>333</v>
      </c>
      <c r="Q56" s="26"/>
      <c r="R56" s="31"/>
      <c r="S56" s="31"/>
    </row>
    <row r="57" spans="1:19" ht="15" customHeight="1" x14ac:dyDescent="0.25">
      <c r="A57" s="28" t="s">
        <v>596</v>
      </c>
      <c r="B57" s="1810">
        <v>420</v>
      </c>
      <c r="C57" s="24" t="s">
        <v>597</v>
      </c>
      <c r="D57" s="24" t="s">
        <v>598</v>
      </c>
      <c r="E57" s="34"/>
      <c r="F57" s="24" t="s">
        <v>599</v>
      </c>
      <c r="G57" s="24" t="s">
        <v>600</v>
      </c>
      <c r="H57" s="34"/>
      <c r="I57" s="24" t="s">
        <v>601</v>
      </c>
      <c r="J57" s="24" t="s">
        <v>1447</v>
      </c>
      <c r="K57" s="24" t="s">
        <v>1448</v>
      </c>
      <c r="L57" s="24" t="s">
        <v>1449</v>
      </c>
      <c r="M57" s="26" t="s">
        <v>323</v>
      </c>
      <c r="N57" s="27" t="s">
        <v>602</v>
      </c>
      <c r="O57" s="22" t="s">
        <v>353</v>
      </c>
      <c r="Q57" s="26"/>
      <c r="R57" s="31"/>
      <c r="S57" s="31"/>
    </row>
    <row r="58" spans="1:19" ht="24.75" customHeight="1" x14ac:dyDescent="0.25">
      <c r="A58" s="28" t="s">
        <v>603</v>
      </c>
      <c r="B58" s="1810">
        <v>430</v>
      </c>
      <c r="C58" s="24" t="s">
        <v>604</v>
      </c>
      <c r="D58" s="24" t="s">
        <v>605</v>
      </c>
      <c r="E58" s="34"/>
      <c r="F58" s="24" t="s">
        <v>606</v>
      </c>
      <c r="G58" s="24" t="s">
        <v>607</v>
      </c>
      <c r="H58" s="34"/>
      <c r="I58" s="24" t="s">
        <v>608</v>
      </c>
      <c r="J58" s="24" t="s">
        <v>1450</v>
      </c>
      <c r="K58" s="24" t="s">
        <v>1451</v>
      </c>
      <c r="L58" s="24" t="s">
        <v>1452</v>
      </c>
      <c r="M58" s="26" t="s">
        <v>323</v>
      </c>
      <c r="N58" s="27" t="s">
        <v>609</v>
      </c>
      <c r="O58" s="22" t="s">
        <v>353</v>
      </c>
      <c r="Q58" s="26"/>
      <c r="R58" s="31"/>
      <c r="S58" s="31"/>
    </row>
    <row r="59" spans="1:19" ht="15" customHeight="1" x14ac:dyDescent="0.25">
      <c r="A59" s="28" t="s">
        <v>610</v>
      </c>
      <c r="B59" s="1810">
        <v>440</v>
      </c>
      <c r="C59" s="38"/>
      <c r="D59" s="24" t="s">
        <v>611</v>
      </c>
      <c r="E59" s="34"/>
      <c r="F59" s="38"/>
      <c r="G59" s="24" t="s">
        <v>612</v>
      </c>
      <c r="H59" s="34"/>
      <c r="I59" s="24" t="s">
        <v>613</v>
      </c>
      <c r="J59" s="38"/>
      <c r="K59" s="24" t="s">
        <v>1453</v>
      </c>
      <c r="L59" s="24" t="s">
        <v>1454</v>
      </c>
      <c r="M59" s="26" t="s">
        <v>262</v>
      </c>
      <c r="N59" s="27" t="s">
        <v>614</v>
      </c>
      <c r="O59" s="22" t="s">
        <v>333</v>
      </c>
      <c r="Q59" s="26"/>
      <c r="R59" s="31"/>
      <c r="S59" s="31"/>
    </row>
    <row r="60" spans="1:19" ht="23.25" customHeight="1" x14ac:dyDescent="0.25">
      <c r="A60" s="28" t="s">
        <v>615</v>
      </c>
      <c r="B60" s="1810">
        <v>450</v>
      </c>
      <c r="C60" s="24" t="s">
        <v>616</v>
      </c>
      <c r="D60" s="24" t="s">
        <v>617</v>
      </c>
      <c r="E60" s="34"/>
      <c r="F60" s="24" t="s">
        <v>618</v>
      </c>
      <c r="G60" s="24" t="s">
        <v>619</v>
      </c>
      <c r="H60" s="34"/>
      <c r="I60" s="24" t="s">
        <v>620</v>
      </c>
      <c r="J60" s="24" t="s">
        <v>1455</v>
      </c>
      <c r="K60" s="24" t="s">
        <v>1456</v>
      </c>
      <c r="L60" s="24" t="s">
        <v>1457</v>
      </c>
      <c r="M60" s="26" t="s">
        <v>323</v>
      </c>
      <c r="N60" s="27" t="s">
        <v>621</v>
      </c>
      <c r="O60" s="22" t="s">
        <v>333</v>
      </c>
      <c r="Q60" s="26"/>
      <c r="R60" s="31"/>
      <c r="S60" s="31"/>
    </row>
    <row r="61" spans="1:19" ht="15" customHeight="1" x14ac:dyDescent="0.25">
      <c r="A61" s="28" t="s">
        <v>622</v>
      </c>
      <c r="B61" s="1810">
        <v>460</v>
      </c>
      <c r="C61" s="24" t="s">
        <v>623</v>
      </c>
      <c r="D61" s="24" t="s">
        <v>624</v>
      </c>
      <c r="E61" s="34"/>
      <c r="F61" s="24" t="s">
        <v>625</v>
      </c>
      <c r="G61" s="24" t="s">
        <v>626</v>
      </c>
      <c r="H61" s="34"/>
      <c r="I61" s="24" t="s">
        <v>627</v>
      </c>
      <c r="J61" s="24" t="s">
        <v>1458</v>
      </c>
      <c r="K61" s="24" t="s">
        <v>1459</v>
      </c>
      <c r="L61" s="24" t="s">
        <v>1460</v>
      </c>
      <c r="M61" s="26" t="s">
        <v>323</v>
      </c>
      <c r="N61" s="27" t="s">
        <v>628</v>
      </c>
      <c r="O61" s="22" t="s">
        <v>333</v>
      </c>
      <c r="Q61" s="26"/>
      <c r="R61" s="31"/>
      <c r="S61" s="31"/>
    </row>
    <row r="62" spans="1:19" ht="15" customHeight="1" x14ac:dyDescent="0.25">
      <c r="A62" s="28" t="s">
        <v>629</v>
      </c>
      <c r="B62" s="1810">
        <v>470</v>
      </c>
      <c r="C62" s="24" t="s">
        <v>630</v>
      </c>
      <c r="D62" s="24" t="s">
        <v>631</v>
      </c>
      <c r="E62" s="34"/>
      <c r="F62" s="24" t="s">
        <v>632</v>
      </c>
      <c r="G62" s="24" t="s">
        <v>633</v>
      </c>
      <c r="H62" s="34"/>
      <c r="I62" s="24" t="s">
        <v>634</v>
      </c>
      <c r="J62" s="24" t="s">
        <v>1461</v>
      </c>
      <c r="K62" s="24" t="s">
        <v>1462</v>
      </c>
      <c r="L62" s="24" t="s">
        <v>1463</v>
      </c>
      <c r="M62" s="26" t="s">
        <v>323</v>
      </c>
      <c r="N62" s="27" t="s">
        <v>635</v>
      </c>
      <c r="O62" s="22" t="s">
        <v>333</v>
      </c>
      <c r="Q62" s="26"/>
      <c r="R62" s="31"/>
      <c r="S62" s="31"/>
    </row>
    <row r="63" spans="1:19" ht="15" customHeight="1" x14ac:dyDescent="0.25">
      <c r="A63" s="28" t="s">
        <v>389</v>
      </c>
      <c r="B63" s="1810">
        <v>480</v>
      </c>
      <c r="C63" s="24" t="s">
        <v>636</v>
      </c>
      <c r="D63" s="24" t="s">
        <v>637</v>
      </c>
      <c r="E63" s="34"/>
      <c r="F63" s="24" t="s">
        <v>638</v>
      </c>
      <c r="G63" s="24" t="s">
        <v>639</v>
      </c>
      <c r="H63" s="34"/>
      <c r="I63" s="24" t="s">
        <v>640</v>
      </c>
      <c r="J63" s="24" t="s">
        <v>1464</v>
      </c>
      <c r="K63" s="24" t="s">
        <v>1465</v>
      </c>
      <c r="L63" s="24" t="s">
        <v>1466</v>
      </c>
      <c r="M63" s="26" t="s">
        <v>641</v>
      </c>
      <c r="N63" s="27" t="s">
        <v>642</v>
      </c>
      <c r="O63" s="22" t="s">
        <v>325</v>
      </c>
      <c r="Q63" s="26"/>
      <c r="R63" s="31"/>
      <c r="S63" s="31"/>
    </row>
    <row r="64" spans="1:19" ht="15" customHeight="1" x14ac:dyDescent="0.25">
      <c r="A64" s="30" t="s">
        <v>397</v>
      </c>
      <c r="B64" s="1810">
        <v>490</v>
      </c>
      <c r="C64" s="24" t="s">
        <v>643</v>
      </c>
      <c r="D64" s="24" t="s">
        <v>644</v>
      </c>
      <c r="E64" s="34"/>
      <c r="F64" s="24" t="s">
        <v>645</v>
      </c>
      <c r="G64" s="24" t="s">
        <v>646</v>
      </c>
      <c r="H64" s="34"/>
      <c r="I64" s="24" t="s">
        <v>647</v>
      </c>
      <c r="J64" s="24" t="s">
        <v>1467</v>
      </c>
      <c r="K64" s="24" t="s">
        <v>1468</v>
      </c>
      <c r="L64" s="24" t="s">
        <v>1469</v>
      </c>
      <c r="M64" s="26" t="s">
        <v>403</v>
      </c>
      <c r="N64" s="27" t="s">
        <v>648</v>
      </c>
      <c r="O64" s="22" t="s">
        <v>333</v>
      </c>
      <c r="Q64" s="26"/>
      <c r="R64" s="31"/>
      <c r="S64" s="31"/>
    </row>
    <row r="65" spans="1:19" ht="15" customHeight="1" x14ac:dyDescent="0.25">
      <c r="A65" s="28" t="s">
        <v>405</v>
      </c>
      <c r="B65" s="1810">
        <v>500</v>
      </c>
      <c r="C65" s="24" t="s">
        <v>649</v>
      </c>
      <c r="D65" s="24" t="s">
        <v>650</v>
      </c>
      <c r="E65" s="34"/>
      <c r="F65" s="24" t="s">
        <v>651</v>
      </c>
      <c r="G65" s="24" t="s">
        <v>652</v>
      </c>
      <c r="H65" s="34"/>
      <c r="I65" s="24" t="s">
        <v>653</v>
      </c>
      <c r="J65" s="24" t="s">
        <v>1470</v>
      </c>
      <c r="K65" s="24" t="s">
        <v>1471</v>
      </c>
      <c r="L65" s="24" t="s">
        <v>1472</v>
      </c>
      <c r="M65" s="26" t="s">
        <v>351</v>
      </c>
      <c r="N65" s="27" t="s">
        <v>654</v>
      </c>
      <c r="O65" s="22" t="s">
        <v>333</v>
      </c>
      <c r="P65" s="22" t="s">
        <v>412</v>
      </c>
      <c r="Q65" s="26"/>
      <c r="R65" s="31"/>
      <c r="S65" s="31"/>
    </row>
    <row r="66" spans="1:19" ht="29.25" customHeight="1" x14ac:dyDescent="0.25">
      <c r="A66" s="25" t="s">
        <v>655</v>
      </c>
      <c r="B66" s="1810">
        <v>510</v>
      </c>
      <c r="C66" s="24" t="s">
        <v>213</v>
      </c>
      <c r="D66" s="24" t="s">
        <v>656</v>
      </c>
      <c r="E66" s="34"/>
      <c r="F66" s="24" t="s">
        <v>657</v>
      </c>
      <c r="G66" s="24" t="s">
        <v>658</v>
      </c>
      <c r="H66" s="34"/>
      <c r="I66" s="24" t="s">
        <v>659</v>
      </c>
      <c r="J66" s="24" t="s">
        <v>1473</v>
      </c>
      <c r="K66" s="24" t="s">
        <v>1474</v>
      </c>
      <c r="L66" s="24" t="s">
        <v>1475</v>
      </c>
      <c r="M66" s="26" t="s">
        <v>262</v>
      </c>
      <c r="N66" s="27" t="s">
        <v>660</v>
      </c>
      <c r="O66" s="22"/>
      <c r="Q66" s="26"/>
      <c r="R66" s="31"/>
      <c r="S66" s="31"/>
    </row>
    <row r="67" spans="1:19" ht="15" customHeight="1" x14ac:dyDescent="0.25">
      <c r="A67" s="32" t="s">
        <v>661</v>
      </c>
      <c r="B67" s="1810">
        <v>520</v>
      </c>
      <c r="C67" s="34"/>
      <c r="D67" s="34"/>
      <c r="E67" s="34"/>
      <c r="F67" s="34"/>
      <c r="G67" s="34"/>
      <c r="H67" s="34"/>
      <c r="I67" s="24" t="s">
        <v>662</v>
      </c>
      <c r="J67" s="34"/>
      <c r="K67" s="34"/>
      <c r="L67" s="24" t="s">
        <v>1476</v>
      </c>
      <c r="M67" s="26" t="s">
        <v>262</v>
      </c>
      <c r="N67" s="27" t="s">
        <v>663</v>
      </c>
      <c r="O67" s="22"/>
      <c r="Q67" s="26"/>
      <c r="R67" s="31"/>
      <c r="S67" s="31"/>
    </row>
    <row r="68" spans="1:19" ht="15" customHeight="1" x14ac:dyDescent="0.25">
      <c r="A68" s="32" t="s">
        <v>664</v>
      </c>
      <c r="B68" s="1810">
        <v>530</v>
      </c>
      <c r="C68" s="34"/>
      <c r="D68" s="34"/>
      <c r="E68" s="34"/>
      <c r="F68" s="34"/>
      <c r="G68" s="34"/>
      <c r="H68" s="34"/>
      <c r="I68" s="24" t="s">
        <v>665</v>
      </c>
      <c r="J68" s="34"/>
      <c r="K68" s="34"/>
      <c r="L68" s="24" t="s">
        <v>1477</v>
      </c>
      <c r="M68" s="26" t="s">
        <v>262</v>
      </c>
      <c r="N68" s="27" t="s">
        <v>666</v>
      </c>
      <c r="O68" s="22"/>
      <c r="Q68" s="26"/>
      <c r="R68" s="31"/>
      <c r="S68" s="31"/>
    </row>
    <row r="69" spans="1:19" ht="42" customHeight="1" x14ac:dyDescent="0.25">
      <c r="A69" s="25" t="s">
        <v>667</v>
      </c>
      <c r="B69" s="1810">
        <v>540</v>
      </c>
      <c r="C69" s="24" t="s">
        <v>668</v>
      </c>
      <c r="D69" s="24" t="s">
        <v>669</v>
      </c>
      <c r="E69" s="24" t="s">
        <v>670</v>
      </c>
      <c r="F69" s="24" t="s">
        <v>671</v>
      </c>
      <c r="G69" s="24" t="s">
        <v>672</v>
      </c>
      <c r="H69" s="24" t="s">
        <v>673</v>
      </c>
      <c r="I69" s="24" t="s">
        <v>11074</v>
      </c>
      <c r="J69" s="24" t="s">
        <v>1478</v>
      </c>
      <c r="K69" s="24" t="s">
        <v>1479</v>
      </c>
      <c r="L69" s="2348" t="s">
        <v>13035</v>
      </c>
      <c r="M69" s="26" t="s">
        <v>262</v>
      </c>
      <c r="N69" s="27" t="s">
        <v>674</v>
      </c>
      <c r="O69" s="22" t="s">
        <v>325</v>
      </c>
      <c r="Q69" s="26"/>
      <c r="R69" s="31"/>
      <c r="S69" s="31"/>
    </row>
    <row r="70" spans="1:19" ht="27" customHeight="1" x14ac:dyDescent="0.25">
      <c r="A70" s="39" t="s">
        <v>675</v>
      </c>
      <c r="B70" s="1810">
        <v>550</v>
      </c>
      <c r="C70" s="24" t="s">
        <v>282</v>
      </c>
      <c r="D70" s="24" t="s">
        <v>676</v>
      </c>
      <c r="E70" s="34"/>
      <c r="F70" s="34"/>
      <c r="G70" s="34"/>
      <c r="H70" s="34"/>
      <c r="I70" s="24" t="s">
        <v>677</v>
      </c>
      <c r="J70" s="34"/>
      <c r="K70" s="34"/>
      <c r="L70" s="24" t="s">
        <v>1480</v>
      </c>
      <c r="M70" s="26" t="s">
        <v>262</v>
      </c>
      <c r="N70" s="27" t="s">
        <v>678</v>
      </c>
      <c r="O70" s="22"/>
      <c r="Q70" s="26"/>
      <c r="R70" s="31"/>
      <c r="S70" s="31"/>
    </row>
    <row r="71" spans="1:19" ht="27" customHeight="1" x14ac:dyDescent="0.25">
      <c r="A71" s="39" t="s">
        <v>679</v>
      </c>
      <c r="B71" s="1810">
        <v>560</v>
      </c>
      <c r="C71" s="34"/>
      <c r="D71" s="34"/>
      <c r="E71" s="24" t="s">
        <v>680</v>
      </c>
      <c r="F71" s="34"/>
      <c r="G71" s="34"/>
      <c r="H71" s="24" t="s">
        <v>681</v>
      </c>
      <c r="I71" s="24" t="s">
        <v>682</v>
      </c>
      <c r="J71" s="34"/>
      <c r="K71" s="34"/>
      <c r="L71" s="24" t="s">
        <v>1481</v>
      </c>
      <c r="M71" s="35" t="s">
        <v>262</v>
      </c>
      <c r="N71" s="27" t="s">
        <v>683</v>
      </c>
      <c r="O71" s="22"/>
      <c r="Q71" s="26"/>
      <c r="R71" s="31"/>
      <c r="S71" s="31"/>
    </row>
    <row r="72" spans="1:19" ht="27" customHeight="1" x14ac:dyDescent="0.25">
      <c r="A72" s="41" t="s">
        <v>684</v>
      </c>
      <c r="B72" s="1810">
        <v>570</v>
      </c>
      <c r="C72" s="34"/>
      <c r="D72" s="34"/>
      <c r="E72" s="34"/>
      <c r="F72" s="34"/>
      <c r="G72" s="34"/>
      <c r="H72" s="34"/>
      <c r="I72" s="24" t="s">
        <v>685</v>
      </c>
      <c r="J72" s="34"/>
      <c r="K72" s="34"/>
      <c r="L72" s="24" t="s">
        <v>1482</v>
      </c>
      <c r="M72" s="35" t="s">
        <v>262</v>
      </c>
      <c r="N72" s="27" t="s">
        <v>686</v>
      </c>
      <c r="O72" s="22"/>
      <c r="Q72" s="26"/>
      <c r="R72" s="31"/>
      <c r="S72" s="31"/>
    </row>
    <row r="73" spans="1:19" x14ac:dyDescent="0.25">
      <c r="C73" s="21" t="s">
        <v>687</v>
      </c>
      <c r="D73" s="21" t="s">
        <v>687</v>
      </c>
      <c r="E73" s="21" t="s">
        <v>687</v>
      </c>
      <c r="F73" s="21" t="s">
        <v>688</v>
      </c>
      <c r="G73" s="21" t="s">
        <v>688</v>
      </c>
      <c r="H73" s="21" t="s">
        <v>688</v>
      </c>
      <c r="I73" s="21" t="s">
        <v>689</v>
      </c>
      <c r="J73" s="21" t="s">
        <v>1483</v>
      </c>
      <c r="K73" s="21" t="s">
        <v>1483</v>
      </c>
      <c r="L73" s="21" t="s">
        <v>1483</v>
      </c>
    </row>
    <row r="74" spans="1:19" x14ac:dyDescent="0.25">
      <c r="C74" s="21" t="s">
        <v>690</v>
      </c>
      <c r="D74" s="21" t="s">
        <v>691</v>
      </c>
      <c r="F74" s="21" t="s">
        <v>690</v>
      </c>
      <c r="G74" s="21" t="s">
        <v>691</v>
      </c>
      <c r="J74" s="21" t="s">
        <v>690</v>
      </c>
      <c r="K74" s="21" t="s">
        <v>691</v>
      </c>
      <c r="L74" s="21"/>
    </row>
    <row r="76" spans="1:19" x14ac:dyDescent="0.25">
      <c r="A76" s="5" t="s">
        <v>1484</v>
      </c>
    </row>
    <row r="77" spans="1:19" x14ac:dyDescent="0.25">
      <c r="A77" s="6" t="s">
        <v>188</v>
      </c>
    </row>
    <row r="78" spans="1:19" x14ac:dyDescent="0.25">
      <c r="A78" s="6" t="s">
        <v>189</v>
      </c>
    </row>
    <row r="79" spans="1:19" ht="21" customHeight="1" x14ac:dyDescent="0.25">
      <c r="A79" s="6" t="s">
        <v>1330</v>
      </c>
      <c r="B79" s="2240" t="s">
        <v>10952</v>
      </c>
      <c r="C79" s="74" t="s">
        <v>1331</v>
      </c>
      <c r="D79" s="74" t="s">
        <v>1338</v>
      </c>
    </row>
    <row r="80" spans="1:19" x14ac:dyDescent="0.25">
      <c r="A80" s="19" t="s">
        <v>308</v>
      </c>
    </row>
    <row r="81" spans="1:13" ht="12" customHeight="1" x14ac:dyDescent="0.25">
      <c r="A81" s="42"/>
    </row>
    <row r="82" spans="1:13" ht="21.75" customHeight="1" x14ac:dyDescent="0.25">
      <c r="A82" s="3" t="s">
        <v>693</v>
      </c>
      <c r="B82" s="1915"/>
    </row>
    <row r="83" spans="1:13" x14ac:dyDescent="0.25">
      <c r="B83" s="1915"/>
    </row>
    <row r="84" spans="1:13" x14ac:dyDescent="0.25">
      <c r="B84" s="1915"/>
      <c r="C84" s="43" t="s">
        <v>1485</v>
      </c>
      <c r="D84" s="43" t="s">
        <v>11164</v>
      </c>
      <c r="F84" s="44"/>
      <c r="L84" s="21"/>
    </row>
    <row r="85" spans="1:13" x14ac:dyDescent="0.25">
      <c r="B85" s="1915"/>
      <c r="C85" s="45" t="s">
        <v>694</v>
      </c>
      <c r="D85" s="45" t="s">
        <v>694</v>
      </c>
      <c r="F85" s="44"/>
      <c r="L85" s="21"/>
    </row>
    <row r="86" spans="1:13" x14ac:dyDescent="0.25">
      <c r="B86" s="1915"/>
      <c r="C86" s="43" t="s">
        <v>695</v>
      </c>
      <c r="D86" s="43" t="s">
        <v>695</v>
      </c>
      <c r="F86" s="44"/>
      <c r="L86" s="21"/>
    </row>
    <row r="87" spans="1:13" x14ac:dyDescent="0.25">
      <c r="C87" s="2339">
        <v>10</v>
      </c>
      <c r="D87" s="2339">
        <v>90</v>
      </c>
      <c r="F87" s="44"/>
      <c r="L87" s="21"/>
    </row>
    <row r="88" spans="1:13" ht="24" x14ac:dyDescent="0.25">
      <c r="A88" s="75" t="s">
        <v>477</v>
      </c>
      <c r="B88" s="1811">
        <v>240</v>
      </c>
      <c r="C88" s="24" t="s">
        <v>696</v>
      </c>
      <c r="D88" s="24" t="s">
        <v>1486</v>
      </c>
      <c r="E88" s="26" t="s">
        <v>262</v>
      </c>
      <c r="F88" s="46" t="s">
        <v>12438</v>
      </c>
      <c r="L88" s="21"/>
      <c r="M88" s="22"/>
    </row>
    <row r="89" spans="1:13" ht="25.5" customHeight="1" x14ac:dyDescent="0.25">
      <c r="A89" s="28" t="s">
        <v>500</v>
      </c>
      <c r="B89" s="1810">
        <v>270</v>
      </c>
      <c r="C89" s="24" t="s">
        <v>697</v>
      </c>
      <c r="D89" s="24" t="s">
        <v>1487</v>
      </c>
      <c r="E89" s="26" t="s">
        <v>262</v>
      </c>
      <c r="F89" s="46" t="s">
        <v>698</v>
      </c>
      <c r="L89" s="21"/>
      <c r="M89" s="22"/>
    </row>
    <row r="90" spans="1:13" ht="25.5" customHeight="1" x14ac:dyDescent="0.25">
      <c r="A90" s="28" t="s">
        <v>507</v>
      </c>
      <c r="B90" s="1810">
        <v>280</v>
      </c>
      <c r="C90" s="24" t="s">
        <v>699</v>
      </c>
      <c r="D90" s="24" t="s">
        <v>1488</v>
      </c>
      <c r="E90" s="26" t="s">
        <v>262</v>
      </c>
      <c r="F90" s="46" t="s">
        <v>700</v>
      </c>
      <c r="L90" s="21"/>
      <c r="M90" s="22"/>
    </row>
    <row r="91" spans="1:13" ht="25.5" customHeight="1" x14ac:dyDescent="0.25">
      <c r="A91" s="28" t="s">
        <v>514</v>
      </c>
      <c r="B91" s="1810">
        <v>290</v>
      </c>
      <c r="C91" s="24" t="s">
        <v>701</v>
      </c>
      <c r="D91" s="24" t="s">
        <v>1489</v>
      </c>
      <c r="E91" s="26" t="s">
        <v>262</v>
      </c>
      <c r="F91" s="46" t="s">
        <v>702</v>
      </c>
      <c r="L91" s="21"/>
      <c r="M91" s="22"/>
    </row>
    <row r="92" spans="1:13" ht="25.5" customHeight="1" x14ac:dyDescent="0.25">
      <c r="A92" s="28" t="s">
        <v>521</v>
      </c>
      <c r="B92" s="1810">
        <v>300</v>
      </c>
      <c r="C92" s="24" t="s">
        <v>703</v>
      </c>
      <c r="D92" s="24" t="s">
        <v>1490</v>
      </c>
      <c r="E92" s="26" t="s">
        <v>262</v>
      </c>
      <c r="F92" s="46" t="s">
        <v>704</v>
      </c>
      <c r="L92" s="21"/>
      <c r="M92" s="22"/>
    </row>
    <row r="93" spans="1:13" ht="25.5" customHeight="1" x14ac:dyDescent="0.25">
      <c r="A93" s="28" t="s">
        <v>549</v>
      </c>
      <c r="B93" s="1810">
        <v>340</v>
      </c>
      <c r="C93" s="24" t="s">
        <v>705</v>
      </c>
      <c r="D93" s="24" t="s">
        <v>1491</v>
      </c>
      <c r="E93" s="26" t="s">
        <v>262</v>
      </c>
      <c r="F93" s="46" t="s">
        <v>706</v>
      </c>
      <c r="L93" s="21"/>
      <c r="M93" s="22"/>
    </row>
    <row r="94" spans="1:13" ht="27" customHeight="1" x14ac:dyDescent="0.25">
      <c r="A94" s="25" t="s">
        <v>584</v>
      </c>
      <c r="B94" s="1810">
        <v>400</v>
      </c>
      <c r="C94" s="24" t="s">
        <v>707</v>
      </c>
      <c r="D94" s="24" t="s">
        <v>1492</v>
      </c>
      <c r="E94" s="26" t="s">
        <v>262</v>
      </c>
      <c r="F94" s="46" t="s">
        <v>708</v>
      </c>
      <c r="L94" s="21"/>
      <c r="M94" s="22"/>
    </row>
    <row r="95" spans="1:13" ht="27.75" customHeight="1" x14ac:dyDescent="0.25">
      <c r="A95" s="28" t="s">
        <v>603</v>
      </c>
      <c r="B95" s="1810">
        <v>430</v>
      </c>
      <c r="C95" s="24" t="s">
        <v>709</v>
      </c>
      <c r="D95" s="24" t="s">
        <v>1493</v>
      </c>
      <c r="E95" s="26" t="s">
        <v>262</v>
      </c>
      <c r="F95" s="46" t="s">
        <v>710</v>
      </c>
      <c r="L95" s="21"/>
      <c r="M95" s="22"/>
    </row>
    <row r="96" spans="1:13" ht="27.75" customHeight="1" x14ac:dyDescent="0.25">
      <c r="A96" s="28" t="s">
        <v>615</v>
      </c>
      <c r="B96" s="1810">
        <v>450</v>
      </c>
      <c r="C96" s="24" t="s">
        <v>711</v>
      </c>
      <c r="D96" s="24" t="s">
        <v>1494</v>
      </c>
      <c r="E96" s="26" t="s">
        <v>262</v>
      </c>
      <c r="F96" s="46" t="s">
        <v>712</v>
      </c>
      <c r="L96" s="21"/>
      <c r="M96" s="22"/>
    </row>
    <row r="97" spans="1:15" ht="24" customHeight="1" x14ac:dyDescent="0.25">
      <c r="A97" s="28" t="s">
        <v>622</v>
      </c>
      <c r="B97" s="1810">
        <v>460</v>
      </c>
      <c r="C97" s="24" t="s">
        <v>713</v>
      </c>
      <c r="D97" s="24" t="s">
        <v>1495</v>
      </c>
      <c r="E97" s="26" t="s">
        <v>262</v>
      </c>
      <c r="F97" s="46" t="s">
        <v>714</v>
      </c>
      <c r="L97" s="21"/>
      <c r="M97" s="22"/>
    </row>
    <row r="98" spans="1:15" ht="24" customHeight="1" x14ac:dyDescent="0.25">
      <c r="A98" s="28" t="s">
        <v>629</v>
      </c>
      <c r="B98" s="1810">
        <v>470</v>
      </c>
      <c r="C98" s="24" t="s">
        <v>715</v>
      </c>
      <c r="D98" s="24" t="s">
        <v>1496</v>
      </c>
      <c r="E98" s="26" t="s">
        <v>262</v>
      </c>
      <c r="F98" s="46" t="s">
        <v>716</v>
      </c>
      <c r="L98" s="21"/>
      <c r="M98" s="22"/>
    </row>
    <row r="99" spans="1:15" ht="23.25" customHeight="1" x14ac:dyDescent="0.25">
      <c r="A99" s="25" t="s">
        <v>667</v>
      </c>
      <c r="B99" s="1810">
        <v>540</v>
      </c>
      <c r="C99" s="24" t="s">
        <v>717</v>
      </c>
      <c r="D99" s="24" t="s">
        <v>1497</v>
      </c>
      <c r="E99" s="26" t="s">
        <v>262</v>
      </c>
      <c r="F99" s="46" t="s">
        <v>718</v>
      </c>
      <c r="G99" s="21" t="s">
        <v>719</v>
      </c>
      <c r="L99" s="21"/>
      <c r="M99" s="22"/>
    </row>
    <row r="100" spans="1:15" x14ac:dyDescent="0.25">
      <c r="C100" s="21" t="s">
        <v>689</v>
      </c>
      <c r="D100" s="21" t="s">
        <v>1483</v>
      </c>
      <c r="L100" s="21"/>
      <c r="M100" s="22"/>
    </row>
    <row r="101" spans="1:15" x14ac:dyDescent="0.25">
      <c r="L101" s="21"/>
      <c r="M101" s="22"/>
    </row>
    <row r="103" spans="1:15" x14ac:dyDescent="0.25">
      <c r="A103" s="5" t="s">
        <v>1498</v>
      </c>
    </row>
    <row r="104" spans="1:15" x14ac:dyDescent="0.25">
      <c r="A104" s="6" t="s">
        <v>188</v>
      </c>
    </row>
    <row r="105" spans="1:15" x14ac:dyDescent="0.25">
      <c r="A105" s="6" t="s">
        <v>189</v>
      </c>
    </row>
    <row r="106" spans="1:15" ht="24" customHeight="1" x14ac:dyDescent="0.25">
      <c r="A106" s="6" t="s">
        <v>1330</v>
      </c>
      <c r="B106" s="2240" t="s">
        <v>10952</v>
      </c>
      <c r="C106" s="74" t="s">
        <v>1331</v>
      </c>
      <c r="D106" s="74" t="s">
        <v>1338</v>
      </c>
    </row>
    <row r="107" spans="1:15" x14ac:dyDescent="0.25">
      <c r="A107" s="19" t="s">
        <v>721</v>
      </c>
    </row>
    <row r="108" spans="1:15" ht="21.75" customHeight="1" x14ac:dyDescent="0.25">
      <c r="A108" s="3" t="s">
        <v>722</v>
      </c>
      <c r="B108" s="1915"/>
    </row>
    <row r="110" spans="1:15" s="11" customFormat="1" ht="18.75" customHeight="1" x14ac:dyDescent="0.25">
      <c r="A110" s="4"/>
      <c r="B110" s="1846"/>
      <c r="C110" s="2698" t="s">
        <v>310</v>
      </c>
      <c r="D110" s="2699"/>
      <c r="E110" s="2699"/>
      <c r="F110" s="2699"/>
      <c r="G110" s="2699"/>
      <c r="H110" s="2699"/>
      <c r="I110" s="2700"/>
      <c r="J110" s="2698" t="s">
        <v>310</v>
      </c>
      <c r="K110" s="2699"/>
      <c r="L110" s="2700"/>
      <c r="M110" s="12"/>
      <c r="O110" s="13"/>
    </row>
    <row r="111" spans="1:15" ht="18" customHeight="1" x14ac:dyDescent="0.25">
      <c r="A111" s="4"/>
      <c r="B111" s="1846"/>
      <c r="C111" s="2696" t="s">
        <v>311</v>
      </c>
      <c r="D111" s="2696"/>
      <c r="E111" s="2696"/>
      <c r="F111" s="2698" t="s">
        <v>312</v>
      </c>
      <c r="G111" s="2699"/>
      <c r="H111" s="2700"/>
      <c r="I111" s="2697" t="s">
        <v>313</v>
      </c>
      <c r="J111" s="2698" t="s">
        <v>11164</v>
      </c>
      <c r="K111" s="2700"/>
      <c r="L111" s="2697" t="s">
        <v>313</v>
      </c>
      <c r="O111" s="22"/>
    </row>
    <row r="112" spans="1:15" ht="18" customHeight="1" x14ac:dyDescent="0.25">
      <c r="C112" s="636" t="s">
        <v>314</v>
      </c>
      <c r="D112" s="636" t="s">
        <v>315</v>
      </c>
      <c r="E112" s="23" t="s">
        <v>316</v>
      </c>
      <c r="F112" s="636" t="s">
        <v>314</v>
      </c>
      <c r="G112" s="636" t="s">
        <v>315</v>
      </c>
      <c r="H112" s="23" t="s">
        <v>316</v>
      </c>
      <c r="I112" s="2697"/>
      <c r="J112" s="636" t="s">
        <v>314</v>
      </c>
      <c r="K112" s="636" t="s">
        <v>315</v>
      </c>
      <c r="L112" s="2697"/>
      <c r="O112" s="22"/>
    </row>
    <row r="113" spans="1:15" ht="12" customHeight="1" x14ac:dyDescent="0.25">
      <c r="C113" s="1808">
        <v>130</v>
      </c>
      <c r="D113" s="1809">
        <v>140</v>
      </c>
      <c r="E113" s="1808">
        <v>150</v>
      </c>
      <c r="F113" s="1809">
        <v>160</v>
      </c>
      <c r="G113" s="1808">
        <v>170</v>
      </c>
      <c r="H113" s="1809">
        <v>180</v>
      </c>
      <c r="I113" s="1808">
        <v>190</v>
      </c>
      <c r="J113" s="1809">
        <v>200</v>
      </c>
      <c r="K113" s="1808">
        <v>210</v>
      </c>
      <c r="L113" s="1808">
        <v>220</v>
      </c>
      <c r="O113" s="22"/>
    </row>
    <row r="114" spans="1:15" ht="36.6" customHeight="1" x14ac:dyDescent="0.25">
      <c r="A114" s="76" t="s">
        <v>317</v>
      </c>
      <c r="B114" s="1812">
        <v>580</v>
      </c>
      <c r="C114" s="24" t="s">
        <v>723</v>
      </c>
      <c r="D114" s="48" t="s">
        <v>724</v>
      </c>
      <c r="E114" s="34"/>
      <c r="F114" s="48" t="s">
        <v>725</v>
      </c>
      <c r="G114" s="48" t="s">
        <v>726</v>
      </c>
      <c r="H114" s="34"/>
      <c r="I114" s="48" t="s">
        <v>727</v>
      </c>
      <c r="J114" s="48" t="s">
        <v>1499</v>
      </c>
      <c r="K114" s="48" t="s">
        <v>1500</v>
      </c>
      <c r="L114" s="48" t="s">
        <v>1501</v>
      </c>
      <c r="M114" s="26" t="s">
        <v>262</v>
      </c>
      <c r="N114" s="49" t="s">
        <v>728</v>
      </c>
      <c r="O114" s="22" t="s">
        <v>325</v>
      </c>
    </row>
    <row r="115" spans="1:15" x14ac:dyDescent="0.25">
      <c r="A115" s="30" t="s">
        <v>346</v>
      </c>
      <c r="B115" s="1812">
        <v>590</v>
      </c>
      <c r="C115" s="24" t="s">
        <v>729</v>
      </c>
      <c r="D115" s="24" t="s">
        <v>730</v>
      </c>
      <c r="E115" s="34"/>
      <c r="F115" s="24" t="s">
        <v>731</v>
      </c>
      <c r="G115" s="24" t="s">
        <v>732</v>
      </c>
      <c r="H115" s="34"/>
      <c r="I115" s="24" t="s">
        <v>733</v>
      </c>
      <c r="J115" s="24" t="s">
        <v>1502</v>
      </c>
      <c r="K115" s="24" t="s">
        <v>1503</v>
      </c>
      <c r="L115" s="24" t="s">
        <v>1504</v>
      </c>
      <c r="M115" s="26" t="s">
        <v>262</v>
      </c>
      <c r="N115" s="49" t="s">
        <v>734</v>
      </c>
      <c r="O115" s="22" t="s">
        <v>353</v>
      </c>
    </row>
    <row r="116" spans="1:15" x14ac:dyDescent="0.25">
      <c r="A116" s="30" t="s">
        <v>735</v>
      </c>
      <c r="B116" s="1812">
        <v>600</v>
      </c>
      <c r="C116" s="24" t="s">
        <v>736</v>
      </c>
      <c r="D116" s="24" t="s">
        <v>737</v>
      </c>
      <c r="E116" s="34"/>
      <c r="F116" s="24" t="s">
        <v>738</v>
      </c>
      <c r="G116" s="24" t="s">
        <v>739</v>
      </c>
      <c r="H116" s="34"/>
      <c r="I116" s="24" t="s">
        <v>740</v>
      </c>
      <c r="J116" s="24" t="s">
        <v>1505</v>
      </c>
      <c r="K116" s="24" t="s">
        <v>1506</v>
      </c>
      <c r="L116" s="24" t="s">
        <v>1507</v>
      </c>
      <c r="M116" s="26" t="s">
        <v>262</v>
      </c>
      <c r="N116" s="49" t="s">
        <v>741</v>
      </c>
      <c r="O116" s="22" t="s">
        <v>353</v>
      </c>
    </row>
    <row r="117" spans="1:15" x14ac:dyDescent="0.25">
      <c r="A117" s="30" t="s">
        <v>742</v>
      </c>
      <c r="B117" s="1812">
        <v>610</v>
      </c>
      <c r="C117" s="24" t="s">
        <v>743</v>
      </c>
      <c r="D117" s="24" t="s">
        <v>744</v>
      </c>
      <c r="E117" s="34"/>
      <c r="F117" s="24" t="s">
        <v>745</v>
      </c>
      <c r="G117" s="24" t="s">
        <v>746</v>
      </c>
      <c r="H117" s="34"/>
      <c r="I117" s="24" t="s">
        <v>747</v>
      </c>
      <c r="J117" s="24" t="s">
        <v>1508</v>
      </c>
      <c r="K117" s="24" t="s">
        <v>1509</v>
      </c>
      <c r="L117" s="24" t="s">
        <v>1510</v>
      </c>
      <c r="M117" s="26" t="s">
        <v>262</v>
      </c>
      <c r="N117" s="49" t="s">
        <v>748</v>
      </c>
      <c r="O117" s="22" t="s">
        <v>353</v>
      </c>
    </row>
    <row r="118" spans="1:15" x14ac:dyDescent="0.25">
      <c r="A118" s="30" t="s">
        <v>749</v>
      </c>
      <c r="B118" s="1812">
        <v>620</v>
      </c>
      <c r="C118" s="24" t="s">
        <v>750</v>
      </c>
      <c r="D118" s="24" t="s">
        <v>751</v>
      </c>
      <c r="E118" s="34"/>
      <c r="F118" s="24" t="s">
        <v>752</v>
      </c>
      <c r="G118" s="24" t="s">
        <v>753</v>
      </c>
      <c r="H118" s="34"/>
      <c r="I118" s="24" t="s">
        <v>754</v>
      </c>
      <c r="J118" s="24" t="s">
        <v>1511</v>
      </c>
      <c r="K118" s="24" t="s">
        <v>1512</v>
      </c>
      <c r="L118" s="24" t="s">
        <v>1513</v>
      </c>
      <c r="M118" s="26" t="s">
        <v>262</v>
      </c>
      <c r="N118" s="49" t="s">
        <v>755</v>
      </c>
      <c r="O118" s="22" t="s">
        <v>353</v>
      </c>
    </row>
    <row r="119" spans="1:15" x14ac:dyDescent="0.25">
      <c r="A119" s="30" t="s">
        <v>756</v>
      </c>
      <c r="B119" s="1812">
        <v>630</v>
      </c>
      <c r="C119" s="24" t="s">
        <v>757</v>
      </c>
      <c r="D119" s="24" t="s">
        <v>758</v>
      </c>
      <c r="E119" s="34"/>
      <c r="F119" s="24" t="s">
        <v>759</v>
      </c>
      <c r="G119" s="24" t="s">
        <v>760</v>
      </c>
      <c r="H119" s="34"/>
      <c r="I119" s="24" t="s">
        <v>761</v>
      </c>
      <c r="J119" s="24" t="s">
        <v>1514</v>
      </c>
      <c r="K119" s="24" t="s">
        <v>1515</v>
      </c>
      <c r="L119" s="24" t="s">
        <v>1516</v>
      </c>
      <c r="M119" s="26" t="s">
        <v>262</v>
      </c>
      <c r="N119" s="49" t="s">
        <v>762</v>
      </c>
      <c r="O119" s="22" t="s">
        <v>353</v>
      </c>
    </row>
    <row r="120" spans="1:15" x14ac:dyDescent="0.25">
      <c r="A120" s="30" t="s">
        <v>382</v>
      </c>
      <c r="B120" s="1812">
        <v>640</v>
      </c>
      <c r="C120" s="24" t="s">
        <v>763</v>
      </c>
      <c r="D120" s="24" t="s">
        <v>764</v>
      </c>
      <c r="E120" s="34"/>
      <c r="F120" s="24" t="s">
        <v>765</v>
      </c>
      <c r="G120" s="24" t="s">
        <v>766</v>
      </c>
      <c r="H120" s="34"/>
      <c r="I120" s="24" t="s">
        <v>767</v>
      </c>
      <c r="J120" s="24" t="s">
        <v>1517</v>
      </c>
      <c r="K120" s="24" t="s">
        <v>1518</v>
      </c>
      <c r="L120" s="24" t="s">
        <v>1519</v>
      </c>
      <c r="M120" s="26" t="s">
        <v>262</v>
      </c>
      <c r="N120" s="49" t="s">
        <v>768</v>
      </c>
      <c r="O120" s="22" t="s">
        <v>353</v>
      </c>
    </row>
    <row r="121" spans="1:15" x14ac:dyDescent="0.25">
      <c r="A121" s="30" t="s">
        <v>769</v>
      </c>
      <c r="B121" s="1812">
        <v>650</v>
      </c>
      <c r="C121" s="24" t="s">
        <v>770</v>
      </c>
      <c r="D121" s="24" t="s">
        <v>771</v>
      </c>
      <c r="E121" s="34"/>
      <c r="F121" s="24" t="s">
        <v>772</v>
      </c>
      <c r="G121" s="24" t="s">
        <v>773</v>
      </c>
      <c r="H121" s="34"/>
      <c r="I121" s="24" t="s">
        <v>774</v>
      </c>
      <c r="J121" s="24" t="s">
        <v>1520</v>
      </c>
      <c r="K121" s="24" t="s">
        <v>1521</v>
      </c>
      <c r="L121" s="24" t="s">
        <v>1522</v>
      </c>
      <c r="M121" s="26" t="s">
        <v>262</v>
      </c>
      <c r="N121" s="49" t="s">
        <v>775</v>
      </c>
      <c r="O121" s="22" t="s">
        <v>333</v>
      </c>
    </row>
    <row r="122" spans="1:15" ht="46.95" customHeight="1" x14ac:dyDescent="0.25">
      <c r="A122" s="47" t="s">
        <v>413</v>
      </c>
      <c r="B122" s="1812">
        <v>660</v>
      </c>
      <c r="C122" s="24" t="s">
        <v>776</v>
      </c>
      <c r="D122" s="24" t="s">
        <v>777</v>
      </c>
      <c r="E122" s="34"/>
      <c r="F122" s="24" t="s">
        <v>778</v>
      </c>
      <c r="G122" s="24" t="s">
        <v>779</v>
      </c>
      <c r="H122" s="34"/>
      <c r="I122" s="48" t="s">
        <v>12050</v>
      </c>
      <c r="J122" s="24" t="s">
        <v>1523</v>
      </c>
      <c r="K122" s="24" t="s">
        <v>1524</v>
      </c>
      <c r="L122" s="24" t="s">
        <v>1525</v>
      </c>
      <c r="M122" s="26" t="s">
        <v>262</v>
      </c>
      <c r="N122" s="50" t="s">
        <v>780</v>
      </c>
      <c r="O122" s="22" t="s">
        <v>325</v>
      </c>
    </row>
    <row r="123" spans="1:15" x14ac:dyDescent="0.25">
      <c r="A123" s="30" t="s">
        <v>781</v>
      </c>
      <c r="B123" s="1812">
        <v>670</v>
      </c>
      <c r="C123" s="24" t="s">
        <v>782</v>
      </c>
      <c r="D123" s="24" t="s">
        <v>783</v>
      </c>
      <c r="E123" s="34"/>
      <c r="F123" s="24" t="s">
        <v>784</v>
      </c>
      <c r="G123" s="24" t="s">
        <v>785</v>
      </c>
      <c r="H123" s="34"/>
      <c r="I123" s="24" t="s">
        <v>786</v>
      </c>
      <c r="J123" s="24" t="s">
        <v>1526</v>
      </c>
      <c r="K123" s="24" t="s">
        <v>1527</v>
      </c>
      <c r="L123" s="24" t="s">
        <v>1528</v>
      </c>
      <c r="M123" s="26" t="s">
        <v>262</v>
      </c>
      <c r="N123" s="49" t="s">
        <v>787</v>
      </c>
      <c r="O123" s="22" t="s">
        <v>353</v>
      </c>
    </row>
    <row r="124" spans="1:15" x14ac:dyDescent="0.25">
      <c r="A124" s="30" t="s">
        <v>749</v>
      </c>
      <c r="B124" s="1812">
        <v>680</v>
      </c>
      <c r="C124" s="24" t="s">
        <v>788</v>
      </c>
      <c r="D124" s="24" t="s">
        <v>789</v>
      </c>
      <c r="E124" s="34"/>
      <c r="F124" s="24" t="s">
        <v>790</v>
      </c>
      <c r="G124" s="24" t="s">
        <v>791</v>
      </c>
      <c r="H124" s="34"/>
      <c r="I124" s="24" t="s">
        <v>792</v>
      </c>
      <c r="J124" s="24" t="s">
        <v>1529</v>
      </c>
      <c r="K124" s="24" t="s">
        <v>1530</v>
      </c>
      <c r="L124" s="24" t="s">
        <v>1531</v>
      </c>
      <c r="M124" s="26" t="s">
        <v>262</v>
      </c>
      <c r="N124" s="49" t="s">
        <v>793</v>
      </c>
      <c r="O124" s="22" t="s">
        <v>353</v>
      </c>
    </row>
    <row r="125" spans="1:15" x14ac:dyDescent="0.25">
      <c r="A125" s="30" t="s">
        <v>735</v>
      </c>
      <c r="B125" s="1812">
        <v>690</v>
      </c>
      <c r="C125" s="24" t="s">
        <v>794</v>
      </c>
      <c r="D125" s="24" t="s">
        <v>795</v>
      </c>
      <c r="E125" s="34"/>
      <c r="F125" s="24" t="s">
        <v>796</v>
      </c>
      <c r="G125" s="24" t="s">
        <v>797</v>
      </c>
      <c r="H125" s="34"/>
      <c r="I125" s="24" t="s">
        <v>798</v>
      </c>
      <c r="J125" s="24" t="s">
        <v>1532</v>
      </c>
      <c r="K125" s="24" t="s">
        <v>1533</v>
      </c>
      <c r="L125" s="24" t="s">
        <v>1534</v>
      </c>
      <c r="M125" s="26" t="s">
        <v>262</v>
      </c>
      <c r="N125" s="50" t="s">
        <v>799</v>
      </c>
      <c r="O125" s="22" t="s">
        <v>353</v>
      </c>
    </row>
    <row r="126" spans="1:15" x14ac:dyDescent="0.25">
      <c r="A126" s="30" t="s">
        <v>800</v>
      </c>
      <c r="B126" s="1812">
        <v>700</v>
      </c>
      <c r="C126" s="24" t="s">
        <v>801</v>
      </c>
      <c r="D126" s="24" t="s">
        <v>802</v>
      </c>
      <c r="E126" s="34"/>
      <c r="F126" s="24" t="s">
        <v>803</v>
      </c>
      <c r="G126" s="24" t="s">
        <v>804</v>
      </c>
      <c r="H126" s="34"/>
      <c r="I126" s="24" t="s">
        <v>805</v>
      </c>
      <c r="J126" s="24" t="s">
        <v>1535</v>
      </c>
      <c r="K126" s="24" t="s">
        <v>1536</v>
      </c>
      <c r="L126" s="24" t="s">
        <v>1537</v>
      </c>
      <c r="M126" s="26" t="s">
        <v>262</v>
      </c>
      <c r="N126" s="50" t="s">
        <v>806</v>
      </c>
      <c r="O126" s="22" t="s">
        <v>353</v>
      </c>
    </row>
    <row r="127" spans="1:15" x14ac:dyDescent="0.25">
      <c r="A127" s="30" t="s">
        <v>807</v>
      </c>
      <c r="B127" s="1812">
        <v>710</v>
      </c>
      <c r="C127" s="24" t="s">
        <v>808</v>
      </c>
      <c r="D127" s="24" t="s">
        <v>809</v>
      </c>
      <c r="E127" s="34"/>
      <c r="F127" s="24" t="s">
        <v>810</v>
      </c>
      <c r="G127" s="24" t="s">
        <v>811</v>
      </c>
      <c r="H127" s="34"/>
      <c r="I127" s="24" t="s">
        <v>812</v>
      </c>
      <c r="J127" s="24" t="s">
        <v>1538</v>
      </c>
      <c r="K127" s="24" t="s">
        <v>1539</v>
      </c>
      <c r="L127" s="24" t="s">
        <v>1540</v>
      </c>
      <c r="M127" s="26" t="s">
        <v>262</v>
      </c>
      <c r="N127" s="50" t="s">
        <v>813</v>
      </c>
      <c r="O127" s="22" t="s">
        <v>353</v>
      </c>
    </row>
    <row r="128" spans="1:15" x14ac:dyDescent="0.25">
      <c r="A128" s="30" t="s">
        <v>814</v>
      </c>
      <c r="B128" s="1812">
        <v>720</v>
      </c>
      <c r="C128" s="24" t="s">
        <v>815</v>
      </c>
      <c r="D128" s="24" t="s">
        <v>816</v>
      </c>
      <c r="E128" s="34"/>
      <c r="F128" s="24" t="s">
        <v>817</v>
      </c>
      <c r="G128" s="24" t="s">
        <v>818</v>
      </c>
      <c r="H128" s="34"/>
      <c r="I128" s="24" t="s">
        <v>819</v>
      </c>
      <c r="J128" s="24" t="s">
        <v>1541</v>
      </c>
      <c r="K128" s="24" t="s">
        <v>1542</v>
      </c>
      <c r="L128" s="24" t="s">
        <v>1543</v>
      </c>
      <c r="M128" s="26" t="s">
        <v>262</v>
      </c>
      <c r="N128" s="50" t="s">
        <v>820</v>
      </c>
      <c r="O128" s="22" t="s">
        <v>353</v>
      </c>
    </row>
    <row r="129" spans="1:15" x14ac:dyDescent="0.25">
      <c r="A129" s="30" t="s">
        <v>821</v>
      </c>
      <c r="B129" s="1812">
        <v>730</v>
      </c>
      <c r="C129" s="24" t="s">
        <v>822</v>
      </c>
      <c r="D129" s="24" t="s">
        <v>823</v>
      </c>
      <c r="E129" s="34"/>
      <c r="F129" s="24" t="s">
        <v>824</v>
      </c>
      <c r="G129" s="24" t="s">
        <v>825</v>
      </c>
      <c r="H129" s="34"/>
      <c r="I129" s="24" t="s">
        <v>826</v>
      </c>
      <c r="J129" s="24" t="s">
        <v>1544</v>
      </c>
      <c r="K129" s="24" t="s">
        <v>1545</v>
      </c>
      <c r="L129" s="24" t="s">
        <v>1546</v>
      </c>
      <c r="M129" s="26" t="s">
        <v>262</v>
      </c>
      <c r="N129" s="50" t="s">
        <v>827</v>
      </c>
      <c r="O129" s="22" t="s">
        <v>353</v>
      </c>
    </row>
    <row r="130" spans="1:15" x14ac:dyDescent="0.25">
      <c r="A130" s="30" t="s">
        <v>828</v>
      </c>
      <c r="B130" s="1812">
        <v>740</v>
      </c>
      <c r="C130" s="24" t="s">
        <v>829</v>
      </c>
      <c r="D130" s="24" t="s">
        <v>830</v>
      </c>
      <c r="E130" s="34"/>
      <c r="F130" s="24" t="s">
        <v>831</v>
      </c>
      <c r="G130" s="24" t="s">
        <v>832</v>
      </c>
      <c r="H130" s="34"/>
      <c r="I130" s="24" t="s">
        <v>833</v>
      </c>
      <c r="J130" s="24" t="s">
        <v>1547</v>
      </c>
      <c r="K130" s="24" t="s">
        <v>1548</v>
      </c>
      <c r="L130" s="24" t="s">
        <v>1549</v>
      </c>
      <c r="M130" s="26" t="s">
        <v>262</v>
      </c>
      <c r="N130" s="50" t="s">
        <v>834</v>
      </c>
      <c r="O130" s="22" t="s">
        <v>353</v>
      </c>
    </row>
    <row r="131" spans="1:15" x14ac:dyDescent="0.25">
      <c r="A131" s="30" t="s">
        <v>756</v>
      </c>
      <c r="B131" s="1812">
        <v>750</v>
      </c>
      <c r="C131" s="24" t="s">
        <v>835</v>
      </c>
      <c r="D131" s="24" t="s">
        <v>836</v>
      </c>
      <c r="E131" s="34"/>
      <c r="F131" s="24" t="s">
        <v>837</v>
      </c>
      <c r="G131" s="24" t="s">
        <v>838</v>
      </c>
      <c r="H131" s="34"/>
      <c r="I131" s="24" t="s">
        <v>839</v>
      </c>
      <c r="J131" s="24" t="s">
        <v>1550</v>
      </c>
      <c r="K131" s="24" t="s">
        <v>1551</v>
      </c>
      <c r="L131" s="24" t="s">
        <v>1552</v>
      </c>
      <c r="M131" s="26" t="s">
        <v>262</v>
      </c>
      <c r="N131" s="50" t="s">
        <v>840</v>
      </c>
      <c r="O131" s="22" t="s">
        <v>353</v>
      </c>
    </row>
    <row r="132" spans="1:15" x14ac:dyDescent="0.25">
      <c r="A132" s="30" t="s">
        <v>769</v>
      </c>
      <c r="B132" s="1812">
        <v>760</v>
      </c>
      <c r="C132" s="24" t="s">
        <v>841</v>
      </c>
      <c r="D132" s="24" t="s">
        <v>842</v>
      </c>
      <c r="E132" s="34"/>
      <c r="F132" s="24" t="s">
        <v>843</v>
      </c>
      <c r="G132" s="24" t="s">
        <v>844</v>
      </c>
      <c r="H132" s="34"/>
      <c r="I132" s="24" t="s">
        <v>845</v>
      </c>
      <c r="J132" s="24" t="s">
        <v>1553</v>
      </c>
      <c r="K132" s="24" t="s">
        <v>1554</v>
      </c>
      <c r="L132" s="24" t="s">
        <v>1555</v>
      </c>
      <c r="M132" s="26" t="s">
        <v>262</v>
      </c>
      <c r="N132" s="50" t="s">
        <v>846</v>
      </c>
      <c r="O132" s="22" t="s">
        <v>333</v>
      </c>
    </row>
    <row r="133" spans="1:15" ht="47.25" customHeight="1" x14ac:dyDescent="0.25">
      <c r="A133" s="47" t="s">
        <v>847</v>
      </c>
      <c r="B133" s="1812">
        <v>770</v>
      </c>
      <c r="C133" s="24" t="s">
        <v>848</v>
      </c>
      <c r="D133" s="24" t="s">
        <v>849</v>
      </c>
      <c r="E133" s="34"/>
      <c r="F133" s="24" t="s">
        <v>850</v>
      </c>
      <c r="G133" s="24" t="s">
        <v>851</v>
      </c>
      <c r="H133" s="34"/>
      <c r="I133" s="24" t="s">
        <v>852</v>
      </c>
      <c r="J133" s="24" t="s">
        <v>1556</v>
      </c>
      <c r="K133" s="24" t="s">
        <v>1557</v>
      </c>
      <c r="L133" s="24" t="s">
        <v>1558</v>
      </c>
      <c r="M133" s="26" t="s">
        <v>262</v>
      </c>
      <c r="N133" s="50" t="s">
        <v>853</v>
      </c>
      <c r="O133" s="22" t="s">
        <v>325</v>
      </c>
    </row>
    <row r="134" spans="1:15" x14ac:dyDescent="0.25">
      <c r="A134" s="30" t="s">
        <v>854</v>
      </c>
      <c r="B134" s="1812">
        <v>780</v>
      </c>
      <c r="C134" s="24" t="s">
        <v>855</v>
      </c>
      <c r="D134" s="24" t="s">
        <v>856</v>
      </c>
      <c r="E134" s="34"/>
      <c r="F134" s="24" t="s">
        <v>857</v>
      </c>
      <c r="G134" s="24" t="s">
        <v>858</v>
      </c>
      <c r="H134" s="34"/>
      <c r="I134" s="24" t="s">
        <v>859</v>
      </c>
      <c r="J134" s="24" t="s">
        <v>1559</v>
      </c>
      <c r="K134" s="24" t="s">
        <v>1560</v>
      </c>
      <c r="L134" s="24" t="s">
        <v>1561</v>
      </c>
      <c r="M134" s="26" t="s">
        <v>262</v>
      </c>
      <c r="N134" s="50" t="s">
        <v>860</v>
      </c>
      <c r="O134" s="22" t="s">
        <v>353</v>
      </c>
    </row>
    <row r="135" spans="1:15" x14ac:dyDescent="0.25">
      <c r="A135" s="30" t="s">
        <v>491</v>
      </c>
      <c r="B135" s="1812">
        <v>790</v>
      </c>
      <c r="C135" s="24" t="s">
        <v>861</v>
      </c>
      <c r="D135" s="24" t="s">
        <v>862</v>
      </c>
      <c r="E135" s="34"/>
      <c r="F135" s="24" t="s">
        <v>863</v>
      </c>
      <c r="G135" s="24" t="s">
        <v>864</v>
      </c>
      <c r="H135" s="34"/>
      <c r="I135" s="24" t="s">
        <v>865</v>
      </c>
      <c r="J135" s="24" t="s">
        <v>1562</v>
      </c>
      <c r="K135" s="24" t="s">
        <v>1563</v>
      </c>
      <c r="L135" s="24" t="s">
        <v>1564</v>
      </c>
      <c r="M135" s="26" t="s">
        <v>262</v>
      </c>
      <c r="N135" s="50" t="s">
        <v>866</v>
      </c>
      <c r="O135" s="164" t="s">
        <v>498</v>
      </c>
    </row>
    <row r="136" spans="1:15" x14ac:dyDescent="0.25">
      <c r="A136" s="30" t="s">
        <v>867</v>
      </c>
      <c r="B136" s="1812">
        <v>800</v>
      </c>
      <c r="C136" s="24" t="s">
        <v>868</v>
      </c>
      <c r="D136" s="24" t="s">
        <v>869</v>
      </c>
      <c r="E136" s="34"/>
      <c r="F136" s="24" t="s">
        <v>870</v>
      </c>
      <c r="G136" s="24" t="s">
        <v>871</v>
      </c>
      <c r="H136" s="34"/>
      <c r="I136" s="24" t="s">
        <v>872</v>
      </c>
      <c r="J136" s="24" t="s">
        <v>1565</v>
      </c>
      <c r="K136" s="24" t="s">
        <v>1566</v>
      </c>
      <c r="L136" s="24" t="s">
        <v>1567</v>
      </c>
      <c r="M136" s="26" t="s">
        <v>262</v>
      </c>
      <c r="N136" s="50" t="s">
        <v>873</v>
      </c>
      <c r="O136" s="22" t="s">
        <v>333</v>
      </c>
    </row>
    <row r="137" spans="1:15" x14ac:dyDescent="0.25">
      <c r="A137" s="30" t="s">
        <v>874</v>
      </c>
      <c r="B137" s="1812">
        <v>810</v>
      </c>
      <c r="C137" s="24" t="s">
        <v>875</v>
      </c>
      <c r="D137" s="24" t="s">
        <v>876</v>
      </c>
      <c r="E137" s="34"/>
      <c r="F137" s="24" t="s">
        <v>877</v>
      </c>
      <c r="G137" s="24" t="s">
        <v>878</v>
      </c>
      <c r="H137" s="34"/>
      <c r="I137" s="24" t="s">
        <v>879</v>
      </c>
      <c r="J137" s="24" t="s">
        <v>1568</v>
      </c>
      <c r="K137" s="24" t="s">
        <v>1569</v>
      </c>
      <c r="L137" s="24" t="s">
        <v>1570</v>
      </c>
      <c r="M137" s="26" t="s">
        <v>262</v>
      </c>
      <c r="N137" s="50" t="s">
        <v>880</v>
      </c>
      <c r="O137" s="22" t="s">
        <v>353</v>
      </c>
    </row>
    <row r="138" spans="1:15" x14ac:dyDescent="0.25">
      <c r="A138" s="30" t="s">
        <v>881</v>
      </c>
      <c r="B138" s="1812">
        <v>820</v>
      </c>
      <c r="C138" s="24" t="s">
        <v>882</v>
      </c>
      <c r="D138" s="24" t="s">
        <v>883</v>
      </c>
      <c r="E138" s="34"/>
      <c r="F138" s="24" t="s">
        <v>884</v>
      </c>
      <c r="G138" s="24" t="s">
        <v>885</v>
      </c>
      <c r="H138" s="34"/>
      <c r="I138" s="24" t="s">
        <v>886</v>
      </c>
      <c r="J138" s="24" t="s">
        <v>1571</v>
      </c>
      <c r="K138" s="24" t="s">
        <v>1572</v>
      </c>
      <c r="L138" s="24" t="s">
        <v>1573</v>
      </c>
      <c r="M138" s="26" t="s">
        <v>262</v>
      </c>
      <c r="N138" s="50" t="s">
        <v>887</v>
      </c>
      <c r="O138" s="22" t="s">
        <v>353</v>
      </c>
    </row>
    <row r="139" spans="1:15" x14ac:dyDescent="0.25">
      <c r="A139" s="30" t="s">
        <v>888</v>
      </c>
      <c r="B139" s="1812">
        <v>830</v>
      </c>
      <c r="C139" s="24" t="s">
        <v>889</v>
      </c>
      <c r="D139" s="24" t="s">
        <v>890</v>
      </c>
      <c r="E139" s="34"/>
      <c r="F139" s="24" t="s">
        <v>891</v>
      </c>
      <c r="G139" s="24" t="s">
        <v>892</v>
      </c>
      <c r="H139" s="34"/>
      <c r="I139" s="24" t="s">
        <v>893</v>
      </c>
      <c r="J139" s="24" t="s">
        <v>1574</v>
      </c>
      <c r="K139" s="24" t="s">
        <v>1575</v>
      </c>
      <c r="L139" s="24" t="s">
        <v>1576</v>
      </c>
      <c r="M139" s="26" t="s">
        <v>262</v>
      </c>
      <c r="N139" s="50" t="s">
        <v>894</v>
      </c>
      <c r="O139" s="22" t="s">
        <v>353</v>
      </c>
    </row>
    <row r="140" spans="1:15" x14ac:dyDescent="0.25">
      <c r="A140" s="30" t="s">
        <v>895</v>
      </c>
      <c r="B140" s="1812">
        <v>840</v>
      </c>
      <c r="C140" s="24" t="s">
        <v>896</v>
      </c>
      <c r="D140" s="24" t="s">
        <v>897</v>
      </c>
      <c r="E140" s="34"/>
      <c r="F140" s="24" t="s">
        <v>898</v>
      </c>
      <c r="G140" s="24" t="s">
        <v>899</v>
      </c>
      <c r="H140" s="34"/>
      <c r="I140" s="24" t="s">
        <v>900</v>
      </c>
      <c r="J140" s="24" t="s">
        <v>1577</v>
      </c>
      <c r="K140" s="24" t="s">
        <v>1578</v>
      </c>
      <c r="L140" s="24" t="s">
        <v>1579</v>
      </c>
      <c r="M140" s="26" t="s">
        <v>262</v>
      </c>
      <c r="N140" s="50" t="s">
        <v>901</v>
      </c>
      <c r="O140" s="22" t="s">
        <v>353</v>
      </c>
    </row>
    <row r="141" spans="1:15" x14ac:dyDescent="0.25">
      <c r="A141" s="30" t="s">
        <v>902</v>
      </c>
      <c r="B141" s="1812">
        <v>850</v>
      </c>
      <c r="C141" s="24" t="s">
        <v>903</v>
      </c>
      <c r="D141" s="24" t="s">
        <v>904</v>
      </c>
      <c r="E141" s="34"/>
      <c r="F141" s="24" t="s">
        <v>905</v>
      </c>
      <c r="G141" s="24" t="s">
        <v>906</v>
      </c>
      <c r="H141" s="34"/>
      <c r="I141" s="24" t="s">
        <v>907</v>
      </c>
      <c r="J141" s="24" t="s">
        <v>1580</v>
      </c>
      <c r="K141" s="24" t="s">
        <v>1581</v>
      </c>
      <c r="L141" s="24" t="s">
        <v>1582</v>
      </c>
      <c r="M141" s="26" t="s">
        <v>262</v>
      </c>
      <c r="N141" s="50" t="s">
        <v>908</v>
      </c>
      <c r="O141" s="22" t="s">
        <v>333</v>
      </c>
    </row>
    <row r="142" spans="1:15" x14ac:dyDescent="0.25">
      <c r="A142" s="30" t="s">
        <v>909</v>
      </c>
      <c r="B142" s="1812">
        <v>860</v>
      </c>
      <c r="C142" s="24" t="s">
        <v>910</v>
      </c>
      <c r="D142" s="24" t="s">
        <v>911</v>
      </c>
      <c r="E142" s="34"/>
      <c r="F142" s="24" t="s">
        <v>912</v>
      </c>
      <c r="G142" s="24" t="s">
        <v>913</v>
      </c>
      <c r="H142" s="34"/>
      <c r="I142" s="24" t="s">
        <v>914</v>
      </c>
      <c r="J142" s="24" t="s">
        <v>1583</v>
      </c>
      <c r="K142" s="24" t="s">
        <v>1584</v>
      </c>
      <c r="L142" s="24" t="s">
        <v>1585</v>
      </c>
      <c r="M142" s="26" t="s">
        <v>262</v>
      </c>
      <c r="N142" s="50" t="s">
        <v>915</v>
      </c>
      <c r="O142" s="22" t="s">
        <v>333</v>
      </c>
    </row>
    <row r="143" spans="1:15" x14ac:dyDescent="0.25">
      <c r="A143" s="30" t="s">
        <v>535</v>
      </c>
      <c r="B143" s="1812">
        <v>870</v>
      </c>
      <c r="C143" s="24" t="s">
        <v>916</v>
      </c>
      <c r="D143" s="24" t="s">
        <v>917</v>
      </c>
      <c r="E143" s="34"/>
      <c r="F143" s="24" t="s">
        <v>918</v>
      </c>
      <c r="G143" s="24" t="s">
        <v>919</v>
      </c>
      <c r="H143" s="34"/>
      <c r="I143" s="24" t="s">
        <v>920</v>
      </c>
      <c r="J143" s="24" t="s">
        <v>1586</v>
      </c>
      <c r="K143" s="24" t="s">
        <v>1587</v>
      </c>
      <c r="L143" s="24" t="s">
        <v>1588</v>
      </c>
      <c r="M143" s="26" t="s">
        <v>262</v>
      </c>
      <c r="N143" s="50" t="s">
        <v>921</v>
      </c>
      <c r="O143" s="22" t="s">
        <v>333</v>
      </c>
    </row>
    <row r="144" spans="1:15" x14ac:dyDescent="0.25">
      <c r="A144" s="30" t="s">
        <v>922</v>
      </c>
      <c r="B144" s="1812">
        <v>880</v>
      </c>
      <c r="C144" s="24" t="s">
        <v>923</v>
      </c>
      <c r="D144" s="24" t="s">
        <v>924</v>
      </c>
      <c r="E144" s="34"/>
      <c r="F144" s="24" t="s">
        <v>925</v>
      </c>
      <c r="G144" s="24" t="s">
        <v>926</v>
      </c>
      <c r="H144" s="34"/>
      <c r="I144" s="24" t="s">
        <v>927</v>
      </c>
      <c r="J144" s="24" t="s">
        <v>1589</v>
      </c>
      <c r="K144" s="24" t="s">
        <v>1590</v>
      </c>
      <c r="L144" s="24" t="s">
        <v>1591</v>
      </c>
      <c r="M144" s="26" t="s">
        <v>262</v>
      </c>
      <c r="N144" s="50" t="s">
        <v>928</v>
      </c>
      <c r="O144" s="22" t="s">
        <v>333</v>
      </c>
    </row>
    <row r="145" spans="1:15" x14ac:dyDescent="0.25">
      <c r="A145" s="30" t="s">
        <v>929</v>
      </c>
      <c r="B145" s="1812">
        <v>890</v>
      </c>
      <c r="C145" s="24" t="s">
        <v>930</v>
      </c>
      <c r="D145" s="24" t="s">
        <v>931</v>
      </c>
      <c r="E145" s="34"/>
      <c r="F145" s="24" t="s">
        <v>932</v>
      </c>
      <c r="G145" s="24" t="s">
        <v>933</v>
      </c>
      <c r="H145" s="34"/>
      <c r="I145" s="24" t="s">
        <v>934</v>
      </c>
      <c r="J145" s="24" t="s">
        <v>1592</v>
      </c>
      <c r="K145" s="24" t="s">
        <v>1593</v>
      </c>
      <c r="L145" s="24" t="s">
        <v>1594</v>
      </c>
      <c r="M145" s="26" t="s">
        <v>262</v>
      </c>
      <c r="N145" s="50" t="s">
        <v>935</v>
      </c>
      <c r="O145" s="22" t="s">
        <v>333</v>
      </c>
    </row>
    <row r="146" spans="1:15" x14ac:dyDescent="0.25">
      <c r="A146" s="30" t="s">
        <v>769</v>
      </c>
      <c r="B146" s="1812">
        <v>900</v>
      </c>
      <c r="C146" s="24" t="s">
        <v>936</v>
      </c>
      <c r="D146" s="24" t="s">
        <v>937</v>
      </c>
      <c r="E146" s="34"/>
      <c r="F146" s="24" t="s">
        <v>938</v>
      </c>
      <c r="G146" s="24" t="s">
        <v>939</v>
      </c>
      <c r="H146" s="34"/>
      <c r="I146" s="24" t="s">
        <v>940</v>
      </c>
      <c r="J146" s="24" t="s">
        <v>1595</v>
      </c>
      <c r="K146" s="24" t="s">
        <v>1596</v>
      </c>
      <c r="L146" s="24" t="s">
        <v>1597</v>
      </c>
      <c r="M146" s="26" t="s">
        <v>262</v>
      </c>
      <c r="N146" s="50" t="s">
        <v>941</v>
      </c>
      <c r="O146" s="22" t="s">
        <v>333</v>
      </c>
    </row>
    <row r="147" spans="1:15" x14ac:dyDescent="0.25">
      <c r="A147" s="33" t="s">
        <v>581</v>
      </c>
      <c r="B147" s="1812">
        <v>910</v>
      </c>
      <c r="C147" s="38"/>
      <c r="D147" s="38"/>
      <c r="E147" s="34"/>
      <c r="F147" s="38"/>
      <c r="G147" s="38"/>
      <c r="H147" s="34"/>
      <c r="I147" s="24" t="s">
        <v>942</v>
      </c>
      <c r="J147" s="38"/>
      <c r="K147" s="38"/>
      <c r="L147" s="24" t="s">
        <v>1598</v>
      </c>
      <c r="M147" s="26" t="s">
        <v>262</v>
      </c>
      <c r="N147" s="50" t="s">
        <v>943</v>
      </c>
      <c r="O147" s="22" t="s">
        <v>333</v>
      </c>
    </row>
    <row r="148" spans="1:15" ht="46.5" customHeight="1" x14ac:dyDescent="0.25">
      <c r="A148" s="47" t="s">
        <v>944</v>
      </c>
      <c r="B148" s="1812">
        <v>920</v>
      </c>
      <c r="C148" s="24" t="s">
        <v>945</v>
      </c>
      <c r="D148" s="24" t="s">
        <v>946</v>
      </c>
      <c r="E148" s="34"/>
      <c r="F148" s="24" t="s">
        <v>947</v>
      </c>
      <c r="G148" s="24" t="s">
        <v>948</v>
      </c>
      <c r="H148" s="34"/>
      <c r="I148" s="24" t="s">
        <v>11474</v>
      </c>
      <c r="J148" s="24" t="s">
        <v>12051</v>
      </c>
      <c r="K148" s="24" t="s">
        <v>1599</v>
      </c>
      <c r="L148" s="2348" t="s">
        <v>12052</v>
      </c>
      <c r="M148" s="26" t="s">
        <v>262</v>
      </c>
      <c r="N148" s="50" t="s">
        <v>949</v>
      </c>
      <c r="O148" s="22" t="s">
        <v>325</v>
      </c>
    </row>
    <row r="149" spans="1:15" x14ac:dyDescent="0.25">
      <c r="A149" s="30" t="s">
        <v>950</v>
      </c>
      <c r="B149" s="1812">
        <v>930</v>
      </c>
      <c r="C149" s="24" t="s">
        <v>951</v>
      </c>
      <c r="D149" s="24" t="s">
        <v>952</v>
      </c>
      <c r="E149" s="34"/>
      <c r="F149" s="24" t="s">
        <v>953</v>
      </c>
      <c r="G149" s="24" t="s">
        <v>954</v>
      </c>
      <c r="H149" s="34"/>
      <c r="I149" s="24" t="s">
        <v>955</v>
      </c>
      <c r="J149" s="24" t="s">
        <v>1600</v>
      </c>
      <c r="K149" s="24" t="s">
        <v>1601</v>
      </c>
      <c r="L149" s="24" t="s">
        <v>1602</v>
      </c>
      <c r="M149" s="26" t="s">
        <v>262</v>
      </c>
      <c r="N149" s="50" t="s">
        <v>956</v>
      </c>
      <c r="O149" s="22" t="s">
        <v>333</v>
      </c>
    </row>
    <row r="150" spans="1:15" ht="24" x14ac:dyDescent="0.25">
      <c r="A150" s="30" t="s">
        <v>957</v>
      </c>
      <c r="B150" s="1812">
        <v>940</v>
      </c>
      <c r="C150" s="24" t="s">
        <v>958</v>
      </c>
      <c r="D150" s="24" t="s">
        <v>959</v>
      </c>
      <c r="E150" s="34"/>
      <c r="F150" s="24" t="s">
        <v>960</v>
      </c>
      <c r="G150" s="24" t="s">
        <v>961</v>
      </c>
      <c r="H150" s="34"/>
      <c r="I150" s="24" t="s">
        <v>962</v>
      </c>
      <c r="J150" s="24" t="s">
        <v>1603</v>
      </c>
      <c r="K150" s="24" t="s">
        <v>1604</v>
      </c>
      <c r="L150" s="24" t="s">
        <v>1605</v>
      </c>
      <c r="M150" s="26" t="s">
        <v>262</v>
      </c>
      <c r="N150" s="50" t="s">
        <v>963</v>
      </c>
      <c r="O150" s="22" t="s">
        <v>333</v>
      </c>
    </row>
    <row r="151" spans="1:15" x14ac:dyDescent="0.25">
      <c r="A151" s="32" t="s">
        <v>964</v>
      </c>
      <c r="B151" s="1812">
        <v>950</v>
      </c>
      <c r="C151" s="24" t="s">
        <v>965</v>
      </c>
      <c r="D151" s="24" t="s">
        <v>966</v>
      </c>
      <c r="E151" s="34"/>
      <c r="F151" s="24" t="s">
        <v>967</v>
      </c>
      <c r="G151" s="24" t="s">
        <v>968</v>
      </c>
      <c r="H151" s="34"/>
      <c r="I151" s="24" t="s">
        <v>969</v>
      </c>
      <c r="J151" s="24" t="s">
        <v>1606</v>
      </c>
      <c r="K151" s="24" t="s">
        <v>1607</v>
      </c>
      <c r="L151" s="24" t="s">
        <v>1608</v>
      </c>
      <c r="M151" s="26" t="s">
        <v>262</v>
      </c>
      <c r="N151" s="50" t="s">
        <v>970</v>
      </c>
      <c r="O151" s="22" t="s">
        <v>333</v>
      </c>
    </row>
    <row r="152" spans="1:15" x14ac:dyDescent="0.25">
      <c r="A152" s="30" t="s">
        <v>971</v>
      </c>
      <c r="B152" s="1812">
        <v>960</v>
      </c>
      <c r="C152" s="24" t="s">
        <v>972</v>
      </c>
      <c r="D152" s="24" t="s">
        <v>973</v>
      </c>
      <c r="E152" s="34"/>
      <c r="F152" s="24" t="s">
        <v>974</v>
      </c>
      <c r="G152" s="24" t="s">
        <v>975</v>
      </c>
      <c r="H152" s="34"/>
      <c r="I152" s="24" t="s">
        <v>976</v>
      </c>
      <c r="J152" s="24" t="s">
        <v>1609</v>
      </c>
      <c r="K152" s="24" t="s">
        <v>1610</v>
      </c>
      <c r="L152" s="24" t="s">
        <v>1611</v>
      </c>
      <c r="M152" s="26" t="s">
        <v>262</v>
      </c>
      <c r="N152" s="50" t="s">
        <v>977</v>
      </c>
      <c r="O152" s="22" t="s">
        <v>333</v>
      </c>
    </row>
    <row r="153" spans="1:15" x14ac:dyDescent="0.25">
      <c r="A153" s="30" t="s">
        <v>978</v>
      </c>
      <c r="B153" s="1812">
        <v>970</v>
      </c>
      <c r="C153" s="24" t="s">
        <v>979</v>
      </c>
      <c r="D153" s="38"/>
      <c r="E153" s="34"/>
      <c r="F153" s="38"/>
      <c r="G153" s="38"/>
      <c r="H153" s="34"/>
      <c r="I153" s="24" t="s">
        <v>980</v>
      </c>
      <c r="J153" s="38"/>
      <c r="K153" s="38"/>
      <c r="L153" s="24" t="s">
        <v>1612</v>
      </c>
      <c r="M153" s="26" t="s">
        <v>262</v>
      </c>
      <c r="N153" s="50" t="s">
        <v>981</v>
      </c>
      <c r="O153" s="22" t="s">
        <v>333</v>
      </c>
    </row>
    <row r="154" spans="1:15" x14ac:dyDescent="0.25">
      <c r="A154" s="30" t="s">
        <v>982</v>
      </c>
      <c r="B154" s="1812">
        <v>980</v>
      </c>
      <c r="C154" s="24" t="s">
        <v>983</v>
      </c>
      <c r="D154" s="24" t="s">
        <v>984</v>
      </c>
      <c r="E154" s="34"/>
      <c r="F154" s="24" t="s">
        <v>985</v>
      </c>
      <c r="G154" s="24" t="s">
        <v>986</v>
      </c>
      <c r="H154" s="34"/>
      <c r="I154" s="24" t="s">
        <v>987</v>
      </c>
      <c r="J154" s="24" t="s">
        <v>1613</v>
      </c>
      <c r="K154" s="24" t="s">
        <v>1614</v>
      </c>
      <c r="L154" s="24" t="s">
        <v>1615</v>
      </c>
      <c r="M154" s="26" t="s">
        <v>262</v>
      </c>
      <c r="N154" s="50" t="s">
        <v>988</v>
      </c>
      <c r="O154" s="22" t="s">
        <v>353</v>
      </c>
    </row>
    <row r="155" spans="1:15" x14ac:dyDescent="0.25">
      <c r="A155" s="30" t="s">
        <v>989</v>
      </c>
      <c r="B155" s="1812">
        <v>990</v>
      </c>
      <c r="C155" s="24" t="s">
        <v>990</v>
      </c>
      <c r="D155" s="34"/>
      <c r="E155" s="34"/>
      <c r="F155" s="24" t="s">
        <v>991</v>
      </c>
      <c r="G155" s="34"/>
      <c r="H155" s="34"/>
      <c r="I155" s="24" t="s">
        <v>992</v>
      </c>
      <c r="J155" s="24" t="s">
        <v>1616</v>
      </c>
      <c r="K155" s="34"/>
      <c r="L155" s="24" t="s">
        <v>1617</v>
      </c>
      <c r="M155" s="26" t="s">
        <v>262</v>
      </c>
      <c r="N155" s="50" t="s">
        <v>993</v>
      </c>
      <c r="O155" s="22" t="s">
        <v>333</v>
      </c>
    </row>
    <row r="156" spans="1:15" x14ac:dyDescent="0.25">
      <c r="A156" s="30" t="s">
        <v>994</v>
      </c>
      <c r="B156" s="1812">
        <v>1000</v>
      </c>
      <c r="C156" s="24" t="s">
        <v>995</v>
      </c>
      <c r="D156" s="34"/>
      <c r="E156" s="34"/>
      <c r="F156" s="24" t="s">
        <v>996</v>
      </c>
      <c r="G156" s="34"/>
      <c r="H156" s="34"/>
      <c r="I156" s="24" t="s">
        <v>997</v>
      </c>
      <c r="J156" s="24" t="s">
        <v>1618</v>
      </c>
      <c r="K156" s="34"/>
      <c r="L156" s="24" t="s">
        <v>1619</v>
      </c>
      <c r="M156" s="26" t="s">
        <v>262</v>
      </c>
      <c r="N156" s="50" t="s">
        <v>998</v>
      </c>
      <c r="O156" s="22" t="s">
        <v>333</v>
      </c>
    </row>
    <row r="157" spans="1:15" x14ac:dyDescent="0.25">
      <c r="A157" s="30" t="s">
        <v>999</v>
      </c>
      <c r="B157" s="1812">
        <v>1010</v>
      </c>
      <c r="C157" s="24" t="s">
        <v>1000</v>
      </c>
      <c r="D157" s="34"/>
      <c r="E157" s="34"/>
      <c r="F157" s="24" t="s">
        <v>1001</v>
      </c>
      <c r="G157" s="34"/>
      <c r="H157" s="34"/>
      <c r="I157" s="24" t="s">
        <v>1002</v>
      </c>
      <c r="J157" s="24" t="s">
        <v>1620</v>
      </c>
      <c r="K157" s="34"/>
      <c r="L157" s="24" t="s">
        <v>1621</v>
      </c>
      <c r="M157" s="26" t="s">
        <v>262</v>
      </c>
      <c r="N157" s="50" t="s">
        <v>1003</v>
      </c>
      <c r="O157" s="22" t="s">
        <v>333</v>
      </c>
    </row>
    <row r="158" spans="1:15" x14ac:dyDescent="0.25">
      <c r="A158" s="51" t="s">
        <v>1004</v>
      </c>
      <c r="B158" s="1812">
        <v>1020</v>
      </c>
      <c r="C158" s="24" t="s">
        <v>1005</v>
      </c>
      <c r="D158" s="34"/>
      <c r="E158" s="34"/>
      <c r="F158" s="24" t="s">
        <v>1006</v>
      </c>
      <c r="G158" s="34"/>
      <c r="H158" s="34"/>
      <c r="I158" s="24" t="s">
        <v>1007</v>
      </c>
      <c r="J158" s="24" t="s">
        <v>1622</v>
      </c>
      <c r="K158" s="34"/>
      <c r="L158" s="24" t="s">
        <v>1623</v>
      </c>
      <c r="M158" s="26" t="s">
        <v>262</v>
      </c>
      <c r="N158" s="50" t="s">
        <v>1008</v>
      </c>
      <c r="O158" s="22" t="s">
        <v>333</v>
      </c>
    </row>
    <row r="159" spans="1:15" x14ac:dyDescent="0.25">
      <c r="A159" s="51" t="s">
        <v>1009</v>
      </c>
      <c r="B159" s="1812">
        <v>1030</v>
      </c>
      <c r="C159" s="24" t="s">
        <v>1010</v>
      </c>
      <c r="D159" s="34"/>
      <c r="E159" s="34"/>
      <c r="F159" s="24" t="s">
        <v>1011</v>
      </c>
      <c r="G159" s="34"/>
      <c r="H159" s="34"/>
      <c r="I159" s="24" t="s">
        <v>1012</v>
      </c>
      <c r="J159" s="24" t="s">
        <v>1624</v>
      </c>
      <c r="K159" s="34"/>
      <c r="L159" s="24" t="s">
        <v>1625</v>
      </c>
      <c r="M159" s="26" t="s">
        <v>262</v>
      </c>
      <c r="N159" s="50" t="s">
        <v>1013</v>
      </c>
      <c r="O159" s="22" t="s">
        <v>333</v>
      </c>
    </row>
    <row r="160" spans="1:15" x14ac:dyDescent="0.25">
      <c r="A160" s="51" t="s">
        <v>1014</v>
      </c>
      <c r="B160" s="1812">
        <v>1040</v>
      </c>
      <c r="C160" s="24" t="s">
        <v>1015</v>
      </c>
      <c r="D160" s="34"/>
      <c r="E160" s="34"/>
      <c r="F160" s="24" t="s">
        <v>1016</v>
      </c>
      <c r="G160" s="34"/>
      <c r="H160" s="34"/>
      <c r="I160" s="24" t="s">
        <v>1017</v>
      </c>
      <c r="J160" s="24" t="s">
        <v>1626</v>
      </c>
      <c r="K160" s="34"/>
      <c r="L160" s="24" t="s">
        <v>1627</v>
      </c>
      <c r="M160" s="26" t="s">
        <v>262</v>
      </c>
      <c r="N160" s="50" t="s">
        <v>1018</v>
      </c>
      <c r="O160" s="22" t="s">
        <v>333</v>
      </c>
    </row>
    <row r="161" spans="1:15" x14ac:dyDescent="0.25">
      <c r="A161" s="51" t="s">
        <v>1019</v>
      </c>
      <c r="B161" s="1812">
        <v>1050</v>
      </c>
      <c r="C161" s="24" t="s">
        <v>1020</v>
      </c>
      <c r="D161" s="34"/>
      <c r="E161" s="34"/>
      <c r="F161" s="24" t="s">
        <v>1021</v>
      </c>
      <c r="G161" s="34"/>
      <c r="H161" s="34"/>
      <c r="I161" s="24" t="s">
        <v>1022</v>
      </c>
      <c r="J161" s="24" t="s">
        <v>1628</v>
      </c>
      <c r="K161" s="34"/>
      <c r="L161" s="24" t="s">
        <v>1629</v>
      </c>
      <c r="M161" s="26" t="s">
        <v>262</v>
      </c>
      <c r="N161" s="50" t="s">
        <v>1023</v>
      </c>
      <c r="O161" s="22" t="s">
        <v>333</v>
      </c>
    </row>
    <row r="162" spans="1:15" x14ac:dyDescent="0.25">
      <c r="A162" s="30" t="s">
        <v>769</v>
      </c>
      <c r="B162" s="1812">
        <v>1060</v>
      </c>
      <c r="C162" s="24" t="s">
        <v>1024</v>
      </c>
      <c r="D162" s="24" t="s">
        <v>1025</v>
      </c>
      <c r="E162" s="34"/>
      <c r="F162" s="24" t="s">
        <v>1026</v>
      </c>
      <c r="G162" s="24" t="s">
        <v>1027</v>
      </c>
      <c r="H162" s="34"/>
      <c r="I162" s="24" t="s">
        <v>1028</v>
      </c>
      <c r="J162" s="24" t="s">
        <v>1630</v>
      </c>
      <c r="K162" s="24" t="s">
        <v>1631</v>
      </c>
      <c r="L162" s="24" t="s">
        <v>1632</v>
      </c>
      <c r="M162" s="26" t="s">
        <v>262</v>
      </c>
      <c r="N162" s="50" t="s">
        <v>1029</v>
      </c>
      <c r="O162" s="22" t="s">
        <v>333</v>
      </c>
    </row>
    <row r="163" spans="1:15" x14ac:dyDescent="0.25">
      <c r="A163" s="47" t="s">
        <v>1030</v>
      </c>
      <c r="B163" s="1812">
        <v>1070</v>
      </c>
      <c r="C163" s="24" t="s">
        <v>1031</v>
      </c>
      <c r="D163" s="34"/>
      <c r="E163" s="34"/>
      <c r="F163" s="24" t="s">
        <v>1032</v>
      </c>
      <c r="G163" s="34"/>
      <c r="H163" s="34"/>
      <c r="I163" s="24" t="s">
        <v>1033</v>
      </c>
      <c r="J163" s="34"/>
      <c r="K163" s="34"/>
      <c r="L163" s="24" t="s">
        <v>1633</v>
      </c>
      <c r="M163" s="26" t="s">
        <v>262</v>
      </c>
      <c r="N163" s="50" t="s">
        <v>1034</v>
      </c>
      <c r="O163" s="22"/>
    </row>
    <row r="164" spans="1:15" x14ac:dyDescent="0.25">
      <c r="A164" s="47" t="s">
        <v>1035</v>
      </c>
      <c r="B164" s="1812">
        <v>1080</v>
      </c>
      <c r="C164" s="24" t="s">
        <v>1036</v>
      </c>
      <c r="D164" s="34"/>
      <c r="E164" s="34"/>
      <c r="F164" s="38"/>
      <c r="G164" s="34"/>
      <c r="H164" s="34"/>
      <c r="I164" s="24" t="s">
        <v>1037</v>
      </c>
      <c r="J164" s="38"/>
      <c r="K164" s="34"/>
      <c r="L164" s="24" t="s">
        <v>1634</v>
      </c>
      <c r="M164" s="26" t="s">
        <v>262</v>
      </c>
      <c r="N164" s="50" t="s">
        <v>1038</v>
      </c>
      <c r="O164" s="22"/>
    </row>
    <row r="165" spans="1:15" ht="29.25" customHeight="1" x14ac:dyDescent="0.25">
      <c r="A165" s="47" t="s">
        <v>11077</v>
      </c>
      <c r="B165" s="1812">
        <v>1090</v>
      </c>
      <c r="C165" s="24" t="s">
        <v>1039</v>
      </c>
      <c r="D165" s="34"/>
      <c r="E165" s="34"/>
      <c r="F165" s="24" t="s">
        <v>1040</v>
      </c>
      <c r="G165" s="34"/>
      <c r="H165" s="34"/>
      <c r="I165" s="24" t="s">
        <v>1041</v>
      </c>
      <c r="J165" s="34"/>
      <c r="K165" s="34"/>
      <c r="L165" s="24" t="s">
        <v>1635</v>
      </c>
      <c r="M165" s="26" t="s">
        <v>262</v>
      </c>
      <c r="N165" s="50" t="s">
        <v>1042</v>
      </c>
      <c r="O165" s="22"/>
    </row>
    <row r="166" spans="1:15" ht="43.95" customHeight="1" x14ac:dyDescent="0.25">
      <c r="A166" s="47" t="s">
        <v>667</v>
      </c>
      <c r="B166" s="1812">
        <v>1100</v>
      </c>
      <c r="C166" s="24" t="s">
        <v>1043</v>
      </c>
      <c r="D166" s="24" t="s">
        <v>1044</v>
      </c>
      <c r="E166" s="24" t="s">
        <v>1045</v>
      </c>
      <c r="F166" s="24" t="s">
        <v>1046</v>
      </c>
      <c r="G166" s="24" t="s">
        <v>1047</v>
      </c>
      <c r="H166" s="24" t="s">
        <v>1048</v>
      </c>
      <c r="I166" s="24" t="s">
        <v>1049</v>
      </c>
      <c r="J166" s="24" t="s">
        <v>1636</v>
      </c>
      <c r="K166" s="24" t="s">
        <v>1637</v>
      </c>
      <c r="L166" s="2348" t="s">
        <v>12053</v>
      </c>
      <c r="M166" s="26" t="s">
        <v>262</v>
      </c>
      <c r="N166" s="50" t="s">
        <v>1050</v>
      </c>
      <c r="O166" s="22" t="s">
        <v>325</v>
      </c>
    </row>
    <row r="167" spans="1:15" ht="22.2" customHeight="1" x14ac:dyDescent="0.25">
      <c r="A167" s="475" t="s">
        <v>11161</v>
      </c>
      <c r="B167" s="1812">
        <v>1105</v>
      </c>
      <c r="C167" s="476"/>
      <c r="D167" s="476"/>
      <c r="E167" s="476"/>
      <c r="F167" s="476"/>
      <c r="G167" s="476"/>
      <c r="H167" s="476"/>
      <c r="I167" s="462" t="s">
        <v>2388</v>
      </c>
      <c r="J167" s="476"/>
      <c r="K167" s="476"/>
      <c r="L167" s="462" t="s">
        <v>2398</v>
      </c>
      <c r="M167" s="35" t="s">
        <v>262</v>
      </c>
      <c r="N167" s="27" t="s">
        <v>11202</v>
      </c>
      <c r="O167" s="22"/>
    </row>
    <row r="168" spans="1:15" x14ac:dyDescent="0.25">
      <c r="C168" s="21" t="s">
        <v>687</v>
      </c>
      <c r="D168" s="21" t="s">
        <v>687</v>
      </c>
      <c r="E168" s="21" t="s">
        <v>687</v>
      </c>
      <c r="F168" s="21" t="s">
        <v>688</v>
      </c>
      <c r="G168" s="21" t="s">
        <v>688</v>
      </c>
      <c r="H168" s="21" t="s">
        <v>688</v>
      </c>
      <c r="I168" s="21" t="s">
        <v>689</v>
      </c>
      <c r="J168" s="21" t="s">
        <v>1483</v>
      </c>
      <c r="K168" s="21" t="s">
        <v>1483</v>
      </c>
      <c r="L168" s="21" t="s">
        <v>1483</v>
      </c>
    </row>
    <row r="169" spans="1:15" x14ac:dyDescent="0.25">
      <c r="C169" s="21" t="s">
        <v>690</v>
      </c>
      <c r="D169" s="21" t="s">
        <v>691</v>
      </c>
      <c r="F169" s="21" t="s">
        <v>690</v>
      </c>
      <c r="G169" s="21" t="s">
        <v>691</v>
      </c>
      <c r="J169" s="21" t="s">
        <v>690</v>
      </c>
      <c r="K169" s="21" t="s">
        <v>691</v>
      </c>
      <c r="L169" s="21"/>
    </row>
    <row r="171" spans="1:15" x14ac:dyDescent="0.25">
      <c r="A171" s="5" t="s">
        <v>1638</v>
      </c>
    </row>
    <row r="172" spans="1:15" x14ac:dyDescent="0.25">
      <c r="A172" s="6" t="s">
        <v>188</v>
      </c>
    </row>
    <row r="173" spans="1:15" x14ac:dyDescent="0.25">
      <c r="A173" s="6" t="s">
        <v>189</v>
      </c>
    </row>
    <row r="174" spans="1:15" ht="24" x14ac:dyDescent="0.25">
      <c r="A174" s="6" t="s">
        <v>1330</v>
      </c>
      <c r="B174" s="2240" t="s">
        <v>10952</v>
      </c>
      <c r="C174" s="74" t="s">
        <v>1331</v>
      </c>
      <c r="D174" s="74" t="s">
        <v>1338</v>
      </c>
    </row>
    <row r="175" spans="1:15" x14ac:dyDescent="0.25">
      <c r="A175" s="19" t="s">
        <v>1052</v>
      </c>
    </row>
    <row r="176" spans="1:15" ht="21.75" customHeight="1" x14ac:dyDescent="0.25">
      <c r="A176" s="3" t="s">
        <v>1053</v>
      </c>
      <c r="B176" s="1915"/>
    </row>
    <row r="178" spans="1:15" s="11" customFormat="1" ht="18.75" customHeight="1" x14ac:dyDescent="0.25">
      <c r="A178" s="4"/>
      <c r="B178" s="1846"/>
      <c r="C178" s="2698" t="s">
        <v>310</v>
      </c>
      <c r="D178" s="2699"/>
      <c r="E178" s="2699"/>
      <c r="F178" s="2699"/>
      <c r="G178" s="2700"/>
      <c r="H178" s="2698" t="s">
        <v>310</v>
      </c>
      <c r="I178" s="2699"/>
      <c r="J178" s="2700"/>
      <c r="K178" s="12"/>
      <c r="M178" s="13"/>
    </row>
    <row r="179" spans="1:15" ht="18" customHeight="1" x14ac:dyDescent="0.25">
      <c r="A179" s="4"/>
      <c r="B179" s="1846"/>
      <c r="C179" s="2696" t="s">
        <v>311</v>
      </c>
      <c r="D179" s="2696"/>
      <c r="E179" s="77" t="s">
        <v>312</v>
      </c>
      <c r="F179" s="77"/>
      <c r="G179" s="2701" t="s">
        <v>313</v>
      </c>
      <c r="H179" s="2698" t="s">
        <v>11164</v>
      </c>
      <c r="I179" s="2700"/>
      <c r="J179" s="2701" t="s">
        <v>313</v>
      </c>
      <c r="K179" s="22"/>
      <c r="L179" s="21"/>
    </row>
    <row r="180" spans="1:15" ht="18" customHeight="1" x14ac:dyDescent="0.25">
      <c r="C180" s="636" t="s">
        <v>314</v>
      </c>
      <c r="D180" s="636" t="s">
        <v>315</v>
      </c>
      <c r="E180" s="636" t="s">
        <v>314</v>
      </c>
      <c r="F180" s="636" t="s">
        <v>315</v>
      </c>
      <c r="G180" s="2702"/>
      <c r="H180" s="636" t="s">
        <v>314</v>
      </c>
      <c r="I180" s="636" t="s">
        <v>315</v>
      </c>
      <c r="J180" s="2702"/>
      <c r="K180" s="22"/>
      <c r="L180" s="21"/>
    </row>
    <row r="181" spans="1:15" ht="12" customHeight="1" x14ac:dyDescent="0.25">
      <c r="C181" s="1808">
        <v>230</v>
      </c>
      <c r="D181" s="1809">
        <v>240</v>
      </c>
      <c r="E181" s="1808">
        <v>250</v>
      </c>
      <c r="F181" s="1809">
        <v>260</v>
      </c>
      <c r="G181" s="1808">
        <v>270</v>
      </c>
      <c r="H181" s="1809">
        <v>280</v>
      </c>
      <c r="I181" s="1808">
        <v>290</v>
      </c>
      <c r="J181" s="1809">
        <v>300</v>
      </c>
      <c r="K181" s="22"/>
      <c r="L181" s="21"/>
    </row>
    <row r="182" spans="1:15" x14ac:dyDescent="0.25">
      <c r="A182" s="47" t="s">
        <v>1054</v>
      </c>
      <c r="B182" s="2241"/>
      <c r="C182" s="34"/>
      <c r="D182" s="34"/>
      <c r="E182" s="38"/>
      <c r="F182" s="34"/>
      <c r="G182" s="34"/>
      <c r="H182" s="38"/>
      <c r="I182" s="34"/>
      <c r="J182" s="34"/>
      <c r="K182" s="26"/>
      <c r="L182" s="49"/>
      <c r="M182" s="22"/>
    </row>
    <row r="183" spans="1:15" x14ac:dyDescent="0.25">
      <c r="A183" s="30" t="s">
        <v>1055</v>
      </c>
      <c r="B183" s="1812">
        <v>1110</v>
      </c>
      <c r="C183" s="38"/>
      <c r="D183" s="38"/>
      <c r="E183" s="38"/>
      <c r="F183" s="38"/>
      <c r="G183" s="24" t="s">
        <v>1056</v>
      </c>
      <c r="H183" s="38"/>
      <c r="I183" s="38"/>
      <c r="J183" s="24" t="s">
        <v>1639</v>
      </c>
      <c r="K183" s="26" t="s">
        <v>262</v>
      </c>
      <c r="L183" s="50" t="s">
        <v>1057</v>
      </c>
      <c r="M183" s="21" t="s">
        <v>1058</v>
      </c>
      <c r="O183" s="52"/>
    </row>
    <row r="184" spans="1:15" x14ac:dyDescent="0.25">
      <c r="A184" s="30" t="s">
        <v>1059</v>
      </c>
      <c r="B184" s="1812">
        <v>1120</v>
      </c>
      <c r="C184" s="38"/>
      <c r="D184" s="38"/>
      <c r="E184" s="38"/>
      <c r="F184" s="38"/>
      <c r="G184" s="24" t="s">
        <v>1060</v>
      </c>
      <c r="H184" s="38"/>
      <c r="I184" s="38"/>
      <c r="J184" s="24" t="s">
        <v>1640</v>
      </c>
      <c r="K184" s="26" t="s">
        <v>262</v>
      </c>
      <c r="L184" s="50" t="s">
        <v>1061</v>
      </c>
      <c r="M184" s="21" t="s">
        <v>1058</v>
      </c>
      <c r="O184" s="52"/>
    </row>
    <row r="185" spans="1:15" x14ac:dyDescent="0.25">
      <c r="A185" s="51" t="s">
        <v>11055</v>
      </c>
      <c r="B185" s="1812">
        <v>1130</v>
      </c>
      <c r="C185" s="38"/>
      <c r="D185" s="38"/>
      <c r="E185" s="38"/>
      <c r="F185" s="38"/>
      <c r="G185" s="24" t="s">
        <v>1062</v>
      </c>
      <c r="H185" s="38"/>
      <c r="I185" s="38"/>
      <c r="J185" s="24" t="s">
        <v>1641</v>
      </c>
      <c r="K185" s="26" t="s">
        <v>262</v>
      </c>
      <c r="L185" s="50" t="s">
        <v>1063</v>
      </c>
      <c r="M185" s="21" t="s">
        <v>1058</v>
      </c>
      <c r="O185" s="52"/>
    </row>
    <row r="186" spans="1:15" x14ac:dyDescent="0.25">
      <c r="A186" s="30" t="s">
        <v>1064</v>
      </c>
      <c r="B186" s="1812">
        <v>1140</v>
      </c>
      <c r="C186" s="38"/>
      <c r="D186" s="38"/>
      <c r="E186" s="38"/>
      <c r="F186" s="38"/>
      <c r="G186" s="24" t="s">
        <v>1065</v>
      </c>
      <c r="H186" s="38"/>
      <c r="I186" s="38"/>
      <c r="J186" s="24" t="s">
        <v>1642</v>
      </c>
      <c r="K186" s="26" t="s">
        <v>262</v>
      </c>
      <c r="L186" s="50" t="s">
        <v>1066</v>
      </c>
      <c r="M186" s="21" t="s">
        <v>1067</v>
      </c>
      <c r="N186" s="52"/>
      <c r="O186" s="52"/>
    </row>
    <row r="187" spans="1:15" ht="21" customHeight="1" x14ac:dyDescent="0.25">
      <c r="A187" s="30" t="s">
        <v>1068</v>
      </c>
      <c r="B187" s="1812">
        <v>1150</v>
      </c>
      <c r="C187" s="24" t="s">
        <v>1069</v>
      </c>
      <c r="D187" s="24" t="s">
        <v>1070</v>
      </c>
      <c r="E187" s="24" t="s">
        <v>1071</v>
      </c>
      <c r="F187" s="24" t="s">
        <v>1072</v>
      </c>
      <c r="G187" s="24" t="s">
        <v>1073</v>
      </c>
      <c r="H187" s="24" t="s">
        <v>1643</v>
      </c>
      <c r="I187" s="24" t="s">
        <v>1644</v>
      </c>
      <c r="J187" s="24" t="s">
        <v>1645</v>
      </c>
      <c r="K187" s="26" t="s">
        <v>262</v>
      </c>
      <c r="L187" s="50" t="s">
        <v>1074</v>
      </c>
      <c r="M187" s="21" t="s">
        <v>1067</v>
      </c>
      <c r="N187" s="52"/>
      <c r="O187" s="52"/>
    </row>
    <row r="188" spans="1:15" x14ac:dyDescent="0.25">
      <c r="A188" s="47" t="s">
        <v>1075</v>
      </c>
      <c r="B188" s="1812"/>
      <c r="C188" s="34"/>
      <c r="D188" s="34"/>
      <c r="E188" s="38"/>
      <c r="F188" s="34"/>
      <c r="G188" s="34"/>
      <c r="H188" s="38"/>
      <c r="I188" s="34"/>
      <c r="J188" s="34"/>
      <c r="L188" s="50"/>
      <c r="O188" s="52"/>
    </row>
    <row r="189" spans="1:15" ht="32.25" customHeight="1" x14ac:dyDescent="0.25">
      <c r="A189" s="30" t="s">
        <v>1076</v>
      </c>
      <c r="B189" s="1812">
        <v>1160</v>
      </c>
      <c r="C189" s="24" t="s">
        <v>1077</v>
      </c>
      <c r="D189" s="24" t="s">
        <v>1078</v>
      </c>
      <c r="E189" s="24" t="s">
        <v>1079</v>
      </c>
      <c r="F189" s="24" t="s">
        <v>1080</v>
      </c>
      <c r="G189" s="24" t="s">
        <v>1081</v>
      </c>
      <c r="H189" s="24" t="s">
        <v>1646</v>
      </c>
      <c r="I189" s="24" t="s">
        <v>1647</v>
      </c>
      <c r="J189" s="24" t="s">
        <v>1648</v>
      </c>
      <c r="K189" s="26" t="s">
        <v>262</v>
      </c>
      <c r="L189" s="50" t="s">
        <v>1082</v>
      </c>
      <c r="M189" s="21" t="s">
        <v>1058</v>
      </c>
      <c r="O189" s="52"/>
    </row>
    <row r="190" spans="1:15" x14ac:dyDescent="0.25">
      <c r="A190" s="51" t="s">
        <v>11056</v>
      </c>
      <c r="B190" s="1812">
        <v>1170</v>
      </c>
      <c r="C190" s="38"/>
      <c r="D190" s="38"/>
      <c r="E190" s="38"/>
      <c r="F190" s="38"/>
      <c r="G190" s="24" t="s">
        <v>1083</v>
      </c>
      <c r="H190" s="38"/>
      <c r="I190" s="38"/>
      <c r="J190" s="24" t="s">
        <v>1649</v>
      </c>
      <c r="K190" s="26" t="s">
        <v>262</v>
      </c>
      <c r="L190" s="50" t="s">
        <v>1084</v>
      </c>
      <c r="M190" s="21" t="s">
        <v>1058</v>
      </c>
      <c r="O190" s="52"/>
    </row>
    <row r="191" spans="1:15" ht="21" customHeight="1" x14ac:dyDescent="0.25">
      <c r="A191" s="30" t="s">
        <v>1085</v>
      </c>
      <c r="B191" s="1812">
        <v>1180</v>
      </c>
      <c r="C191" s="24" t="s">
        <v>1086</v>
      </c>
      <c r="D191" s="24" t="s">
        <v>1087</v>
      </c>
      <c r="E191" s="24" t="s">
        <v>9052</v>
      </c>
      <c r="F191" s="24" t="s">
        <v>1089</v>
      </c>
      <c r="G191" s="24" t="s">
        <v>1090</v>
      </c>
      <c r="H191" s="24" t="s">
        <v>1650</v>
      </c>
      <c r="I191" s="24" t="s">
        <v>1651</v>
      </c>
      <c r="J191" s="24" t="s">
        <v>1652</v>
      </c>
      <c r="K191" s="26" t="s">
        <v>262</v>
      </c>
      <c r="L191" s="50" t="s">
        <v>1091</v>
      </c>
      <c r="M191" s="21" t="s">
        <v>1058</v>
      </c>
      <c r="O191" s="52"/>
    </row>
    <row r="192" spans="1:15" ht="24.75" customHeight="1" x14ac:dyDescent="0.25">
      <c r="A192" s="30" t="s">
        <v>1092</v>
      </c>
      <c r="B192" s="1812">
        <v>1190</v>
      </c>
      <c r="C192" s="24" t="s">
        <v>1093</v>
      </c>
      <c r="D192" s="24" t="s">
        <v>1094</v>
      </c>
      <c r="E192" s="24" t="s">
        <v>9056</v>
      </c>
      <c r="F192" s="24" t="s">
        <v>1096</v>
      </c>
      <c r="G192" s="24" t="s">
        <v>1097</v>
      </c>
      <c r="H192" s="24" t="s">
        <v>1653</v>
      </c>
      <c r="I192" s="24" t="s">
        <v>1654</v>
      </c>
      <c r="J192" s="24" t="s">
        <v>1655</v>
      </c>
      <c r="K192" s="26" t="s">
        <v>262</v>
      </c>
      <c r="L192" s="50" t="s">
        <v>1098</v>
      </c>
      <c r="M192" s="21" t="s">
        <v>1067</v>
      </c>
      <c r="N192" s="52"/>
      <c r="O192" s="52"/>
    </row>
    <row r="193" spans="1:15" x14ac:dyDescent="0.25">
      <c r="A193" s="30" t="s">
        <v>1099</v>
      </c>
      <c r="B193" s="1812"/>
      <c r="C193" s="34"/>
      <c r="D193" s="34"/>
      <c r="E193" s="38"/>
      <c r="F193" s="34"/>
      <c r="G193" s="34"/>
      <c r="H193" s="38"/>
      <c r="I193" s="34"/>
      <c r="J193" s="34"/>
      <c r="L193" s="50"/>
      <c r="O193" s="52"/>
    </row>
    <row r="194" spans="1:15" x14ac:dyDescent="0.25">
      <c r="A194" s="53" t="s">
        <v>1100</v>
      </c>
      <c r="B194" s="1812">
        <v>1200</v>
      </c>
      <c r="C194" s="38"/>
      <c r="D194" s="38"/>
      <c r="E194" s="38"/>
      <c r="F194" s="38"/>
      <c r="G194" s="24" t="s">
        <v>1101</v>
      </c>
      <c r="H194" s="38"/>
      <c r="I194" s="38"/>
      <c r="J194" s="24" t="s">
        <v>1656</v>
      </c>
      <c r="K194" s="26" t="s">
        <v>262</v>
      </c>
      <c r="L194" s="50" t="s">
        <v>1102</v>
      </c>
      <c r="M194" s="21" t="s">
        <v>1067</v>
      </c>
      <c r="N194" s="52"/>
      <c r="O194" s="52"/>
    </row>
    <row r="195" spans="1:15" x14ac:dyDescent="0.25">
      <c r="A195" s="53" t="s">
        <v>1103</v>
      </c>
      <c r="B195" s="1812">
        <v>1210</v>
      </c>
      <c r="C195" s="38"/>
      <c r="D195" s="38"/>
      <c r="E195" s="38"/>
      <c r="F195" s="38"/>
      <c r="G195" s="24" t="s">
        <v>1104</v>
      </c>
      <c r="H195" s="38"/>
      <c r="I195" s="38"/>
      <c r="J195" s="24" t="s">
        <v>1657</v>
      </c>
      <c r="K195" s="26" t="s">
        <v>262</v>
      </c>
      <c r="L195" s="50" t="s">
        <v>1105</v>
      </c>
      <c r="M195" s="21" t="s">
        <v>1067</v>
      </c>
      <c r="N195" s="52"/>
      <c r="O195" s="52"/>
    </row>
    <row r="196" spans="1:15" x14ac:dyDescent="0.25">
      <c r="A196" s="53" t="s">
        <v>1106</v>
      </c>
      <c r="B196" s="1812">
        <v>1220</v>
      </c>
      <c r="C196" s="38"/>
      <c r="D196" s="38"/>
      <c r="E196" s="38"/>
      <c r="F196" s="38"/>
      <c r="G196" s="24" t="s">
        <v>1107</v>
      </c>
      <c r="H196" s="38"/>
      <c r="I196" s="38"/>
      <c r="J196" s="24" t="s">
        <v>1658</v>
      </c>
      <c r="K196" s="26" t="s">
        <v>262</v>
      </c>
      <c r="L196" s="50" t="s">
        <v>1108</v>
      </c>
      <c r="M196" s="21" t="s">
        <v>1067</v>
      </c>
      <c r="N196" s="52"/>
      <c r="O196" s="52"/>
    </row>
    <row r="197" spans="1:15" x14ac:dyDescent="0.25">
      <c r="A197" s="53" t="s">
        <v>2860</v>
      </c>
      <c r="B197" s="1812"/>
      <c r="C197" s="34"/>
      <c r="D197" s="34"/>
      <c r="E197" s="38"/>
      <c r="F197" s="34"/>
      <c r="G197" s="34"/>
      <c r="H197" s="38"/>
      <c r="I197" s="34"/>
      <c r="J197" s="34"/>
      <c r="L197" s="50"/>
      <c r="N197" s="52"/>
      <c r="O197" s="52"/>
    </row>
    <row r="198" spans="1:15" x14ac:dyDescent="0.25">
      <c r="A198" s="54" t="s">
        <v>1109</v>
      </c>
      <c r="B198" s="1812">
        <v>1230</v>
      </c>
      <c r="C198" s="38"/>
      <c r="D198" s="38"/>
      <c r="E198" s="38"/>
      <c r="F198" s="38"/>
      <c r="G198" s="24" t="s">
        <v>1110</v>
      </c>
      <c r="H198" s="38"/>
      <c r="I198" s="38"/>
      <c r="J198" s="24" t="s">
        <v>1659</v>
      </c>
      <c r="K198" s="26" t="s">
        <v>262</v>
      </c>
      <c r="L198" s="50" t="s">
        <v>1111</v>
      </c>
      <c r="M198" s="21" t="s">
        <v>1067</v>
      </c>
      <c r="N198" s="52"/>
      <c r="O198" s="52"/>
    </row>
    <row r="199" spans="1:15" x14ac:dyDescent="0.25">
      <c r="A199" s="54" t="s">
        <v>1112</v>
      </c>
      <c r="B199" s="1812">
        <v>1240</v>
      </c>
      <c r="C199" s="38"/>
      <c r="D199" s="38"/>
      <c r="E199" s="38"/>
      <c r="F199" s="38"/>
      <c r="G199" s="24" t="s">
        <v>1113</v>
      </c>
      <c r="H199" s="38"/>
      <c r="I199" s="38"/>
      <c r="J199" s="24" t="s">
        <v>1660</v>
      </c>
      <c r="K199" s="26" t="s">
        <v>262</v>
      </c>
      <c r="L199" s="50" t="s">
        <v>1114</v>
      </c>
      <c r="M199" s="21" t="s">
        <v>1067</v>
      </c>
      <c r="N199" s="52"/>
      <c r="O199" s="52"/>
    </row>
    <row r="200" spans="1:15" x14ac:dyDescent="0.25">
      <c r="A200" s="54" t="s">
        <v>1115</v>
      </c>
      <c r="B200" s="1812">
        <v>1250</v>
      </c>
      <c r="C200" s="38"/>
      <c r="D200" s="38"/>
      <c r="E200" s="38"/>
      <c r="F200" s="38"/>
      <c r="G200" s="24" t="s">
        <v>1116</v>
      </c>
      <c r="H200" s="38"/>
      <c r="I200" s="38"/>
      <c r="J200" s="24" t="s">
        <v>1661</v>
      </c>
      <c r="K200" s="26" t="s">
        <v>262</v>
      </c>
      <c r="L200" s="50" t="s">
        <v>1117</v>
      </c>
      <c r="M200" s="21" t="s">
        <v>1067</v>
      </c>
      <c r="N200" s="52"/>
      <c r="O200" s="52"/>
    </row>
    <row r="201" spans="1:15" x14ac:dyDescent="0.25">
      <c r="A201" s="53" t="s">
        <v>1118</v>
      </c>
      <c r="B201" s="1812">
        <v>1260</v>
      </c>
      <c r="C201" s="38"/>
      <c r="D201" s="38"/>
      <c r="E201" s="38"/>
      <c r="F201" s="38"/>
      <c r="G201" s="24" t="s">
        <v>1119</v>
      </c>
      <c r="H201" s="38"/>
      <c r="I201" s="38"/>
      <c r="J201" s="24" t="s">
        <v>1662</v>
      </c>
      <c r="K201" s="26" t="s">
        <v>262</v>
      </c>
      <c r="L201" s="50" t="s">
        <v>1120</v>
      </c>
      <c r="M201" s="21" t="s">
        <v>1067</v>
      </c>
      <c r="N201" s="52"/>
      <c r="O201" s="52"/>
    </row>
    <row r="202" spans="1:15" ht="24.75" customHeight="1" x14ac:dyDescent="0.25">
      <c r="A202" s="30" t="s">
        <v>1121</v>
      </c>
      <c r="B202" s="1812">
        <v>1270</v>
      </c>
      <c r="C202" s="24" t="s">
        <v>1122</v>
      </c>
      <c r="D202" s="24" t="s">
        <v>1123</v>
      </c>
      <c r="E202" s="24" t="s">
        <v>1124</v>
      </c>
      <c r="F202" s="24" t="s">
        <v>1125</v>
      </c>
      <c r="G202" s="24" t="s">
        <v>1126</v>
      </c>
      <c r="H202" s="24" t="s">
        <v>1663</v>
      </c>
      <c r="I202" s="24" t="s">
        <v>1664</v>
      </c>
      <c r="J202" s="24" t="s">
        <v>1665</v>
      </c>
      <c r="K202" s="26" t="s">
        <v>262</v>
      </c>
      <c r="L202" s="50" t="s">
        <v>1127</v>
      </c>
      <c r="M202" s="21" t="s">
        <v>1067</v>
      </c>
      <c r="N202" s="52"/>
      <c r="O202" s="52"/>
    </row>
    <row r="203" spans="1:15" ht="22.5" customHeight="1" x14ac:dyDescent="0.25">
      <c r="A203" s="47" t="s">
        <v>1128</v>
      </c>
      <c r="B203" s="1812"/>
      <c r="C203" s="34"/>
      <c r="D203" s="34"/>
      <c r="E203" s="38"/>
      <c r="F203" s="34"/>
      <c r="G203" s="34"/>
      <c r="H203" s="38"/>
      <c r="I203" s="38"/>
      <c r="J203" s="34"/>
      <c r="L203" s="50"/>
      <c r="O203" s="22"/>
    </row>
    <row r="204" spans="1:15" ht="46.5" customHeight="1" x14ac:dyDescent="0.25">
      <c r="A204" s="30" t="s">
        <v>1129</v>
      </c>
      <c r="B204" s="1812">
        <v>1280</v>
      </c>
      <c r="C204" s="24" t="s">
        <v>1130</v>
      </c>
      <c r="D204" s="24" t="s">
        <v>1131</v>
      </c>
      <c r="E204" s="24" t="s">
        <v>1132</v>
      </c>
      <c r="F204" s="24" t="s">
        <v>1133</v>
      </c>
      <c r="G204" s="24" t="s">
        <v>11700</v>
      </c>
      <c r="H204" s="24" t="s">
        <v>11698</v>
      </c>
      <c r="I204" s="24" t="s">
        <v>9092</v>
      </c>
      <c r="J204" s="24" t="s">
        <v>11699</v>
      </c>
      <c r="K204" s="26" t="s">
        <v>262</v>
      </c>
      <c r="L204" s="50" t="s">
        <v>1134</v>
      </c>
      <c r="O204" s="22"/>
    </row>
    <row r="205" spans="1:15" x14ac:dyDescent="0.25">
      <c r="A205" s="51" t="s">
        <v>1135</v>
      </c>
      <c r="B205" s="1812">
        <v>1290</v>
      </c>
      <c r="C205" s="38"/>
      <c r="D205" s="38"/>
      <c r="E205" s="38"/>
      <c r="F205" s="38"/>
      <c r="G205" s="24" t="s">
        <v>1136</v>
      </c>
      <c r="H205" s="38"/>
      <c r="I205" s="38"/>
      <c r="J205" s="24" t="s">
        <v>1666</v>
      </c>
      <c r="K205" s="26" t="s">
        <v>262</v>
      </c>
      <c r="L205" s="50" t="s">
        <v>1137</v>
      </c>
      <c r="O205" s="22"/>
    </row>
    <row r="206" spans="1:15" x14ac:dyDescent="0.25">
      <c r="A206" s="51" t="s">
        <v>1138</v>
      </c>
      <c r="B206" s="1812">
        <v>1300</v>
      </c>
      <c r="C206" s="38"/>
      <c r="D206" s="38"/>
      <c r="E206" s="38"/>
      <c r="F206" s="38"/>
      <c r="G206" s="24" t="s">
        <v>1139</v>
      </c>
      <c r="H206" s="38"/>
      <c r="I206" s="38"/>
      <c r="J206" s="24" t="s">
        <v>1667</v>
      </c>
      <c r="K206" s="26" t="s">
        <v>262</v>
      </c>
      <c r="L206" s="50" t="s">
        <v>1140</v>
      </c>
      <c r="O206" s="22"/>
    </row>
    <row r="207" spans="1:15" x14ac:dyDescent="0.25">
      <c r="A207" s="51" t="s">
        <v>1141</v>
      </c>
      <c r="B207" s="1812">
        <v>1310</v>
      </c>
      <c r="C207" s="38"/>
      <c r="D207" s="38"/>
      <c r="E207" s="38"/>
      <c r="F207" s="38"/>
      <c r="G207" s="24" t="s">
        <v>1142</v>
      </c>
      <c r="H207" s="38"/>
      <c r="I207" s="38"/>
      <c r="J207" s="24" t="s">
        <v>1668</v>
      </c>
      <c r="K207" s="26" t="s">
        <v>262</v>
      </c>
      <c r="L207" s="50" t="s">
        <v>1143</v>
      </c>
      <c r="O207" s="22"/>
    </row>
    <row r="208" spans="1:15" x14ac:dyDescent="0.25">
      <c r="A208" s="51" t="s">
        <v>1144</v>
      </c>
      <c r="B208" s="1812">
        <v>1320</v>
      </c>
      <c r="C208" s="38"/>
      <c r="D208" s="38"/>
      <c r="E208" s="38"/>
      <c r="F208" s="38"/>
      <c r="G208" s="24" t="s">
        <v>1145</v>
      </c>
      <c r="H208" s="38"/>
      <c r="I208" s="38"/>
      <c r="J208" s="24" t="s">
        <v>1669</v>
      </c>
      <c r="K208" s="26" t="s">
        <v>262</v>
      </c>
      <c r="L208" s="50" t="s">
        <v>1146</v>
      </c>
      <c r="O208" s="22"/>
    </row>
    <row r="209" spans="1:15" ht="54.75" customHeight="1" x14ac:dyDescent="0.25">
      <c r="A209" s="30" t="s">
        <v>1147</v>
      </c>
      <c r="B209" s="1812">
        <v>1330</v>
      </c>
      <c r="C209" s="24" t="s">
        <v>1148</v>
      </c>
      <c r="D209" s="24" t="s">
        <v>1149</v>
      </c>
      <c r="E209" s="24" t="s">
        <v>1150</v>
      </c>
      <c r="F209" s="24" t="s">
        <v>1151</v>
      </c>
      <c r="G209" s="24" t="s">
        <v>11702</v>
      </c>
      <c r="H209" s="24" t="s">
        <v>1670</v>
      </c>
      <c r="I209" s="24" t="s">
        <v>1671</v>
      </c>
      <c r="J209" s="24" t="s">
        <v>11701</v>
      </c>
      <c r="K209" s="26" t="s">
        <v>262</v>
      </c>
      <c r="L209" s="50" t="s">
        <v>1152</v>
      </c>
      <c r="O209" s="22"/>
    </row>
    <row r="210" spans="1:15" x14ac:dyDescent="0.25">
      <c r="A210" s="51" t="s">
        <v>1135</v>
      </c>
      <c r="B210" s="1812">
        <v>1340</v>
      </c>
      <c r="C210" s="38"/>
      <c r="D210" s="38"/>
      <c r="E210" s="24" t="s">
        <v>1153</v>
      </c>
      <c r="F210" s="24" t="s">
        <v>1154</v>
      </c>
      <c r="G210" s="462" t="s">
        <v>9119</v>
      </c>
      <c r="H210" s="24" t="s">
        <v>1672</v>
      </c>
      <c r="I210" s="24" t="s">
        <v>1673</v>
      </c>
      <c r="J210" s="24" t="s">
        <v>1674</v>
      </c>
      <c r="K210" s="26" t="s">
        <v>262</v>
      </c>
      <c r="L210" s="50" t="s">
        <v>1155</v>
      </c>
      <c r="O210" s="22"/>
    </row>
    <row r="211" spans="1:15" x14ac:dyDescent="0.25">
      <c r="A211" s="51" t="s">
        <v>1138</v>
      </c>
      <c r="B211" s="1812">
        <v>1350</v>
      </c>
      <c r="C211" s="38"/>
      <c r="D211" s="38"/>
      <c r="E211" s="24" t="s">
        <v>1156</v>
      </c>
      <c r="F211" s="24" t="s">
        <v>1157</v>
      </c>
      <c r="G211" s="462" t="s">
        <v>9123</v>
      </c>
      <c r="H211" s="24" t="s">
        <v>1675</v>
      </c>
      <c r="I211" s="24" t="s">
        <v>1676</v>
      </c>
      <c r="J211" s="24" t="s">
        <v>1677</v>
      </c>
      <c r="K211" s="26" t="s">
        <v>262</v>
      </c>
      <c r="L211" s="50" t="s">
        <v>1158</v>
      </c>
      <c r="O211" s="22"/>
    </row>
    <row r="212" spans="1:15" x14ac:dyDescent="0.25">
      <c r="A212" s="51" t="s">
        <v>1159</v>
      </c>
      <c r="B212" s="1812">
        <v>1360</v>
      </c>
      <c r="C212" s="38"/>
      <c r="D212" s="38"/>
      <c r="E212" s="38"/>
      <c r="F212" s="38"/>
      <c r="G212" s="462" t="s">
        <v>1160</v>
      </c>
      <c r="H212" s="38"/>
      <c r="I212" s="38"/>
      <c r="J212" s="24" t="s">
        <v>1678</v>
      </c>
      <c r="K212" s="26" t="s">
        <v>262</v>
      </c>
      <c r="L212" s="50" t="s">
        <v>1161</v>
      </c>
      <c r="O212" s="22"/>
    </row>
    <row r="213" spans="1:15" x14ac:dyDescent="0.25">
      <c r="A213" s="51" t="s">
        <v>1162</v>
      </c>
      <c r="B213" s="1812">
        <v>1370</v>
      </c>
      <c r="C213" s="38"/>
      <c r="D213" s="38"/>
      <c r="E213" s="24" t="s">
        <v>1163</v>
      </c>
      <c r="F213" s="24" t="s">
        <v>1164</v>
      </c>
      <c r="G213" s="462" t="s">
        <v>12028</v>
      </c>
      <c r="H213" s="24" t="s">
        <v>1679</v>
      </c>
      <c r="I213" s="24" t="s">
        <v>1680</v>
      </c>
      <c r="J213" s="24" t="s">
        <v>12045</v>
      </c>
      <c r="K213" s="26" t="s">
        <v>262</v>
      </c>
      <c r="L213" s="50" t="s">
        <v>1165</v>
      </c>
      <c r="O213" s="22"/>
    </row>
    <row r="214" spans="1:15" x14ac:dyDescent="0.25">
      <c r="A214" s="47" t="s">
        <v>1166</v>
      </c>
      <c r="B214" s="1812"/>
      <c r="C214" s="34"/>
      <c r="D214" s="34"/>
      <c r="E214" s="38"/>
      <c r="F214" s="34"/>
      <c r="G214" s="34"/>
      <c r="H214" s="38"/>
      <c r="I214" s="34"/>
      <c r="J214" s="34"/>
      <c r="L214" s="50"/>
      <c r="O214" s="22"/>
    </row>
    <row r="215" spans="1:15" x14ac:dyDescent="0.25">
      <c r="A215" s="30" t="s">
        <v>1167</v>
      </c>
      <c r="B215" s="1812">
        <v>1380</v>
      </c>
      <c r="C215" s="38"/>
      <c r="D215" s="38"/>
      <c r="E215" s="38"/>
      <c r="F215" s="38"/>
      <c r="G215" s="24" t="s">
        <v>1168</v>
      </c>
      <c r="H215" s="38"/>
      <c r="I215" s="38"/>
      <c r="J215" s="24" t="s">
        <v>1681</v>
      </c>
      <c r="K215" s="26" t="s">
        <v>262</v>
      </c>
      <c r="L215" s="50" t="s">
        <v>1169</v>
      </c>
      <c r="O215" s="22"/>
    </row>
    <row r="216" spans="1:15" x14ac:dyDescent="0.25">
      <c r="A216" s="30" t="s">
        <v>1170</v>
      </c>
      <c r="B216" s="1812"/>
      <c r="C216" s="34"/>
      <c r="D216" s="34"/>
      <c r="E216" s="38"/>
      <c r="F216" s="34"/>
      <c r="G216" s="34"/>
      <c r="H216" s="38"/>
      <c r="I216" s="34"/>
      <c r="J216" s="34"/>
      <c r="L216" s="50"/>
      <c r="O216" s="22"/>
    </row>
    <row r="217" spans="1:15" x14ac:dyDescent="0.25">
      <c r="A217" s="51" t="s">
        <v>1171</v>
      </c>
      <c r="B217" s="1812">
        <v>1390</v>
      </c>
      <c r="C217" s="38"/>
      <c r="D217" s="38"/>
      <c r="E217" s="38"/>
      <c r="F217" s="38"/>
      <c r="G217" s="24" t="s">
        <v>1172</v>
      </c>
      <c r="H217" s="38"/>
      <c r="I217" s="38"/>
      <c r="J217" s="24" t="s">
        <v>1682</v>
      </c>
      <c r="K217" s="26" t="s">
        <v>262</v>
      </c>
      <c r="L217" s="50" t="s">
        <v>1173</v>
      </c>
      <c r="O217" s="22"/>
    </row>
    <row r="218" spans="1:15" x14ac:dyDescent="0.25">
      <c r="A218" s="51" t="s">
        <v>1174</v>
      </c>
      <c r="B218" s="1812">
        <v>1400</v>
      </c>
      <c r="C218" s="38"/>
      <c r="D218" s="38"/>
      <c r="E218" s="38"/>
      <c r="F218" s="38"/>
      <c r="G218" s="24" t="s">
        <v>1175</v>
      </c>
      <c r="H218" s="38"/>
      <c r="I218" s="38"/>
      <c r="J218" s="24" t="s">
        <v>1683</v>
      </c>
      <c r="K218" s="26" t="s">
        <v>262</v>
      </c>
      <c r="L218" s="50" t="s">
        <v>1176</v>
      </c>
      <c r="O218" s="22"/>
    </row>
    <row r="219" spans="1:15" x14ac:dyDescent="0.25">
      <c r="A219" s="30" t="s">
        <v>1177</v>
      </c>
      <c r="B219" s="1812"/>
      <c r="C219" s="34"/>
      <c r="D219" s="34"/>
      <c r="E219" s="38"/>
      <c r="F219" s="34"/>
      <c r="G219" s="34"/>
      <c r="H219" s="38"/>
      <c r="I219" s="34"/>
      <c r="J219" s="34"/>
      <c r="L219" s="50"/>
      <c r="O219" s="22"/>
    </row>
    <row r="220" spans="1:15" x14ac:dyDescent="0.25">
      <c r="A220" s="51" t="s">
        <v>1178</v>
      </c>
      <c r="B220" s="1812">
        <v>1410</v>
      </c>
      <c r="C220" s="38"/>
      <c r="D220" s="38"/>
      <c r="E220" s="38"/>
      <c r="F220" s="38"/>
      <c r="G220" s="24" t="s">
        <v>1179</v>
      </c>
      <c r="H220" s="38"/>
      <c r="I220" s="38"/>
      <c r="J220" s="24" t="s">
        <v>1684</v>
      </c>
      <c r="K220" s="26" t="s">
        <v>262</v>
      </c>
      <c r="L220" s="50" t="s">
        <v>1180</v>
      </c>
      <c r="O220" s="22"/>
    </row>
    <row r="221" spans="1:15" x14ac:dyDescent="0.25">
      <c r="A221" s="51" t="s">
        <v>1181</v>
      </c>
      <c r="B221" s="1812">
        <v>1420</v>
      </c>
      <c r="C221" s="38"/>
      <c r="D221" s="38"/>
      <c r="E221" s="38"/>
      <c r="F221" s="38"/>
      <c r="G221" s="24" t="s">
        <v>1182</v>
      </c>
      <c r="H221" s="38"/>
      <c r="I221" s="38"/>
      <c r="J221" s="24" t="s">
        <v>1685</v>
      </c>
      <c r="K221" s="26" t="s">
        <v>262</v>
      </c>
      <c r="L221" s="50" t="s">
        <v>1183</v>
      </c>
      <c r="O221" s="22"/>
    </row>
    <row r="222" spans="1:15" x14ac:dyDescent="0.25">
      <c r="A222" s="30" t="s">
        <v>1184</v>
      </c>
      <c r="B222" s="1812"/>
      <c r="C222" s="34"/>
      <c r="D222" s="34"/>
      <c r="E222" s="38"/>
      <c r="F222" s="34"/>
      <c r="G222" s="34"/>
      <c r="H222" s="38"/>
      <c r="I222" s="34"/>
      <c r="J222" s="34"/>
      <c r="L222" s="50"/>
      <c r="O222" s="22"/>
    </row>
    <row r="223" spans="1:15" x14ac:dyDescent="0.25">
      <c r="A223" s="51" t="s">
        <v>1178</v>
      </c>
      <c r="B223" s="1812">
        <v>1430</v>
      </c>
      <c r="C223" s="38"/>
      <c r="D223" s="38"/>
      <c r="E223" s="38"/>
      <c r="F223" s="38"/>
      <c r="G223" s="24" t="s">
        <v>1185</v>
      </c>
      <c r="H223" s="38"/>
      <c r="I223" s="38"/>
      <c r="J223" s="24" t="s">
        <v>1686</v>
      </c>
      <c r="K223" s="26" t="s">
        <v>262</v>
      </c>
      <c r="L223" s="50" t="s">
        <v>1186</v>
      </c>
      <c r="O223" s="22"/>
    </row>
    <row r="224" spans="1:15" x14ac:dyDescent="0.25">
      <c r="A224" s="51" t="s">
        <v>1181</v>
      </c>
      <c r="B224" s="1812">
        <v>1440</v>
      </c>
      <c r="C224" s="38"/>
      <c r="D224" s="38"/>
      <c r="E224" s="38"/>
      <c r="F224" s="38"/>
      <c r="G224" s="24" t="s">
        <v>1187</v>
      </c>
      <c r="H224" s="38"/>
      <c r="I224" s="38"/>
      <c r="J224" s="24" t="s">
        <v>1687</v>
      </c>
      <c r="K224" s="26" t="s">
        <v>262</v>
      </c>
      <c r="L224" s="50" t="s">
        <v>1188</v>
      </c>
      <c r="O224" s="22"/>
    </row>
    <row r="225" spans="1:15" x14ac:dyDescent="0.25">
      <c r="A225" s="30" t="s">
        <v>1189</v>
      </c>
      <c r="B225" s="1812">
        <v>1450</v>
      </c>
      <c r="C225" s="38"/>
      <c r="D225" s="38"/>
      <c r="E225" s="38"/>
      <c r="F225" s="38"/>
      <c r="G225" s="24" t="s">
        <v>1190</v>
      </c>
      <c r="H225" s="38"/>
      <c r="I225" s="38"/>
      <c r="J225" s="24" t="s">
        <v>1688</v>
      </c>
      <c r="K225" s="26" t="s">
        <v>262</v>
      </c>
      <c r="L225" s="50" t="s">
        <v>1191</v>
      </c>
      <c r="O225" s="22"/>
    </row>
    <row r="226" spans="1:15" x14ac:dyDescent="0.25">
      <c r="A226" s="47" t="s">
        <v>1192</v>
      </c>
      <c r="B226" s="1812"/>
      <c r="C226" s="34"/>
      <c r="D226" s="34"/>
      <c r="E226" s="38"/>
      <c r="F226" s="34"/>
      <c r="G226" s="34"/>
      <c r="H226" s="38"/>
      <c r="I226" s="34"/>
      <c r="J226" s="34"/>
      <c r="L226" s="50"/>
      <c r="O226" s="22"/>
    </row>
    <row r="227" spans="1:15" x14ac:dyDescent="0.25">
      <c r="A227" s="30" t="s">
        <v>1193</v>
      </c>
      <c r="B227" s="1812">
        <v>1460</v>
      </c>
      <c r="C227" s="38"/>
      <c r="D227" s="38"/>
      <c r="E227" s="38"/>
      <c r="F227" s="38"/>
      <c r="G227" s="24" t="s">
        <v>1194</v>
      </c>
      <c r="H227" s="38"/>
      <c r="I227" s="38"/>
      <c r="J227" s="24" t="s">
        <v>1689</v>
      </c>
      <c r="K227" s="26" t="s">
        <v>262</v>
      </c>
      <c r="L227" s="50" t="s">
        <v>1195</v>
      </c>
      <c r="O227" s="22"/>
    </row>
    <row r="228" spans="1:15" x14ac:dyDescent="0.25">
      <c r="A228" s="30" t="s">
        <v>1196</v>
      </c>
      <c r="B228" s="1812">
        <v>1470</v>
      </c>
      <c r="C228" s="38"/>
      <c r="D228" s="38"/>
      <c r="E228" s="38"/>
      <c r="F228" s="38"/>
      <c r="G228" s="24" t="s">
        <v>1197</v>
      </c>
      <c r="H228" s="38"/>
      <c r="I228" s="38"/>
      <c r="J228" s="24" t="s">
        <v>1690</v>
      </c>
      <c r="K228" s="26" t="s">
        <v>262</v>
      </c>
      <c r="L228" s="50" t="s">
        <v>1198</v>
      </c>
      <c r="O228" s="22"/>
    </row>
    <row r="229" spans="1:15" x14ac:dyDescent="0.25">
      <c r="A229" s="30" t="s">
        <v>1199</v>
      </c>
      <c r="B229" s="1812">
        <v>1480</v>
      </c>
      <c r="C229" s="38"/>
      <c r="D229" s="38"/>
      <c r="E229" s="38"/>
      <c r="F229" s="38"/>
      <c r="G229" s="24" t="s">
        <v>1200</v>
      </c>
      <c r="H229" s="38"/>
      <c r="I229" s="38"/>
      <c r="J229" s="24" t="s">
        <v>1691</v>
      </c>
      <c r="K229" s="26" t="s">
        <v>262</v>
      </c>
      <c r="L229" s="50" t="s">
        <v>1201</v>
      </c>
      <c r="O229" s="22"/>
    </row>
    <row r="230" spans="1:15" x14ac:dyDescent="0.25">
      <c r="A230" s="47" t="s">
        <v>1202</v>
      </c>
      <c r="B230" s="1812"/>
      <c r="C230" s="34"/>
      <c r="D230" s="34"/>
      <c r="E230" s="38"/>
      <c r="F230" s="34"/>
      <c r="G230" s="34"/>
      <c r="H230" s="38"/>
      <c r="I230" s="34"/>
      <c r="J230" s="34"/>
      <c r="L230" s="50"/>
      <c r="O230" s="22"/>
    </row>
    <row r="231" spans="1:15" x14ac:dyDescent="0.25">
      <c r="A231" s="30" t="s">
        <v>1203</v>
      </c>
      <c r="B231" s="1812">
        <v>1490</v>
      </c>
      <c r="C231" s="38"/>
      <c r="D231" s="38"/>
      <c r="E231" s="38"/>
      <c r="F231" s="38"/>
      <c r="G231" s="24" t="s">
        <v>1204</v>
      </c>
      <c r="H231" s="38"/>
      <c r="I231" s="38"/>
      <c r="J231" s="24" t="s">
        <v>1692</v>
      </c>
      <c r="K231" s="26" t="s">
        <v>262</v>
      </c>
      <c r="L231" s="50" t="s">
        <v>1205</v>
      </c>
      <c r="O231" s="22"/>
    </row>
    <row r="232" spans="1:15" x14ac:dyDescent="0.25">
      <c r="A232" s="30" t="s">
        <v>1206</v>
      </c>
      <c r="B232" s="1812">
        <v>1500</v>
      </c>
      <c r="C232" s="38"/>
      <c r="D232" s="38"/>
      <c r="E232" s="38"/>
      <c r="F232" s="38"/>
      <c r="G232" s="24" t="s">
        <v>1207</v>
      </c>
      <c r="H232" s="38"/>
      <c r="I232" s="38"/>
      <c r="J232" s="24" t="s">
        <v>1693</v>
      </c>
      <c r="K232" s="26" t="s">
        <v>262</v>
      </c>
      <c r="L232" s="50" t="s">
        <v>1208</v>
      </c>
      <c r="O232" s="22"/>
    </row>
    <row r="233" spans="1:15" x14ac:dyDescent="0.25">
      <c r="A233" s="47" t="s">
        <v>1209</v>
      </c>
      <c r="B233" s="1812">
        <v>1510</v>
      </c>
      <c r="C233" s="38"/>
      <c r="D233" s="38"/>
      <c r="E233" s="38"/>
      <c r="F233" s="38"/>
      <c r="G233" s="24" t="s">
        <v>1210</v>
      </c>
      <c r="H233" s="38"/>
      <c r="I233" s="38"/>
      <c r="J233" s="24" t="s">
        <v>1694</v>
      </c>
      <c r="K233" s="26" t="s">
        <v>262</v>
      </c>
      <c r="L233" s="50" t="s">
        <v>1211</v>
      </c>
      <c r="O233" s="22"/>
    </row>
    <row r="234" spans="1:15" x14ac:dyDescent="0.25">
      <c r="C234" s="21" t="s">
        <v>687</v>
      </c>
      <c r="D234" s="21" t="s">
        <v>687</v>
      </c>
      <c r="E234" s="21" t="s">
        <v>688</v>
      </c>
      <c r="F234" s="21" t="s">
        <v>688</v>
      </c>
      <c r="G234" s="21" t="s">
        <v>689</v>
      </c>
      <c r="H234" s="21" t="s">
        <v>1483</v>
      </c>
      <c r="I234" s="21" t="s">
        <v>1483</v>
      </c>
      <c r="J234" s="21" t="s">
        <v>1483</v>
      </c>
    </row>
    <row r="235" spans="1:15" x14ac:dyDescent="0.25">
      <c r="C235" s="21" t="s">
        <v>690</v>
      </c>
      <c r="D235" s="21" t="s">
        <v>691</v>
      </c>
      <c r="E235" s="21" t="s">
        <v>690</v>
      </c>
      <c r="F235" s="21" t="s">
        <v>691</v>
      </c>
      <c r="H235" s="21" t="s">
        <v>690</v>
      </c>
      <c r="I235" s="21" t="s">
        <v>691</v>
      </c>
    </row>
  </sheetData>
  <mergeCells count="20">
    <mergeCell ref="C178:G178"/>
    <mergeCell ref="H178:J178"/>
    <mergeCell ref="C179:D179"/>
    <mergeCell ref="G179:G180"/>
    <mergeCell ref="H179:I179"/>
    <mergeCell ref="J179:J180"/>
    <mergeCell ref="C110:I110"/>
    <mergeCell ref="J110:L110"/>
    <mergeCell ref="C111:E111"/>
    <mergeCell ref="F111:H111"/>
    <mergeCell ref="I111:I112"/>
    <mergeCell ref="J111:K111"/>
    <mergeCell ref="L111:L112"/>
    <mergeCell ref="C12:I12"/>
    <mergeCell ref="J12:L12"/>
    <mergeCell ref="C13:E13"/>
    <mergeCell ref="F13:H13"/>
    <mergeCell ref="I13:I14"/>
    <mergeCell ref="J13:K13"/>
    <mergeCell ref="L13:L14"/>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0">
    <pageSetUpPr fitToPage="1"/>
  </sheetPr>
  <dimension ref="A1:U87"/>
  <sheetViews>
    <sheetView workbookViewId="0"/>
  </sheetViews>
  <sheetFormatPr baseColWidth="10" defaultColWidth="11.5546875" defaultRowHeight="12" x14ac:dyDescent="0.25"/>
  <cols>
    <col min="1" max="1" width="63.6640625" style="757" customWidth="1"/>
    <col min="2" max="2" width="16.5546875" style="1845" customWidth="1"/>
    <col min="3" max="7" width="12.33203125" style="757" customWidth="1"/>
    <col min="8" max="11" width="14.33203125" style="757" customWidth="1"/>
    <col min="12" max="20" width="12.33203125" style="757" customWidth="1"/>
    <col min="21" max="16384" width="11.5546875" style="757"/>
  </cols>
  <sheetData>
    <row r="1" spans="1:21" s="781" customFormat="1" x14ac:dyDescent="0.25">
      <c r="A1" s="361" t="s">
        <v>115</v>
      </c>
      <c r="B1" s="1834"/>
      <c r="C1" s="732"/>
      <c r="D1" s="732"/>
      <c r="E1" s="732"/>
      <c r="F1" s="732"/>
      <c r="G1" s="732"/>
      <c r="H1" s="684"/>
      <c r="I1" s="684"/>
      <c r="J1" s="684"/>
      <c r="K1" s="684"/>
      <c r="L1" s="684"/>
      <c r="M1" s="684"/>
      <c r="N1" s="684"/>
      <c r="O1" s="684"/>
      <c r="P1" s="684"/>
      <c r="Q1" s="684"/>
      <c r="R1" s="684"/>
      <c r="S1" s="684"/>
      <c r="T1" s="684"/>
    </row>
    <row r="2" spans="1:21" s="781" customFormat="1" x14ac:dyDescent="0.25">
      <c r="A2" s="362" t="s">
        <v>9642</v>
      </c>
      <c r="B2" s="1834"/>
      <c r="C2" s="732"/>
      <c r="D2" s="732"/>
      <c r="E2" s="732"/>
      <c r="F2" s="732"/>
      <c r="G2" s="732"/>
      <c r="H2" s="684"/>
      <c r="I2" s="684"/>
      <c r="J2" s="684"/>
      <c r="K2" s="684"/>
      <c r="L2" s="684"/>
      <c r="M2" s="684"/>
      <c r="N2" s="684"/>
      <c r="O2" s="684"/>
      <c r="P2" s="684"/>
      <c r="Q2" s="684"/>
      <c r="R2" s="684"/>
      <c r="S2" s="684"/>
      <c r="T2" s="684"/>
    </row>
    <row r="3" spans="1:21" s="781" customFormat="1" x14ac:dyDescent="0.25">
      <c r="A3" s="363"/>
      <c r="B3" s="1834"/>
      <c r="C3" s="732"/>
      <c r="D3" s="732"/>
      <c r="E3" s="732"/>
      <c r="F3" s="732"/>
      <c r="G3" s="732"/>
      <c r="H3" s="684"/>
      <c r="I3" s="684"/>
      <c r="J3" s="684"/>
      <c r="K3" s="684"/>
      <c r="L3" s="684"/>
      <c r="M3" s="684"/>
      <c r="N3" s="684"/>
      <c r="O3" s="684"/>
      <c r="P3" s="684"/>
      <c r="Q3" s="684"/>
      <c r="R3" s="684"/>
      <c r="S3" s="684"/>
      <c r="T3" s="684"/>
    </row>
    <row r="4" spans="1:21" s="781" customFormat="1" x14ac:dyDescent="0.25">
      <c r="A4" s="364" t="s">
        <v>9643</v>
      </c>
      <c r="B4" s="1834"/>
      <c r="C4" s="732"/>
      <c r="D4" s="732"/>
      <c r="E4" s="732"/>
      <c r="F4" s="732"/>
      <c r="G4" s="732"/>
      <c r="H4" s="684"/>
      <c r="I4" s="684"/>
      <c r="J4" s="684"/>
      <c r="K4" s="684"/>
      <c r="L4" s="684"/>
      <c r="M4" s="684"/>
      <c r="N4" s="684"/>
      <c r="O4" s="684"/>
      <c r="P4" s="684"/>
      <c r="Q4" s="684"/>
      <c r="R4" s="684"/>
      <c r="S4" s="684"/>
      <c r="T4" s="684"/>
    </row>
    <row r="5" spans="1:21" s="781" customFormat="1" x14ac:dyDescent="0.25">
      <c r="A5" s="365" t="s">
        <v>188</v>
      </c>
      <c r="B5" s="1834"/>
      <c r="C5" s="732"/>
      <c r="D5" s="732"/>
      <c r="E5" s="732"/>
      <c r="F5" s="732"/>
      <c r="G5" s="732"/>
      <c r="H5" s="684"/>
      <c r="I5" s="684"/>
      <c r="J5" s="684"/>
      <c r="K5" s="684"/>
      <c r="L5" s="684"/>
      <c r="M5" s="684"/>
      <c r="N5" s="684"/>
      <c r="O5" s="684"/>
      <c r="P5" s="684"/>
      <c r="Q5" s="684"/>
      <c r="R5" s="684"/>
      <c r="S5" s="684"/>
      <c r="T5" s="684"/>
    </row>
    <row r="6" spans="1:21" s="781" customFormat="1" x14ac:dyDescent="0.25">
      <c r="A6" s="365" t="s">
        <v>9636</v>
      </c>
      <c r="B6" s="1834"/>
      <c r="C6" s="732"/>
      <c r="D6" s="732"/>
      <c r="E6" s="732"/>
      <c r="F6" s="732"/>
      <c r="G6" s="732"/>
      <c r="H6" s="684"/>
      <c r="I6" s="684"/>
      <c r="J6" s="684"/>
      <c r="K6" s="684"/>
      <c r="L6" s="684"/>
      <c r="M6" s="684"/>
      <c r="N6" s="684"/>
      <c r="O6" s="684"/>
      <c r="P6" s="684"/>
      <c r="Q6" s="684"/>
      <c r="R6" s="684"/>
      <c r="S6" s="684"/>
      <c r="T6" s="684"/>
    </row>
    <row r="7" spans="1:21" s="781" customFormat="1" x14ac:dyDescent="0.25">
      <c r="A7" s="365" t="s">
        <v>190</v>
      </c>
      <c r="B7" s="1834"/>
      <c r="C7" s="732"/>
      <c r="D7" s="732"/>
      <c r="E7" s="732"/>
      <c r="F7" s="732"/>
      <c r="G7" s="732"/>
      <c r="H7" s="684"/>
      <c r="I7" s="684"/>
      <c r="J7" s="684"/>
      <c r="K7" s="684"/>
      <c r="L7" s="684"/>
      <c r="M7" s="684"/>
      <c r="N7" s="684"/>
      <c r="O7" s="684"/>
      <c r="P7" s="684"/>
      <c r="Q7" s="684"/>
      <c r="R7" s="684"/>
      <c r="S7" s="684"/>
      <c r="T7" s="684"/>
    </row>
    <row r="8" spans="1:21" s="781" customFormat="1" x14ac:dyDescent="0.25">
      <c r="A8" s="365" t="s">
        <v>689</v>
      </c>
      <c r="B8" s="1834"/>
      <c r="C8" s="732"/>
      <c r="D8" s="732"/>
      <c r="E8" s="732"/>
      <c r="F8" s="732"/>
      <c r="G8" s="732"/>
      <c r="H8" s="684"/>
      <c r="I8" s="684"/>
      <c r="J8" s="684"/>
      <c r="K8" s="684"/>
      <c r="L8" s="684"/>
      <c r="M8" s="684"/>
      <c r="N8" s="684"/>
      <c r="O8" s="684"/>
      <c r="P8" s="684"/>
      <c r="Q8" s="684"/>
      <c r="R8" s="684"/>
      <c r="S8" s="684"/>
      <c r="T8" s="684"/>
    </row>
    <row r="9" spans="1:21" s="781" customFormat="1" x14ac:dyDescent="0.25">
      <c r="A9" s="365" t="s">
        <v>9530</v>
      </c>
      <c r="B9" s="1834"/>
      <c r="C9" s="732"/>
      <c r="D9" s="732"/>
      <c r="E9" s="732"/>
      <c r="F9" s="732"/>
      <c r="G9" s="732"/>
      <c r="H9" s="684"/>
      <c r="I9" s="684"/>
      <c r="J9" s="684"/>
      <c r="K9" s="684"/>
      <c r="L9" s="684"/>
      <c r="M9" s="684"/>
      <c r="N9" s="684"/>
      <c r="O9" s="684"/>
      <c r="P9" s="684"/>
      <c r="Q9" s="684"/>
      <c r="R9" s="684"/>
      <c r="S9" s="684"/>
      <c r="T9" s="684"/>
    </row>
    <row r="10" spans="1:21" s="781" customFormat="1" x14ac:dyDescent="0.25">
      <c r="A10" s="367"/>
      <c r="B10" s="1834"/>
      <c r="C10" s="732"/>
      <c r="D10" s="732"/>
      <c r="E10" s="732"/>
      <c r="F10" s="732"/>
      <c r="G10" s="732"/>
      <c r="H10" s="684"/>
      <c r="I10" s="684"/>
      <c r="J10" s="684"/>
      <c r="K10" s="684"/>
      <c r="L10" s="684"/>
      <c r="M10" s="684"/>
      <c r="N10" s="684"/>
      <c r="O10" s="684"/>
      <c r="P10" s="684"/>
      <c r="Q10" s="684"/>
      <c r="R10" s="684"/>
      <c r="S10" s="684"/>
      <c r="T10" s="684"/>
    </row>
    <row r="11" spans="1:21" x14ac:dyDescent="0.25">
      <c r="A11" s="388" t="s">
        <v>9531</v>
      </c>
    </row>
    <row r="13" spans="1:21" ht="19.5" customHeight="1" x14ac:dyDescent="0.25">
      <c r="A13" s="2815" t="s">
        <v>9532</v>
      </c>
      <c r="B13" s="2817" t="s">
        <v>9533</v>
      </c>
      <c r="C13" s="2819" t="s">
        <v>9534</v>
      </c>
      <c r="D13" s="2822" t="s">
        <v>9535</v>
      </c>
      <c r="E13" s="2819" t="s">
        <v>9536</v>
      </c>
      <c r="F13" s="2822" t="s">
        <v>9537</v>
      </c>
      <c r="G13" s="2819" t="s">
        <v>9538</v>
      </c>
      <c r="H13" s="2819" t="s">
        <v>9539</v>
      </c>
      <c r="I13" s="2819"/>
      <c r="J13" s="2819"/>
      <c r="K13" s="2819"/>
      <c r="L13" s="2819"/>
      <c r="M13" s="2819" t="s">
        <v>11275</v>
      </c>
      <c r="N13" s="2819" t="s">
        <v>9540</v>
      </c>
      <c r="O13" s="2822" t="s">
        <v>9541</v>
      </c>
      <c r="P13" s="2819" t="s">
        <v>9542</v>
      </c>
      <c r="Q13" s="2822" t="s">
        <v>9543</v>
      </c>
      <c r="R13" s="2819" t="s">
        <v>9544</v>
      </c>
      <c r="S13" s="2822" t="s">
        <v>9545</v>
      </c>
      <c r="T13" s="2819" t="s">
        <v>9546</v>
      </c>
    </row>
    <row r="14" spans="1:21" ht="46.5" customHeight="1" x14ac:dyDescent="0.25">
      <c r="A14" s="2816"/>
      <c r="B14" s="2818"/>
      <c r="C14" s="2820"/>
      <c r="D14" s="2823"/>
      <c r="E14" s="2820"/>
      <c r="F14" s="2823"/>
      <c r="G14" s="2820"/>
      <c r="H14" s="1212" t="s">
        <v>9558</v>
      </c>
      <c r="I14" s="1212" t="s">
        <v>9559</v>
      </c>
      <c r="J14" s="1212" t="s">
        <v>9560</v>
      </c>
      <c r="K14" s="1212" t="s">
        <v>9561</v>
      </c>
      <c r="L14" s="1212" t="s">
        <v>9562</v>
      </c>
      <c r="M14" s="2820"/>
      <c r="N14" s="2820"/>
      <c r="O14" s="2823"/>
      <c r="P14" s="2820"/>
      <c r="Q14" s="2823"/>
      <c r="R14" s="2820"/>
      <c r="S14" s="2823"/>
      <c r="T14" s="2820"/>
    </row>
    <row r="15" spans="1:21" x14ac:dyDescent="0.25">
      <c r="A15" s="2265">
        <v>10</v>
      </c>
      <c r="B15" s="2265">
        <v>20</v>
      </c>
      <c r="C15" s="2265">
        <v>30</v>
      </c>
      <c r="D15" s="2265">
        <v>40</v>
      </c>
      <c r="E15" s="2265">
        <v>50</v>
      </c>
      <c r="F15" s="2265">
        <v>60</v>
      </c>
      <c r="G15" s="2265">
        <v>70</v>
      </c>
      <c r="H15" s="2265">
        <v>80</v>
      </c>
      <c r="I15" s="2265">
        <v>90</v>
      </c>
      <c r="J15" s="2265">
        <v>100</v>
      </c>
      <c r="K15" s="2265">
        <v>110</v>
      </c>
      <c r="L15" s="2265">
        <v>120</v>
      </c>
      <c r="M15" s="2265">
        <v>130</v>
      </c>
      <c r="N15" s="2265">
        <v>140</v>
      </c>
      <c r="O15" s="2265">
        <v>150</v>
      </c>
      <c r="P15" s="2265">
        <v>160</v>
      </c>
      <c r="Q15" s="2265">
        <v>170</v>
      </c>
      <c r="R15" s="2265">
        <v>180</v>
      </c>
      <c r="S15" s="2265">
        <v>190</v>
      </c>
      <c r="T15" s="2265">
        <v>200</v>
      </c>
      <c r="U15" s="1213"/>
    </row>
    <row r="16" spans="1:21" s="768" customFormat="1" ht="18.75" customHeight="1" x14ac:dyDescent="0.3">
      <c r="A16" s="770"/>
      <c r="B16" s="1942" t="s">
        <v>1930</v>
      </c>
      <c r="C16" s="1214" t="s">
        <v>201</v>
      </c>
      <c r="D16" s="1215"/>
      <c r="E16" s="1215"/>
      <c r="F16" s="1214" t="s">
        <v>280</v>
      </c>
      <c r="G16" s="1215"/>
      <c r="H16" s="1215"/>
      <c r="I16" s="1215"/>
      <c r="J16" s="1215"/>
      <c r="K16" s="1215"/>
      <c r="L16" s="1215"/>
      <c r="M16" s="1216"/>
      <c r="N16" s="1216"/>
      <c r="O16" s="1216"/>
      <c r="P16" s="1216"/>
      <c r="Q16" s="1216"/>
      <c r="R16" s="1216"/>
      <c r="S16" s="1216"/>
      <c r="T16" s="1216"/>
    </row>
    <row r="17" spans="1:20" s="778" customFormat="1" ht="36" x14ac:dyDescent="0.25">
      <c r="A17" s="389" t="s">
        <v>9563</v>
      </c>
      <c r="B17" s="1943" t="s">
        <v>11715</v>
      </c>
      <c r="C17" s="1217" t="s">
        <v>9564</v>
      </c>
      <c r="D17" s="1217" t="s">
        <v>9575</v>
      </c>
      <c r="E17" s="1217" t="s">
        <v>9587</v>
      </c>
      <c r="F17" s="1217" t="s">
        <v>9565</v>
      </c>
      <c r="G17" s="1217" t="s">
        <v>9588</v>
      </c>
      <c r="H17" s="1217" t="s">
        <v>9589</v>
      </c>
      <c r="I17" s="1217" t="s">
        <v>9590</v>
      </c>
      <c r="J17" s="1217" t="s">
        <v>9591</v>
      </c>
      <c r="K17" s="1217" t="s">
        <v>9592</v>
      </c>
      <c r="L17" s="1217" t="s">
        <v>9593</v>
      </c>
      <c r="M17" s="1217" t="s">
        <v>9575</v>
      </c>
      <c r="N17" s="1217" t="s">
        <v>9576</v>
      </c>
      <c r="O17" s="1217" t="s">
        <v>9587</v>
      </c>
      <c r="P17" s="1217" t="s">
        <v>9594</v>
      </c>
      <c r="Q17" s="1217" t="s">
        <v>9519</v>
      </c>
      <c r="R17" s="1217" t="s">
        <v>9519</v>
      </c>
      <c r="S17" s="1218" t="s">
        <v>9577</v>
      </c>
      <c r="T17" s="1217" t="s">
        <v>9564</v>
      </c>
    </row>
    <row r="18" spans="1:20" ht="84" x14ac:dyDescent="0.25">
      <c r="A18" s="390" t="s">
        <v>9567</v>
      </c>
      <c r="B18" s="1944" t="s">
        <v>9568</v>
      </c>
      <c r="C18" s="1219" t="s">
        <v>9569</v>
      </c>
      <c r="D18" s="1219" t="s">
        <v>9595</v>
      </c>
      <c r="E18" s="1219" t="s">
        <v>9596</v>
      </c>
      <c r="F18" s="1219" t="s">
        <v>9570</v>
      </c>
      <c r="G18" s="1219" t="s">
        <v>9597</v>
      </c>
      <c r="H18" s="1219" t="s">
        <v>9598</v>
      </c>
      <c r="I18" s="1219" t="s">
        <v>9599</v>
      </c>
      <c r="J18" s="1219" t="s">
        <v>9600</v>
      </c>
      <c r="K18" s="1219" t="s">
        <v>9601</v>
      </c>
      <c r="L18" s="1219" t="s">
        <v>9602</v>
      </c>
      <c r="M18" s="1219" t="s">
        <v>9578</v>
      </c>
      <c r="N18" s="1219" t="s">
        <v>9579</v>
      </c>
      <c r="O18" s="1219" t="s">
        <v>9609</v>
      </c>
      <c r="P18" s="1219" t="s">
        <v>9603</v>
      </c>
      <c r="Q18" s="1219" t="s">
        <v>9580</v>
      </c>
      <c r="R18" s="1220" t="s">
        <v>9581</v>
      </c>
      <c r="S18" s="1220" t="s">
        <v>9582</v>
      </c>
      <c r="T18" s="1220" t="s">
        <v>9583</v>
      </c>
    </row>
    <row r="19" spans="1:20" s="778" customFormat="1" x14ac:dyDescent="0.25">
      <c r="A19" s="1221"/>
      <c r="B19" s="1943"/>
      <c r="C19" s="1217"/>
      <c r="D19" s="1217"/>
      <c r="E19" s="1217"/>
      <c r="F19" s="1217"/>
      <c r="G19" s="1217"/>
      <c r="H19" s="1217"/>
      <c r="I19" s="1217"/>
      <c r="J19" s="1217"/>
      <c r="K19" s="1217"/>
      <c r="L19" s="1217"/>
      <c r="M19" s="1217"/>
      <c r="N19" s="1217"/>
      <c r="O19" s="1217"/>
      <c r="P19" s="1217"/>
      <c r="Q19" s="1217"/>
      <c r="R19" s="1217"/>
      <c r="S19" s="1218"/>
      <c r="T19" s="1217"/>
    </row>
    <row r="20" spans="1:20" x14ac:dyDescent="0.25">
      <c r="A20" s="781"/>
      <c r="B20" s="1945"/>
      <c r="C20" s="781"/>
      <c r="D20" s="781"/>
      <c r="E20" s="781"/>
      <c r="F20" s="781"/>
      <c r="G20" s="781"/>
      <c r="H20" s="781"/>
      <c r="I20" s="781"/>
      <c r="J20" s="781"/>
      <c r="K20" s="781"/>
      <c r="L20" s="781"/>
      <c r="M20" s="781"/>
      <c r="N20" s="781"/>
      <c r="O20" s="781"/>
      <c r="P20" s="781"/>
      <c r="Q20" s="781"/>
      <c r="R20" s="1222"/>
      <c r="S20" s="1222"/>
      <c r="T20" s="684"/>
    </row>
    <row r="21" spans="1:20" s="781" customFormat="1" x14ac:dyDescent="0.25">
      <c r="A21" s="364" t="s">
        <v>9644</v>
      </c>
      <c r="B21" s="1834"/>
      <c r="C21" s="732"/>
      <c r="D21" s="732"/>
      <c r="E21" s="732"/>
      <c r="F21" s="732"/>
      <c r="G21" s="732"/>
      <c r="H21" s="684"/>
      <c r="I21" s="684"/>
      <c r="J21" s="684"/>
      <c r="K21" s="684"/>
      <c r="L21" s="684"/>
      <c r="M21" s="684"/>
      <c r="N21" s="684"/>
      <c r="O21" s="684"/>
      <c r="P21" s="684"/>
      <c r="Q21" s="684"/>
      <c r="R21" s="684"/>
      <c r="S21" s="684"/>
      <c r="T21" s="684"/>
    </row>
    <row r="22" spans="1:20" s="781" customFormat="1" x14ac:dyDescent="0.25">
      <c r="A22" s="365" t="s">
        <v>188</v>
      </c>
      <c r="B22" s="1834"/>
      <c r="C22" s="732"/>
      <c r="D22" s="732"/>
      <c r="E22" s="732"/>
      <c r="F22" s="732"/>
      <c r="G22" s="732"/>
      <c r="H22" s="684"/>
      <c r="I22" s="684"/>
      <c r="J22" s="684"/>
      <c r="K22" s="684"/>
      <c r="L22" s="684"/>
      <c r="M22" s="684"/>
      <c r="N22" s="684"/>
      <c r="O22" s="684"/>
      <c r="P22" s="684"/>
      <c r="Q22" s="684"/>
      <c r="R22" s="684"/>
      <c r="S22" s="684"/>
      <c r="T22" s="684"/>
    </row>
    <row r="23" spans="1:20" s="781" customFormat="1" x14ac:dyDescent="0.25">
      <c r="A23" s="365" t="s">
        <v>9636</v>
      </c>
      <c r="B23" s="1834"/>
      <c r="C23" s="732"/>
      <c r="D23" s="732"/>
      <c r="E23" s="732"/>
      <c r="F23" s="732"/>
      <c r="G23" s="732"/>
      <c r="H23" s="684"/>
      <c r="I23" s="684"/>
      <c r="J23" s="684"/>
      <c r="K23" s="684"/>
      <c r="L23" s="684"/>
      <c r="M23" s="684"/>
      <c r="N23" s="684"/>
      <c r="O23" s="684"/>
      <c r="P23" s="684"/>
      <c r="Q23" s="684"/>
      <c r="R23" s="684"/>
      <c r="S23" s="684"/>
      <c r="T23" s="684"/>
    </row>
    <row r="24" spans="1:20" s="781" customFormat="1" x14ac:dyDescent="0.25">
      <c r="A24" s="365" t="s">
        <v>190</v>
      </c>
      <c r="B24" s="1834"/>
      <c r="C24" s="732"/>
      <c r="D24" s="732"/>
      <c r="E24" s="732"/>
      <c r="F24" s="732"/>
      <c r="G24" s="732"/>
      <c r="H24" s="684"/>
      <c r="I24" s="684"/>
      <c r="J24" s="684"/>
      <c r="K24" s="684"/>
      <c r="L24" s="684"/>
      <c r="M24" s="684"/>
      <c r="N24" s="684"/>
      <c r="O24" s="684"/>
      <c r="P24" s="684"/>
      <c r="Q24" s="684"/>
      <c r="R24" s="684"/>
      <c r="S24" s="684"/>
      <c r="T24" s="684"/>
    </row>
    <row r="25" spans="1:20" s="781" customFormat="1" x14ac:dyDescent="0.25">
      <c r="A25" s="365" t="s">
        <v>689</v>
      </c>
      <c r="B25" s="1834"/>
      <c r="C25" s="732"/>
      <c r="D25" s="732"/>
      <c r="E25" s="732"/>
      <c r="F25" s="732"/>
      <c r="G25" s="732"/>
      <c r="H25" s="684"/>
      <c r="I25" s="684"/>
      <c r="J25" s="684"/>
      <c r="K25" s="684"/>
      <c r="L25" s="684"/>
      <c r="M25" s="684"/>
      <c r="N25" s="684"/>
      <c r="O25" s="684"/>
      <c r="P25" s="684"/>
      <c r="Q25" s="684"/>
      <c r="R25" s="684"/>
      <c r="S25" s="684"/>
      <c r="T25" s="684"/>
    </row>
    <row r="26" spans="1:20" s="781" customFormat="1" x14ac:dyDescent="0.25">
      <c r="A26" s="365" t="s">
        <v>9573</v>
      </c>
      <c r="B26" s="1834"/>
      <c r="C26" s="732"/>
      <c r="D26" s="732"/>
      <c r="E26" s="732"/>
      <c r="F26" s="732"/>
      <c r="G26" s="732"/>
      <c r="H26" s="684"/>
      <c r="I26" s="684"/>
      <c r="J26" s="684"/>
      <c r="K26" s="684"/>
      <c r="L26" s="684"/>
      <c r="M26" s="684"/>
      <c r="N26" s="684"/>
      <c r="O26" s="684"/>
      <c r="P26" s="684"/>
      <c r="Q26" s="684"/>
      <c r="R26" s="684"/>
      <c r="S26" s="684"/>
      <c r="T26" s="684"/>
    </row>
    <row r="27" spans="1:20" s="781" customFormat="1" x14ac:dyDescent="0.25">
      <c r="A27" s="367"/>
      <c r="B27" s="1834"/>
      <c r="C27" s="732"/>
      <c r="D27" s="732"/>
      <c r="E27" s="732"/>
      <c r="F27" s="732"/>
      <c r="G27" s="732"/>
      <c r="H27" s="684"/>
      <c r="I27" s="684"/>
      <c r="J27" s="684"/>
      <c r="K27" s="684"/>
      <c r="L27" s="684"/>
      <c r="M27" s="684"/>
      <c r="N27" s="684"/>
      <c r="O27" s="684"/>
      <c r="P27" s="684"/>
      <c r="Q27" s="684"/>
      <c r="R27" s="684"/>
      <c r="S27" s="684"/>
      <c r="T27" s="684"/>
    </row>
    <row r="28" spans="1:20" x14ac:dyDescent="0.25">
      <c r="A28" s="853" t="s">
        <v>9574</v>
      </c>
    </row>
    <row r="30" spans="1:20" ht="19.5" customHeight="1" x14ac:dyDescent="0.25">
      <c r="A30" s="2815" t="s">
        <v>9532</v>
      </c>
      <c r="B30" s="2817" t="s">
        <v>9533</v>
      </c>
      <c r="C30" s="2819" t="s">
        <v>9534</v>
      </c>
      <c r="D30" s="2822" t="s">
        <v>9535</v>
      </c>
      <c r="E30" s="2819" t="s">
        <v>9536</v>
      </c>
      <c r="F30" s="2822" t="s">
        <v>9537</v>
      </c>
      <c r="G30" s="2819" t="s">
        <v>9538</v>
      </c>
      <c r="H30" s="2819" t="s">
        <v>9539</v>
      </c>
      <c r="I30" s="2819"/>
      <c r="J30" s="2819"/>
      <c r="K30" s="2819"/>
      <c r="L30" s="2819"/>
      <c r="M30" s="2819" t="s">
        <v>11275</v>
      </c>
      <c r="N30" s="2819" t="s">
        <v>9540</v>
      </c>
      <c r="O30" s="2822" t="s">
        <v>9541</v>
      </c>
      <c r="P30" s="2819" t="s">
        <v>9542</v>
      </c>
      <c r="Q30" s="2822" t="s">
        <v>9543</v>
      </c>
      <c r="R30" s="2819" t="s">
        <v>9544</v>
      </c>
      <c r="S30" s="2822" t="s">
        <v>9545</v>
      </c>
      <c r="T30" s="2819" t="s">
        <v>9546</v>
      </c>
    </row>
    <row r="31" spans="1:20" ht="60.75" customHeight="1" x14ac:dyDescent="0.25">
      <c r="A31" s="2816"/>
      <c r="B31" s="2818"/>
      <c r="C31" s="2820"/>
      <c r="D31" s="2823"/>
      <c r="E31" s="2820"/>
      <c r="F31" s="2823"/>
      <c r="G31" s="2820"/>
      <c r="H31" s="1212" t="s">
        <v>9558</v>
      </c>
      <c r="I31" s="1212" t="s">
        <v>9559</v>
      </c>
      <c r="J31" s="1212" t="s">
        <v>9560</v>
      </c>
      <c r="K31" s="1212" t="s">
        <v>9561</v>
      </c>
      <c r="L31" s="1212" t="s">
        <v>9562</v>
      </c>
      <c r="M31" s="2820"/>
      <c r="N31" s="2820"/>
      <c r="O31" s="2823"/>
      <c r="P31" s="2820"/>
      <c r="Q31" s="2823"/>
      <c r="R31" s="2820"/>
      <c r="S31" s="2823"/>
      <c r="T31" s="2820"/>
    </row>
    <row r="32" spans="1:20" x14ac:dyDescent="0.25">
      <c r="A32" s="2265">
        <v>10</v>
      </c>
      <c r="B32" s="2265">
        <v>20</v>
      </c>
      <c r="C32" s="2265">
        <v>30</v>
      </c>
      <c r="D32" s="2265">
        <v>40</v>
      </c>
      <c r="E32" s="2265">
        <v>50</v>
      </c>
      <c r="F32" s="2265">
        <v>60</v>
      </c>
      <c r="G32" s="2265">
        <v>70</v>
      </c>
      <c r="H32" s="2265">
        <v>80</v>
      </c>
      <c r="I32" s="2265">
        <v>90</v>
      </c>
      <c r="J32" s="2265">
        <v>100</v>
      </c>
      <c r="K32" s="2265">
        <v>110</v>
      </c>
      <c r="L32" s="2265">
        <v>120</v>
      </c>
      <c r="M32" s="2265">
        <v>130</v>
      </c>
      <c r="N32" s="2265">
        <v>140</v>
      </c>
      <c r="O32" s="2265">
        <v>150</v>
      </c>
      <c r="P32" s="2265">
        <v>160</v>
      </c>
      <c r="Q32" s="2265">
        <v>170</v>
      </c>
      <c r="R32" s="2265">
        <v>180</v>
      </c>
      <c r="S32" s="2265">
        <v>190</v>
      </c>
      <c r="T32" s="2265">
        <v>200</v>
      </c>
    </row>
    <row r="33" spans="1:20" ht="18.75" customHeight="1" x14ac:dyDescent="0.25">
      <c r="A33" s="770"/>
      <c r="B33" s="1942" t="s">
        <v>282</v>
      </c>
      <c r="C33" s="1214" t="s">
        <v>283</v>
      </c>
      <c r="D33" s="1215"/>
      <c r="E33" s="1215"/>
      <c r="F33" s="1214" t="s">
        <v>1984</v>
      </c>
      <c r="G33" s="1215"/>
      <c r="H33" s="1223"/>
      <c r="I33" s="1223"/>
      <c r="J33" s="1223"/>
      <c r="K33" s="1223"/>
      <c r="L33" s="1223"/>
      <c r="M33" s="1214" t="s">
        <v>1985</v>
      </c>
      <c r="N33" s="1214" t="s">
        <v>335</v>
      </c>
      <c r="O33" s="1216"/>
      <c r="P33" s="1216"/>
      <c r="Q33" s="1214" t="s">
        <v>676</v>
      </c>
      <c r="R33" s="1214" t="s">
        <v>670</v>
      </c>
      <c r="S33" s="1214" t="s">
        <v>2102</v>
      </c>
      <c r="T33" s="1214" t="s">
        <v>2012</v>
      </c>
    </row>
    <row r="34" spans="1:20" ht="36" x14ac:dyDescent="0.25">
      <c r="A34" s="389" t="s">
        <v>9563</v>
      </c>
      <c r="B34" s="1943" t="s">
        <v>11715</v>
      </c>
      <c r="C34" s="1217" t="s">
        <v>9564</v>
      </c>
      <c r="D34" s="1217" t="s">
        <v>9575</v>
      </c>
      <c r="E34" s="1217" t="s">
        <v>9587</v>
      </c>
      <c r="F34" s="1217" t="s">
        <v>9565</v>
      </c>
      <c r="G34" s="1217" t="s">
        <v>9588</v>
      </c>
      <c r="H34" s="1217" t="s">
        <v>9589</v>
      </c>
      <c r="I34" s="1217" t="s">
        <v>9590</v>
      </c>
      <c r="J34" s="1217" t="s">
        <v>9591</v>
      </c>
      <c r="K34" s="1217" t="s">
        <v>9592</v>
      </c>
      <c r="L34" s="1217" t="s">
        <v>9593</v>
      </c>
      <c r="M34" s="1217" t="s">
        <v>9575</v>
      </c>
      <c r="N34" s="1217" t="s">
        <v>9576</v>
      </c>
      <c r="O34" s="1217" t="s">
        <v>9587</v>
      </c>
      <c r="P34" s="1217" t="s">
        <v>9594</v>
      </c>
      <c r="Q34" s="1217" t="s">
        <v>9519</v>
      </c>
      <c r="R34" s="1217" t="s">
        <v>9519</v>
      </c>
      <c r="S34" s="1218" t="s">
        <v>9577</v>
      </c>
      <c r="T34" s="1217" t="s">
        <v>9564</v>
      </c>
    </row>
    <row r="35" spans="1:20" ht="72.75" customHeight="1" x14ac:dyDescent="0.25">
      <c r="A35" s="390" t="s">
        <v>9567</v>
      </c>
      <c r="B35" s="1944" t="s">
        <v>9568</v>
      </c>
      <c r="C35" s="1219" t="s">
        <v>9569</v>
      </c>
      <c r="D35" s="1219" t="s">
        <v>9595</v>
      </c>
      <c r="E35" s="1219" t="s">
        <v>9596</v>
      </c>
      <c r="F35" s="1219" t="s">
        <v>9570</v>
      </c>
      <c r="G35" s="1219" t="s">
        <v>9597</v>
      </c>
      <c r="H35" s="1219" t="s">
        <v>9598</v>
      </c>
      <c r="I35" s="1219" t="s">
        <v>9599</v>
      </c>
      <c r="J35" s="1219" t="s">
        <v>9600</v>
      </c>
      <c r="K35" s="1219" t="s">
        <v>9601</v>
      </c>
      <c r="L35" s="1219" t="s">
        <v>9602</v>
      </c>
      <c r="M35" s="1219" t="s">
        <v>9578</v>
      </c>
      <c r="N35" s="1219" t="s">
        <v>9579</v>
      </c>
      <c r="O35" s="1219" t="s">
        <v>9609</v>
      </c>
      <c r="P35" s="1219" t="s">
        <v>9603</v>
      </c>
      <c r="Q35" s="1219" t="s">
        <v>9580</v>
      </c>
      <c r="R35" s="1220" t="s">
        <v>9581</v>
      </c>
      <c r="S35" s="1220" t="s">
        <v>9582</v>
      </c>
      <c r="T35" s="1220" t="s">
        <v>9583</v>
      </c>
    </row>
    <row r="36" spans="1:20" x14ac:dyDescent="0.25">
      <c r="A36" s="1224"/>
      <c r="B36" s="1946"/>
      <c r="C36" s="1225"/>
      <c r="D36" s="1225"/>
      <c r="E36" s="1225"/>
      <c r="F36" s="1225"/>
      <c r="G36" s="1225"/>
      <c r="H36" s="1225"/>
      <c r="I36" s="1225"/>
      <c r="J36" s="1225"/>
      <c r="K36" s="1225"/>
      <c r="L36" s="1225"/>
      <c r="M36" s="1225"/>
      <c r="N36" s="1225"/>
      <c r="O36" s="1225"/>
      <c r="P36" s="1225"/>
      <c r="Q36" s="1225"/>
      <c r="R36" s="1225"/>
      <c r="S36" s="1226"/>
      <c r="T36" s="1225"/>
    </row>
    <row r="37" spans="1:20" x14ac:dyDescent="0.25">
      <c r="A37" s="781"/>
      <c r="B37" s="1945"/>
      <c r="C37" s="781"/>
      <c r="D37" s="781"/>
      <c r="E37" s="781"/>
      <c r="F37" s="781"/>
      <c r="G37" s="781"/>
      <c r="H37" s="781"/>
      <c r="I37" s="781"/>
      <c r="J37" s="781"/>
      <c r="K37" s="781"/>
      <c r="L37" s="781"/>
      <c r="M37" s="781"/>
      <c r="N37" s="781"/>
      <c r="O37" s="781"/>
      <c r="P37" s="781"/>
      <c r="Q37" s="781"/>
      <c r="R37" s="1222"/>
      <c r="S37" s="1222"/>
      <c r="T37" s="684"/>
    </row>
    <row r="38" spans="1:20" s="781" customFormat="1" x14ac:dyDescent="0.25">
      <c r="A38" s="364" t="s">
        <v>9645</v>
      </c>
      <c r="B38" s="1834"/>
      <c r="C38" s="732"/>
      <c r="D38" s="732"/>
      <c r="E38" s="732"/>
      <c r="F38" s="732"/>
      <c r="G38" s="732"/>
      <c r="H38" s="684"/>
      <c r="I38" s="684"/>
      <c r="J38" s="684"/>
      <c r="K38" s="684"/>
      <c r="L38" s="684"/>
      <c r="M38" s="684"/>
      <c r="N38" s="684"/>
      <c r="O38" s="684"/>
      <c r="P38" s="684"/>
      <c r="Q38" s="684"/>
      <c r="R38" s="684"/>
      <c r="S38" s="684"/>
      <c r="T38" s="684"/>
    </row>
    <row r="39" spans="1:20" s="781" customFormat="1" x14ac:dyDescent="0.25">
      <c r="A39" s="365" t="s">
        <v>188</v>
      </c>
      <c r="B39" s="1834"/>
      <c r="C39" s="732"/>
      <c r="D39" s="732"/>
      <c r="E39" s="732"/>
      <c r="F39" s="732"/>
      <c r="G39" s="732"/>
      <c r="H39" s="684"/>
      <c r="I39" s="684"/>
      <c r="J39" s="684"/>
      <c r="K39" s="684"/>
      <c r="L39" s="684"/>
      <c r="M39" s="684"/>
      <c r="N39" s="684"/>
      <c r="O39" s="684"/>
      <c r="P39" s="684"/>
      <c r="Q39" s="684"/>
      <c r="R39" s="684"/>
      <c r="S39" s="684"/>
      <c r="T39" s="684"/>
    </row>
    <row r="40" spans="1:20" s="781" customFormat="1" x14ac:dyDescent="0.25">
      <c r="A40" s="365" t="s">
        <v>9636</v>
      </c>
      <c r="B40" s="1834"/>
      <c r="C40" s="732"/>
      <c r="D40" s="732"/>
      <c r="E40" s="732"/>
      <c r="F40" s="732"/>
      <c r="G40" s="732"/>
      <c r="H40" s="684"/>
      <c r="I40" s="684"/>
      <c r="J40" s="684"/>
      <c r="K40" s="684"/>
      <c r="L40" s="684"/>
      <c r="M40" s="684"/>
      <c r="N40" s="684"/>
      <c r="O40" s="684"/>
      <c r="P40" s="684"/>
      <c r="Q40" s="684"/>
      <c r="R40" s="684"/>
      <c r="S40" s="684"/>
      <c r="T40" s="684"/>
    </row>
    <row r="41" spans="1:20" s="781" customFormat="1" x14ac:dyDescent="0.25">
      <c r="A41" s="365" t="s">
        <v>190</v>
      </c>
      <c r="B41" s="1834"/>
      <c r="C41" s="732"/>
      <c r="D41" s="732"/>
      <c r="E41" s="732"/>
      <c r="F41" s="732"/>
      <c r="G41" s="732"/>
      <c r="H41" s="684"/>
      <c r="I41" s="684"/>
      <c r="J41" s="684"/>
      <c r="K41" s="684"/>
      <c r="L41" s="684"/>
      <c r="M41" s="684"/>
      <c r="N41" s="684"/>
      <c r="O41" s="684"/>
      <c r="P41" s="684"/>
      <c r="Q41" s="684"/>
      <c r="R41" s="684"/>
      <c r="S41" s="684"/>
      <c r="T41" s="684"/>
    </row>
    <row r="42" spans="1:20" s="781" customFormat="1" x14ac:dyDescent="0.25">
      <c r="A42" s="365" t="s">
        <v>689</v>
      </c>
      <c r="B42" s="1834"/>
      <c r="C42" s="732"/>
      <c r="D42" s="732"/>
      <c r="E42" s="732"/>
      <c r="F42" s="732"/>
      <c r="G42" s="732"/>
      <c r="H42" s="684"/>
      <c r="I42" s="684"/>
      <c r="J42" s="684"/>
      <c r="K42" s="684"/>
      <c r="L42" s="684"/>
      <c r="M42" s="684"/>
      <c r="N42" s="684"/>
      <c r="O42" s="684"/>
      <c r="P42" s="684"/>
      <c r="Q42" s="684"/>
      <c r="R42" s="684"/>
      <c r="S42" s="684"/>
      <c r="T42" s="684"/>
    </row>
    <row r="43" spans="1:20" s="781" customFormat="1" x14ac:dyDescent="0.25">
      <c r="A43" s="365" t="s">
        <v>9585</v>
      </c>
      <c r="B43" s="1834"/>
      <c r="C43" s="732"/>
      <c r="D43" s="732"/>
      <c r="E43" s="732"/>
      <c r="F43" s="732"/>
      <c r="G43" s="732"/>
      <c r="H43" s="684"/>
      <c r="I43" s="684"/>
      <c r="J43" s="684"/>
      <c r="K43" s="684"/>
      <c r="L43" s="684"/>
      <c r="M43" s="684"/>
      <c r="N43" s="684"/>
      <c r="O43" s="684"/>
      <c r="P43" s="684"/>
      <c r="Q43" s="684"/>
      <c r="R43" s="684"/>
      <c r="S43" s="684"/>
      <c r="T43" s="684"/>
    </row>
    <row r="44" spans="1:20" s="781" customFormat="1" x14ac:dyDescent="0.25">
      <c r="A44" s="367"/>
      <c r="B44" s="1834"/>
      <c r="C44" s="732"/>
      <c r="D44" s="732"/>
      <c r="E44" s="732"/>
      <c r="F44" s="732"/>
      <c r="G44" s="732"/>
      <c r="H44" s="684"/>
      <c r="I44" s="684"/>
      <c r="J44" s="684"/>
      <c r="K44" s="684"/>
      <c r="L44" s="684"/>
      <c r="M44" s="684"/>
      <c r="N44" s="684"/>
      <c r="O44" s="684"/>
      <c r="P44" s="684"/>
      <c r="Q44" s="684"/>
      <c r="R44" s="684"/>
      <c r="S44" s="684"/>
      <c r="T44" s="684"/>
    </row>
    <row r="45" spans="1:20" x14ac:dyDescent="0.25">
      <c r="A45" s="853" t="s">
        <v>9586</v>
      </c>
    </row>
    <row r="47" spans="1:20" ht="19.5" customHeight="1" x14ac:dyDescent="0.25">
      <c r="A47" s="2815" t="s">
        <v>9532</v>
      </c>
      <c r="B47" s="2817" t="s">
        <v>9533</v>
      </c>
      <c r="C47" s="2819" t="s">
        <v>9534</v>
      </c>
      <c r="D47" s="2822" t="s">
        <v>9535</v>
      </c>
      <c r="E47" s="2819" t="s">
        <v>9536</v>
      </c>
      <c r="F47" s="2822" t="s">
        <v>9537</v>
      </c>
      <c r="G47" s="2819" t="s">
        <v>9538</v>
      </c>
      <c r="H47" s="2819" t="s">
        <v>9539</v>
      </c>
      <c r="I47" s="2819"/>
      <c r="J47" s="2819"/>
      <c r="K47" s="2819"/>
      <c r="L47" s="2819"/>
      <c r="M47" s="2819" t="s">
        <v>11275</v>
      </c>
      <c r="N47" s="2819" t="s">
        <v>9540</v>
      </c>
      <c r="O47" s="2822" t="s">
        <v>9541</v>
      </c>
      <c r="P47" s="2819" t="s">
        <v>9542</v>
      </c>
      <c r="Q47" s="2822" t="s">
        <v>9543</v>
      </c>
      <c r="R47" s="2819" t="s">
        <v>9544</v>
      </c>
      <c r="S47" s="2822" t="s">
        <v>9545</v>
      </c>
      <c r="T47" s="2819" t="s">
        <v>9546</v>
      </c>
    </row>
    <row r="48" spans="1:20" ht="60.75" customHeight="1" x14ac:dyDescent="0.25">
      <c r="A48" s="2816"/>
      <c r="B48" s="2818"/>
      <c r="C48" s="2820"/>
      <c r="D48" s="2823"/>
      <c r="E48" s="2820"/>
      <c r="F48" s="2823"/>
      <c r="G48" s="2820"/>
      <c r="H48" s="1212" t="s">
        <v>9558</v>
      </c>
      <c r="I48" s="1212" t="s">
        <v>9559</v>
      </c>
      <c r="J48" s="1212" t="s">
        <v>9560</v>
      </c>
      <c r="K48" s="1212" t="s">
        <v>9561</v>
      </c>
      <c r="L48" s="1212" t="s">
        <v>9562</v>
      </c>
      <c r="M48" s="2820"/>
      <c r="N48" s="2820"/>
      <c r="O48" s="2823"/>
      <c r="P48" s="2820"/>
      <c r="Q48" s="2823"/>
      <c r="R48" s="2820"/>
      <c r="S48" s="2823"/>
      <c r="T48" s="2820"/>
    </row>
    <row r="49" spans="1:20" x14ac:dyDescent="0.25">
      <c r="A49" s="2265">
        <v>10</v>
      </c>
      <c r="B49" s="2265">
        <v>20</v>
      </c>
      <c r="C49" s="2265">
        <v>30</v>
      </c>
      <c r="D49" s="2265">
        <v>40</v>
      </c>
      <c r="E49" s="2265">
        <v>50</v>
      </c>
      <c r="F49" s="2265">
        <v>60</v>
      </c>
      <c r="G49" s="2265">
        <v>70</v>
      </c>
      <c r="H49" s="2265">
        <v>80</v>
      </c>
      <c r="I49" s="2265">
        <v>90</v>
      </c>
      <c r="J49" s="2265">
        <v>100</v>
      </c>
      <c r="K49" s="2265">
        <v>110</v>
      </c>
      <c r="L49" s="2265">
        <v>120</v>
      </c>
      <c r="M49" s="2265">
        <v>130</v>
      </c>
      <c r="N49" s="2265">
        <v>140</v>
      </c>
      <c r="O49" s="2265">
        <v>150</v>
      </c>
      <c r="P49" s="2265">
        <v>160</v>
      </c>
      <c r="Q49" s="2265">
        <v>170</v>
      </c>
      <c r="R49" s="2265">
        <v>180</v>
      </c>
      <c r="S49" s="2265">
        <v>190</v>
      </c>
      <c r="T49" s="2265">
        <v>200</v>
      </c>
    </row>
    <row r="50" spans="1:20" ht="17.25" customHeight="1" x14ac:dyDescent="0.25">
      <c r="A50" s="770"/>
      <c r="B50" s="1942" t="s">
        <v>336</v>
      </c>
      <c r="C50" s="1216"/>
      <c r="D50" s="1214" t="s">
        <v>2014</v>
      </c>
      <c r="E50" s="1214" t="s">
        <v>2015</v>
      </c>
      <c r="F50" s="1214" t="s">
        <v>2016</v>
      </c>
      <c r="G50" s="1214" t="s">
        <v>337</v>
      </c>
      <c r="H50" s="1214" t="s">
        <v>673</v>
      </c>
      <c r="I50" s="1214" t="s">
        <v>2058</v>
      </c>
      <c r="J50" s="1214" t="s">
        <v>2900</v>
      </c>
      <c r="K50" s="1214" t="s">
        <v>2920</v>
      </c>
      <c r="L50" s="1214" t="s">
        <v>2943</v>
      </c>
      <c r="M50" s="1214" t="s">
        <v>2901</v>
      </c>
      <c r="N50" s="1214" t="s">
        <v>685</v>
      </c>
      <c r="O50" s="1216"/>
      <c r="P50" s="1214" t="s">
        <v>2388</v>
      </c>
      <c r="Q50" s="1214" t="s">
        <v>2418</v>
      </c>
      <c r="R50" s="1214" t="s">
        <v>2485</v>
      </c>
      <c r="S50" s="1214" t="s">
        <v>2389</v>
      </c>
      <c r="T50" s="1214" t="s">
        <v>2419</v>
      </c>
    </row>
    <row r="51" spans="1:20" ht="36" x14ac:dyDescent="0.25">
      <c r="A51" s="389" t="s">
        <v>9563</v>
      </c>
      <c r="B51" s="1943" t="s">
        <v>11715</v>
      </c>
      <c r="C51" s="1217" t="s">
        <v>9564</v>
      </c>
      <c r="D51" s="1217" t="s">
        <v>9575</v>
      </c>
      <c r="E51" s="1217" t="s">
        <v>9587</v>
      </c>
      <c r="F51" s="1217" t="s">
        <v>9565</v>
      </c>
      <c r="G51" s="1217" t="s">
        <v>9588</v>
      </c>
      <c r="H51" s="1217" t="s">
        <v>9589</v>
      </c>
      <c r="I51" s="1217" t="s">
        <v>9590</v>
      </c>
      <c r="J51" s="1217" t="s">
        <v>9591</v>
      </c>
      <c r="K51" s="1217" t="s">
        <v>9592</v>
      </c>
      <c r="L51" s="1217" t="s">
        <v>9593</v>
      </c>
      <c r="M51" s="1217" t="s">
        <v>9575</v>
      </c>
      <c r="N51" s="1217" t="s">
        <v>9576</v>
      </c>
      <c r="O51" s="1217" t="s">
        <v>9587</v>
      </c>
      <c r="P51" s="1217" t="s">
        <v>9594</v>
      </c>
      <c r="Q51" s="1217" t="s">
        <v>9519</v>
      </c>
      <c r="R51" s="1217" t="s">
        <v>9519</v>
      </c>
      <c r="S51" s="1218" t="s">
        <v>9577</v>
      </c>
      <c r="T51" s="1217" t="s">
        <v>9564</v>
      </c>
    </row>
    <row r="52" spans="1:20" ht="84" x14ac:dyDescent="0.25">
      <c r="A52" s="390" t="s">
        <v>9567</v>
      </c>
      <c r="B52" s="1944" t="s">
        <v>9568</v>
      </c>
      <c r="C52" s="1219" t="s">
        <v>9569</v>
      </c>
      <c r="D52" s="1219" t="s">
        <v>9595</v>
      </c>
      <c r="E52" s="1219" t="s">
        <v>9596</v>
      </c>
      <c r="F52" s="1219" t="s">
        <v>9570</v>
      </c>
      <c r="G52" s="1219" t="s">
        <v>9597</v>
      </c>
      <c r="H52" s="1219" t="s">
        <v>9598</v>
      </c>
      <c r="I52" s="1219" t="s">
        <v>9599</v>
      </c>
      <c r="J52" s="1219" t="s">
        <v>9600</v>
      </c>
      <c r="K52" s="1219" t="s">
        <v>9601</v>
      </c>
      <c r="L52" s="1219" t="s">
        <v>9602</v>
      </c>
      <c r="M52" s="1219" t="s">
        <v>9578</v>
      </c>
      <c r="N52" s="1219" t="s">
        <v>9579</v>
      </c>
      <c r="O52" s="1219" t="s">
        <v>9609</v>
      </c>
      <c r="P52" s="1219" t="s">
        <v>9603</v>
      </c>
      <c r="Q52" s="1219" t="s">
        <v>9580</v>
      </c>
      <c r="R52" s="1220" t="s">
        <v>9581</v>
      </c>
      <c r="S52" s="1220" t="s">
        <v>9582</v>
      </c>
      <c r="T52" s="1220" t="s">
        <v>9583</v>
      </c>
    </row>
    <row r="53" spans="1:20" x14ac:dyDescent="0.25">
      <c r="A53" s="781"/>
      <c r="B53" s="1945"/>
      <c r="C53" s="781"/>
      <c r="D53" s="781"/>
      <c r="E53" s="781"/>
      <c r="F53" s="781"/>
      <c r="G53" s="781"/>
      <c r="H53" s="781"/>
      <c r="I53" s="781"/>
      <c r="J53" s="781"/>
      <c r="K53" s="781"/>
      <c r="L53" s="781"/>
      <c r="M53" s="781"/>
      <c r="N53" s="781"/>
      <c r="O53" s="781"/>
      <c r="P53" s="781"/>
      <c r="Q53" s="781"/>
      <c r="R53" s="1222"/>
      <c r="S53" s="1222"/>
      <c r="T53" s="684"/>
    </row>
    <row r="54" spans="1:20" x14ac:dyDescent="0.25">
      <c r="A54" s="781"/>
      <c r="B54" s="1945"/>
      <c r="C54" s="781"/>
      <c r="D54" s="781"/>
      <c r="E54" s="781"/>
      <c r="F54" s="781"/>
      <c r="G54" s="781"/>
      <c r="H54" s="781"/>
      <c r="I54" s="781"/>
      <c r="J54" s="781"/>
      <c r="K54" s="781"/>
      <c r="L54" s="781"/>
      <c r="M54" s="781"/>
      <c r="N54" s="781"/>
      <c r="O54" s="781"/>
      <c r="P54" s="781"/>
      <c r="Q54" s="781"/>
      <c r="R54" s="1222"/>
      <c r="S54" s="1222"/>
      <c r="T54" s="684"/>
    </row>
    <row r="55" spans="1:20" s="781" customFormat="1" x14ac:dyDescent="0.25">
      <c r="A55" s="364" t="s">
        <v>9646</v>
      </c>
      <c r="B55" s="1834"/>
      <c r="C55" s="732"/>
      <c r="D55" s="732"/>
      <c r="E55" s="732"/>
      <c r="F55" s="732"/>
      <c r="G55" s="732"/>
      <c r="H55" s="684"/>
      <c r="I55" s="684"/>
      <c r="J55" s="684"/>
      <c r="K55" s="684"/>
      <c r="L55" s="684"/>
      <c r="M55" s="684"/>
      <c r="N55" s="684"/>
      <c r="O55" s="684"/>
      <c r="P55" s="684"/>
      <c r="Q55" s="684"/>
      <c r="R55" s="684"/>
      <c r="S55" s="684"/>
      <c r="T55" s="684"/>
    </row>
    <row r="56" spans="1:20" s="781" customFormat="1" x14ac:dyDescent="0.25">
      <c r="A56" s="365" t="s">
        <v>188</v>
      </c>
      <c r="B56" s="1834"/>
      <c r="C56" s="732"/>
      <c r="D56" s="732"/>
      <c r="E56" s="732"/>
      <c r="F56" s="732"/>
      <c r="G56" s="732"/>
      <c r="H56" s="684"/>
      <c r="I56" s="684"/>
      <c r="J56" s="684"/>
      <c r="K56" s="684"/>
      <c r="L56" s="684"/>
      <c r="M56" s="684"/>
      <c r="N56" s="684"/>
      <c r="O56" s="684"/>
      <c r="P56" s="684"/>
      <c r="Q56" s="684"/>
      <c r="R56" s="684"/>
      <c r="S56" s="684"/>
      <c r="T56" s="684"/>
    </row>
    <row r="57" spans="1:20" s="781" customFormat="1" x14ac:dyDescent="0.25">
      <c r="A57" s="365" t="s">
        <v>9636</v>
      </c>
      <c r="B57" s="1834"/>
      <c r="C57" s="732"/>
      <c r="D57" s="732"/>
      <c r="E57" s="732"/>
      <c r="F57" s="732"/>
      <c r="G57" s="732"/>
      <c r="H57" s="684"/>
      <c r="I57" s="684"/>
      <c r="J57" s="684"/>
      <c r="K57" s="684"/>
      <c r="L57" s="684"/>
      <c r="M57" s="684"/>
      <c r="N57" s="684"/>
      <c r="O57" s="684"/>
      <c r="P57" s="684"/>
      <c r="Q57" s="684"/>
      <c r="R57" s="684"/>
      <c r="S57" s="684"/>
      <c r="T57" s="684"/>
    </row>
    <row r="58" spans="1:20" s="781" customFormat="1" x14ac:dyDescent="0.25">
      <c r="A58" s="365" t="s">
        <v>190</v>
      </c>
      <c r="B58" s="1834"/>
      <c r="C58" s="732"/>
      <c r="D58" s="732"/>
      <c r="E58" s="732"/>
      <c r="F58" s="732"/>
      <c r="G58" s="732"/>
      <c r="H58" s="684"/>
      <c r="I58" s="684"/>
      <c r="J58" s="684"/>
      <c r="K58" s="684"/>
      <c r="L58" s="684"/>
      <c r="M58" s="684"/>
      <c r="N58" s="684"/>
      <c r="O58" s="684"/>
      <c r="P58" s="684"/>
      <c r="Q58" s="684"/>
      <c r="R58" s="684"/>
      <c r="S58" s="684"/>
      <c r="T58" s="684"/>
    </row>
    <row r="59" spans="1:20" s="781" customFormat="1" x14ac:dyDescent="0.25">
      <c r="A59" s="365" t="s">
        <v>689</v>
      </c>
      <c r="B59" s="1834"/>
      <c r="C59" s="732"/>
      <c r="D59" s="732"/>
      <c r="E59" s="732"/>
      <c r="F59" s="732"/>
      <c r="G59" s="732"/>
      <c r="H59" s="684"/>
      <c r="I59" s="684"/>
      <c r="J59" s="684"/>
      <c r="K59" s="684"/>
      <c r="L59" s="684"/>
      <c r="M59" s="684"/>
      <c r="N59" s="684"/>
      <c r="O59" s="684"/>
      <c r="P59" s="684"/>
      <c r="Q59" s="684"/>
      <c r="R59" s="684"/>
      <c r="S59" s="684"/>
      <c r="T59" s="684"/>
    </row>
    <row r="60" spans="1:20" s="781" customFormat="1" x14ac:dyDescent="0.25">
      <c r="A60" s="365" t="s">
        <v>9605</v>
      </c>
      <c r="B60" s="1834"/>
      <c r="C60" s="732"/>
      <c r="D60" s="732"/>
      <c r="E60" s="732"/>
      <c r="F60" s="732"/>
      <c r="G60" s="732"/>
      <c r="H60" s="684"/>
      <c r="I60" s="684"/>
      <c r="J60" s="684"/>
      <c r="K60" s="684"/>
      <c r="L60" s="684"/>
      <c r="M60" s="684"/>
      <c r="N60" s="684"/>
      <c r="O60" s="684"/>
      <c r="P60" s="684"/>
      <c r="Q60" s="684"/>
      <c r="R60" s="684"/>
      <c r="S60" s="684"/>
      <c r="T60" s="684"/>
    </row>
    <row r="61" spans="1:20" s="781" customFormat="1" x14ac:dyDescent="0.25">
      <c r="A61" s="367"/>
      <c r="B61" s="1834"/>
      <c r="C61" s="732"/>
      <c r="D61" s="732"/>
      <c r="E61" s="732"/>
      <c r="F61" s="732"/>
      <c r="G61" s="732"/>
      <c r="H61" s="684"/>
      <c r="I61" s="684"/>
      <c r="J61" s="684"/>
      <c r="K61" s="684"/>
      <c r="L61" s="684"/>
      <c r="M61" s="684"/>
      <c r="N61" s="684"/>
      <c r="O61" s="684"/>
      <c r="P61" s="684"/>
      <c r="Q61" s="684"/>
      <c r="R61" s="684"/>
      <c r="S61" s="684"/>
      <c r="T61" s="684"/>
    </row>
    <row r="62" spans="1:20" x14ac:dyDescent="0.25">
      <c r="A62" s="853" t="s">
        <v>9606</v>
      </c>
    </row>
    <row r="64" spans="1:20" ht="19.5" customHeight="1" x14ac:dyDescent="0.25">
      <c r="A64" s="2815" t="s">
        <v>9532</v>
      </c>
      <c r="B64" s="2817" t="s">
        <v>9533</v>
      </c>
      <c r="C64" s="2819" t="s">
        <v>9534</v>
      </c>
      <c r="D64" s="2822" t="s">
        <v>9535</v>
      </c>
      <c r="E64" s="2819" t="s">
        <v>9536</v>
      </c>
      <c r="F64" s="2822" t="s">
        <v>9537</v>
      </c>
      <c r="G64" s="2819" t="s">
        <v>9538</v>
      </c>
      <c r="H64" s="2819" t="s">
        <v>9539</v>
      </c>
      <c r="I64" s="2819"/>
      <c r="J64" s="2819"/>
      <c r="K64" s="2819"/>
      <c r="L64" s="2819"/>
      <c r="M64" s="2819" t="s">
        <v>11275</v>
      </c>
      <c r="N64" s="2819" t="s">
        <v>9540</v>
      </c>
      <c r="O64" s="2822" t="s">
        <v>9541</v>
      </c>
      <c r="P64" s="2819" t="s">
        <v>9542</v>
      </c>
      <c r="Q64" s="2822" t="s">
        <v>9543</v>
      </c>
      <c r="R64" s="2819" t="s">
        <v>9544</v>
      </c>
      <c r="S64" s="2822" t="s">
        <v>9545</v>
      </c>
      <c r="T64" s="2819" t="s">
        <v>9546</v>
      </c>
    </row>
    <row r="65" spans="1:20" ht="60.75" customHeight="1" x14ac:dyDescent="0.25">
      <c r="A65" s="2816"/>
      <c r="B65" s="2818"/>
      <c r="C65" s="2820"/>
      <c r="D65" s="2823"/>
      <c r="E65" s="2820"/>
      <c r="F65" s="2823"/>
      <c r="G65" s="2820"/>
      <c r="H65" s="1212" t="s">
        <v>9558</v>
      </c>
      <c r="I65" s="1212" t="s">
        <v>9559</v>
      </c>
      <c r="J65" s="1212" t="s">
        <v>9560</v>
      </c>
      <c r="K65" s="1212" t="s">
        <v>9561</v>
      </c>
      <c r="L65" s="1212" t="s">
        <v>9562</v>
      </c>
      <c r="M65" s="2820"/>
      <c r="N65" s="2820"/>
      <c r="O65" s="2823"/>
      <c r="P65" s="2820"/>
      <c r="Q65" s="2823"/>
      <c r="R65" s="2820"/>
      <c r="S65" s="2823"/>
      <c r="T65" s="2820"/>
    </row>
    <row r="66" spans="1:20" x14ac:dyDescent="0.25">
      <c r="A66" s="2265">
        <v>10</v>
      </c>
      <c r="B66" s="2265">
        <v>20</v>
      </c>
      <c r="C66" s="2265">
        <v>30</v>
      </c>
      <c r="D66" s="2265">
        <v>40</v>
      </c>
      <c r="E66" s="2265">
        <v>50</v>
      </c>
      <c r="F66" s="2265">
        <v>60</v>
      </c>
      <c r="G66" s="2265">
        <v>70</v>
      </c>
      <c r="H66" s="2265">
        <v>80</v>
      </c>
      <c r="I66" s="2265">
        <v>90</v>
      </c>
      <c r="J66" s="2265">
        <v>100</v>
      </c>
      <c r="K66" s="2265">
        <v>110</v>
      </c>
      <c r="L66" s="2265">
        <v>120</v>
      </c>
      <c r="M66" s="2265">
        <v>130</v>
      </c>
      <c r="N66" s="2265">
        <v>140</v>
      </c>
      <c r="O66" s="2265">
        <v>150</v>
      </c>
      <c r="P66" s="2265">
        <v>160</v>
      </c>
      <c r="Q66" s="2265">
        <v>170</v>
      </c>
      <c r="R66" s="2265">
        <v>180</v>
      </c>
      <c r="S66" s="2265">
        <v>190</v>
      </c>
      <c r="T66" s="2265">
        <v>200</v>
      </c>
    </row>
    <row r="67" spans="1:20" ht="18.75" customHeight="1" x14ac:dyDescent="0.25">
      <c r="A67" s="770"/>
      <c r="B67" s="1942" t="s">
        <v>2390</v>
      </c>
      <c r="C67" s="1216"/>
      <c r="D67" s="1214" t="s">
        <v>2903</v>
      </c>
      <c r="E67" s="1214" t="s">
        <v>2487</v>
      </c>
      <c r="F67" s="1214" t="s">
        <v>2391</v>
      </c>
      <c r="G67" s="1214" t="s">
        <v>2420</v>
      </c>
      <c r="H67" s="1214" t="s">
        <v>2488</v>
      </c>
      <c r="I67" s="1214" t="s">
        <v>2393</v>
      </c>
      <c r="J67" s="1214" t="s">
        <v>2422</v>
      </c>
      <c r="K67" s="1214" t="s">
        <v>2490</v>
      </c>
      <c r="L67" s="1214" t="s">
        <v>2394</v>
      </c>
      <c r="M67" s="1214" t="s">
        <v>2423</v>
      </c>
      <c r="N67" s="1214" t="s">
        <v>2491</v>
      </c>
      <c r="O67" s="1214" t="s">
        <v>2395</v>
      </c>
      <c r="P67" s="1214" t="s">
        <v>2424</v>
      </c>
      <c r="Q67" s="1214" t="s">
        <v>2492</v>
      </c>
      <c r="R67" s="1214" t="s">
        <v>2104</v>
      </c>
      <c r="S67" s="1214" t="s">
        <v>2425</v>
      </c>
      <c r="T67" s="1214" t="s">
        <v>2493</v>
      </c>
    </row>
    <row r="68" spans="1:20" ht="36" x14ac:dyDescent="0.25">
      <c r="A68" s="389" t="s">
        <v>9563</v>
      </c>
      <c r="B68" s="1943" t="s">
        <v>11715</v>
      </c>
      <c r="C68" s="1217" t="s">
        <v>9564</v>
      </c>
      <c r="D68" s="1217" t="s">
        <v>9575</v>
      </c>
      <c r="E68" s="1217" t="s">
        <v>9587</v>
      </c>
      <c r="F68" s="1217" t="s">
        <v>9565</v>
      </c>
      <c r="G68" s="1217" t="s">
        <v>9588</v>
      </c>
      <c r="H68" s="1217" t="s">
        <v>9589</v>
      </c>
      <c r="I68" s="1217" t="s">
        <v>9590</v>
      </c>
      <c r="J68" s="1217" t="s">
        <v>9591</v>
      </c>
      <c r="K68" s="1217" t="s">
        <v>9592</v>
      </c>
      <c r="L68" s="1217" t="s">
        <v>9593</v>
      </c>
      <c r="M68" s="1217" t="s">
        <v>9575</v>
      </c>
      <c r="N68" s="1217" t="s">
        <v>9576</v>
      </c>
      <c r="O68" s="1217" t="s">
        <v>9587</v>
      </c>
      <c r="P68" s="1217" t="s">
        <v>9594</v>
      </c>
      <c r="Q68" s="1217" t="s">
        <v>9519</v>
      </c>
      <c r="R68" s="1217" t="s">
        <v>9519</v>
      </c>
      <c r="S68" s="1218" t="s">
        <v>9577</v>
      </c>
      <c r="T68" s="1217" t="s">
        <v>9564</v>
      </c>
    </row>
    <row r="69" spans="1:20" ht="84" x14ac:dyDescent="0.25">
      <c r="A69" s="390" t="s">
        <v>9567</v>
      </c>
      <c r="B69" s="1944" t="s">
        <v>9568</v>
      </c>
      <c r="C69" s="1219" t="s">
        <v>9569</v>
      </c>
      <c r="D69" s="1219" t="s">
        <v>9595</v>
      </c>
      <c r="E69" s="1219" t="s">
        <v>9596</v>
      </c>
      <c r="F69" s="1219" t="s">
        <v>9570</v>
      </c>
      <c r="G69" s="1219" t="s">
        <v>9597</v>
      </c>
      <c r="H69" s="1219" t="s">
        <v>9598</v>
      </c>
      <c r="I69" s="1219" t="s">
        <v>9599</v>
      </c>
      <c r="J69" s="1219" t="s">
        <v>9600</v>
      </c>
      <c r="K69" s="1219" t="s">
        <v>9601</v>
      </c>
      <c r="L69" s="1219" t="s">
        <v>9602</v>
      </c>
      <c r="M69" s="1219" t="s">
        <v>9578</v>
      </c>
      <c r="N69" s="1219" t="s">
        <v>9579</v>
      </c>
      <c r="O69" s="1219" t="s">
        <v>9609</v>
      </c>
      <c r="P69" s="1219" t="s">
        <v>9603</v>
      </c>
      <c r="Q69" s="1219" t="s">
        <v>9580</v>
      </c>
      <c r="R69" s="1220" t="s">
        <v>9581</v>
      </c>
      <c r="S69" s="1220" t="s">
        <v>9582</v>
      </c>
      <c r="T69" s="1220" t="s">
        <v>9583</v>
      </c>
    </row>
    <row r="70" spans="1:20" x14ac:dyDescent="0.25">
      <c r="A70" s="781"/>
      <c r="B70" s="1945"/>
      <c r="C70" s="781"/>
      <c r="D70" s="781"/>
      <c r="E70" s="781"/>
      <c r="F70" s="781"/>
      <c r="G70" s="781"/>
      <c r="H70" s="781"/>
      <c r="I70" s="781"/>
      <c r="J70" s="781"/>
      <c r="K70" s="781"/>
      <c r="L70" s="781"/>
      <c r="M70" s="781"/>
      <c r="N70" s="781"/>
      <c r="O70" s="781"/>
      <c r="P70" s="781"/>
      <c r="Q70" s="781"/>
      <c r="R70" s="1222"/>
      <c r="S70" s="1222"/>
      <c r="T70" s="684"/>
    </row>
    <row r="71" spans="1:20" x14ac:dyDescent="0.25">
      <c r="A71" s="781"/>
      <c r="B71" s="1945"/>
      <c r="C71" s="781"/>
      <c r="D71" s="781"/>
      <c r="E71" s="781"/>
      <c r="F71" s="781"/>
      <c r="G71" s="781"/>
      <c r="H71" s="781"/>
      <c r="I71" s="781"/>
      <c r="J71" s="781"/>
      <c r="K71" s="781"/>
      <c r="L71" s="781"/>
      <c r="M71" s="781"/>
      <c r="N71" s="781"/>
      <c r="O71" s="781"/>
      <c r="P71" s="781"/>
      <c r="Q71" s="781"/>
      <c r="R71" s="1222"/>
      <c r="S71" s="1222"/>
      <c r="T71" s="684"/>
    </row>
    <row r="72" spans="1:20" s="781" customFormat="1" x14ac:dyDescent="0.25">
      <c r="A72" s="364" t="s">
        <v>9647</v>
      </c>
      <c r="B72" s="1834"/>
      <c r="C72" s="732"/>
      <c r="D72" s="732"/>
      <c r="E72" s="732"/>
      <c r="F72" s="732"/>
      <c r="G72" s="732"/>
      <c r="H72" s="684"/>
      <c r="I72" s="684"/>
      <c r="J72" s="684"/>
      <c r="K72" s="684"/>
      <c r="L72" s="684"/>
      <c r="M72" s="684"/>
      <c r="N72" s="684"/>
      <c r="O72" s="684"/>
      <c r="P72" s="684"/>
      <c r="Q72" s="684"/>
      <c r="R72" s="684"/>
      <c r="S72" s="684"/>
      <c r="T72" s="684"/>
    </row>
    <row r="73" spans="1:20" s="781" customFormat="1" x14ac:dyDescent="0.25">
      <c r="A73" s="365" t="s">
        <v>188</v>
      </c>
      <c r="B73" s="1834"/>
      <c r="C73" s="732"/>
      <c r="D73" s="732"/>
      <c r="E73" s="732"/>
      <c r="F73" s="732"/>
      <c r="G73" s="732"/>
      <c r="H73" s="684"/>
      <c r="I73" s="684"/>
      <c r="J73" s="684"/>
      <c r="K73" s="684"/>
      <c r="L73" s="684"/>
      <c r="M73" s="684"/>
      <c r="N73" s="684"/>
      <c r="O73" s="684"/>
      <c r="P73" s="684"/>
      <c r="Q73" s="684"/>
      <c r="R73" s="684"/>
      <c r="S73" s="684"/>
      <c r="T73" s="684"/>
    </row>
    <row r="74" spans="1:20" s="781" customFormat="1" x14ac:dyDescent="0.25">
      <c r="A74" s="365" t="s">
        <v>9636</v>
      </c>
      <c r="B74" s="1834"/>
      <c r="C74" s="732"/>
      <c r="D74" s="732"/>
      <c r="E74" s="732"/>
      <c r="F74" s="732"/>
      <c r="G74" s="732"/>
      <c r="H74" s="684"/>
      <c r="I74" s="684"/>
      <c r="J74" s="684"/>
      <c r="K74" s="684"/>
      <c r="L74" s="684"/>
      <c r="M74" s="684"/>
      <c r="N74" s="684"/>
      <c r="O74" s="684"/>
      <c r="P74" s="684"/>
      <c r="Q74" s="684"/>
      <c r="R74" s="684"/>
      <c r="S74" s="684"/>
      <c r="T74" s="684"/>
    </row>
    <row r="75" spans="1:20" s="781" customFormat="1" x14ac:dyDescent="0.25">
      <c r="A75" s="365" t="s">
        <v>190</v>
      </c>
      <c r="B75" s="1834"/>
      <c r="C75" s="732"/>
      <c r="D75" s="732"/>
      <c r="E75" s="732"/>
      <c r="F75" s="732"/>
      <c r="G75" s="732"/>
      <c r="H75" s="684"/>
      <c r="I75" s="684"/>
      <c r="J75" s="684"/>
      <c r="K75" s="684"/>
      <c r="L75" s="684"/>
      <c r="M75" s="684"/>
      <c r="N75" s="684"/>
      <c r="O75" s="684"/>
      <c r="P75" s="684"/>
      <c r="Q75" s="684"/>
      <c r="R75" s="684"/>
      <c r="S75" s="684"/>
      <c r="T75" s="684"/>
    </row>
    <row r="76" spans="1:20" s="781" customFormat="1" x14ac:dyDescent="0.25">
      <c r="A76" s="365" t="s">
        <v>689</v>
      </c>
      <c r="B76" s="1834"/>
      <c r="C76" s="732"/>
      <c r="D76" s="732"/>
      <c r="E76" s="732"/>
      <c r="F76" s="732"/>
      <c r="G76" s="732"/>
      <c r="H76" s="684"/>
      <c r="I76" s="684"/>
      <c r="J76" s="684"/>
      <c r="K76" s="684"/>
      <c r="L76" s="684"/>
      <c r="M76" s="684"/>
      <c r="N76" s="684"/>
      <c r="O76" s="684"/>
      <c r="P76" s="684"/>
      <c r="Q76" s="684"/>
      <c r="R76" s="684"/>
      <c r="S76" s="684"/>
      <c r="T76" s="684"/>
    </row>
    <row r="77" spans="1:20" s="781" customFormat="1" x14ac:dyDescent="0.25">
      <c r="A77" s="365" t="s">
        <v>9621</v>
      </c>
      <c r="B77" s="1834"/>
      <c r="C77" s="732"/>
      <c r="D77" s="732"/>
      <c r="E77" s="732"/>
      <c r="F77" s="732"/>
      <c r="G77" s="732"/>
      <c r="H77" s="684"/>
      <c r="I77" s="684"/>
      <c r="J77" s="684"/>
      <c r="K77" s="684"/>
      <c r="L77" s="684"/>
      <c r="M77" s="684"/>
      <c r="N77" s="684"/>
      <c r="O77" s="684"/>
      <c r="P77" s="684"/>
      <c r="Q77" s="684"/>
      <c r="R77" s="684"/>
      <c r="S77" s="684"/>
      <c r="T77" s="684"/>
    </row>
    <row r="78" spans="1:20" s="781" customFormat="1" x14ac:dyDescent="0.25">
      <c r="A78" s="367"/>
      <c r="B78" s="1834"/>
      <c r="C78" s="732"/>
      <c r="D78" s="732"/>
      <c r="E78" s="732"/>
      <c r="F78" s="732"/>
      <c r="G78" s="732"/>
      <c r="H78" s="684"/>
      <c r="I78" s="684"/>
      <c r="J78" s="684"/>
      <c r="K78" s="684"/>
      <c r="L78" s="684"/>
      <c r="M78" s="684"/>
      <c r="N78" s="684"/>
      <c r="O78" s="684"/>
      <c r="P78" s="684"/>
      <c r="Q78" s="684"/>
      <c r="R78" s="684"/>
      <c r="S78" s="684"/>
      <c r="T78" s="684"/>
    </row>
    <row r="79" spans="1:20" x14ac:dyDescent="0.25">
      <c r="A79" s="853" t="s">
        <v>9622</v>
      </c>
    </row>
    <row r="81" spans="1:20" ht="19.5" customHeight="1" x14ac:dyDescent="0.25">
      <c r="A81" s="2815" t="s">
        <v>9532</v>
      </c>
      <c r="B81" s="2817" t="s">
        <v>9533</v>
      </c>
      <c r="C81" s="2819" t="s">
        <v>9534</v>
      </c>
      <c r="D81" s="2822" t="s">
        <v>9535</v>
      </c>
      <c r="E81" s="2819" t="s">
        <v>9536</v>
      </c>
      <c r="F81" s="2822" t="s">
        <v>9537</v>
      </c>
      <c r="G81" s="2819" t="s">
        <v>9538</v>
      </c>
      <c r="H81" s="2819" t="s">
        <v>9539</v>
      </c>
      <c r="I81" s="2819"/>
      <c r="J81" s="2819"/>
      <c r="K81" s="2819"/>
      <c r="L81" s="2819"/>
      <c r="M81" s="2819" t="s">
        <v>11275</v>
      </c>
      <c r="N81" s="2819" t="s">
        <v>9540</v>
      </c>
      <c r="O81" s="2822" t="s">
        <v>9541</v>
      </c>
      <c r="P81" s="2819" t="s">
        <v>9542</v>
      </c>
      <c r="Q81" s="2822" t="s">
        <v>9543</v>
      </c>
      <c r="R81" s="2819" t="s">
        <v>9544</v>
      </c>
      <c r="S81" s="2822" t="s">
        <v>9545</v>
      </c>
      <c r="T81" s="2819" t="s">
        <v>9546</v>
      </c>
    </row>
    <row r="82" spans="1:20" ht="60.75" customHeight="1" x14ac:dyDescent="0.25">
      <c r="A82" s="2816"/>
      <c r="B82" s="2818"/>
      <c r="C82" s="2820"/>
      <c r="D82" s="2823"/>
      <c r="E82" s="2820"/>
      <c r="F82" s="2823"/>
      <c r="G82" s="2820"/>
      <c r="H82" s="1212" t="s">
        <v>9558</v>
      </c>
      <c r="I82" s="1212" t="s">
        <v>9559</v>
      </c>
      <c r="J82" s="1212" t="s">
        <v>9560</v>
      </c>
      <c r="K82" s="1212" t="s">
        <v>9561</v>
      </c>
      <c r="L82" s="1212" t="s">
        <v>9562</v>
      </c>
      <c r="M82" s="2820"/>
      <c r="N82" s="2820"/>
      <c r="O82" s="2823"/>
      <c r="P82" s="2820"/>
      <c r="Q82" s="2823"/>
      <c r="R82" s="2820"/>
      <c r="S82" s="2823"/>
      <c r="T82" s="2820"/>
    </row>
    <row r="83" spans="1:20" x14ac:dyDescent="0.25">
      <c r="A83" s="2265">
        <v>10</v>
      </c>
      <c r="B83" s="2265">
        <v>20</v>
      </c>
      <c r="C83" s="2265">
        <v>30</v>
      </c>
      <c r="D83" s="2265">
        <v>40</v>
      </c>
      <c r="E83" s="2265">
        <v>50</v>
      </c>
      <c r="F83" s="2265">
        <v>60</v>
      </c>
      <c r="G83" s="2265">
        <v>70</v>
      </c>
      <c r="H83" s="2265">
        <v>80</v>
      </c>
      <c r="I83" s="2265">
        <v>90</v>
      </c>
      <c r="J83" s="2265">
        <v>100</v>
      </c>
      <c r="K83" s="2265">
        <v>110</v>
      </c>
      <c r="L83" s="2265">
        <v>120</v>
      </c>
      <c r="M83" s="2265">
        <v>130</v>
      </c>
      <c r="N83" s="2265">
        <v>140</v>
      </c>
      <c r="O83" s="2265">
        <v>150</v>
      </c>
      <c r="P83" s="2265">
        <v>160</v>
      </c>
      <c r="Q83" s="2265">
        <v>170</v>
      </c>
      <c r="R83" s="2265">
        <v>180</v>
      </c>
      <c r="S83" s="2265">
        <v>190</v>
      </c>
      <c r="T83" s="2265">
        <v>200</v>
      </c>
    </row>
    <row r="84" spans="1:20" ht="18" customHeight="1" x14ac:dyDescent="0.25">
      <c r="A84" s="770"/>
      <c r="B84" s="1942" t="s">
        <v>3120</v>
      </c>
      <c r="C84" s="1216"/>
      <c r="D84" s="1214" t="s">
        <v>3147</v>
      </c>
      <c r="E84" s="1214" t="s">
        <v>3211</v>
      </c>
      <c r="F84" s="1214" t="s">
        <v>3121</v>
      </c>
      <c r="G84" s="1214" t="s">
        <v>3148</v>
      </c>
      <c r="H84" s="1214" t="s">
        <v>3212</v>
      </c>
      <c r="I84" s="1214" t="s">
        <v>9623</v>
      </c>
      <c r="J84" s="1214" t="s">
        <v>9624</v>
      </c>
      <c r="K84" s="1214" t="s">
        <v>3933</v>
      </c>
      <c r="L84" s="1214" t="s">
        <v>3123</v>
      </c>
      <c r="M84" s="1214" t="s">
        <v>3150</v>
      </c>
      <c r="N84" s="1214" t="s">
        <v>3214</v>
      </c>
      <c r="O84" s="1216"/>
      <c r="P84" s="1214" t="s">
        <v>3383</v>
      </c>
      <c r="Q84" s="1214" t="s">
        <v>3392</v>
      </c>
      <c r="R84" s="1214" t="s">
        <v>3937</v>
      </c>
      <c r="S84" s="1214" t="s">
        <v>9625</v>
      </c>
      <c r="T84" s="1214" t="s">
        <v>3922</v>
      </c>
    </row>
    <row r="85" spans="1:20" ht="36" x14ac:dyDescent="0.25">
      <c r="A85" s="389" t="s">
        <v>9563</v>
      </c>
      <c r="B85" s="1943" t="s">
        <v>11715</v>
      </c>
      <c r="C85" s="1217" t="s">
        <v>9564</v>
      </c>
      <c r="D85" s="1217" t="s">
        <v>9575</v>
      </c>
      <c r="E85" s="1217" t="s">
        <v>9587</v>
      </c>
      <c r="F85" s="1217" t="s">
        <v>9565</v>
      </c>
      <c r="G85" s="1217" t="s">
        <v>9588</v>
      </c>
      <c r="H85" s="1217" t="s">
        <v>9589</v>
      </c>
      <c r="I85" s="1217" t="s">
        <v>9590</v>
      </c>
      <c r="J85" s="1217" t="s">
        <v>9591</v>
      </c>
      <c r="K85" s="1217" t="s">
        <v>9592</v>
      </c>
      <c r="L85" s="1217" t="s">
        <v>9593</v>
      </c>
      <c r="M85" s="1217" t="s">
        <v>9575</v>
      </c>
      <c r="N85" s="1217" t="s">
        <v>9576</v>
      </c>
      <c r="O85" s="1217" t="s">
        <v>9587</v>
      </c>
      <c r="P85" s="1217" t="s">
        <v>9594</v>
      </c>
      <c r="Q85" s="1217" t="s">
        <v>9519</v>
      </c>
      <c r="R85" s="1217" t="s">
        <v>9519</v>
      </c>
      <c r="S85" s="1218" t="s">
        <v>9577</v>
      </c>
      <c r="T85" s="1217" t="s">
        <v>9564</v>
      </c>
    </row>
    <row r="86" spans="1:20" ht="73.5" customHeight="1" x14ac:dyDescent="0.25">
      <c r="A86" s="390" t="s">
        <v>9567</v>
      </c>
      <c r="B86" s="1944" t="s">
        <v>9568</v>
      </c>
      <c r="C86" s="1219" t="s">
        <v>9569</v>
      </c>
      <c r="D86" s="1219" t="s">
        <v>9595</v>
      </c>
      <c r="E86" s="1219" t="s">
        <v>9596</v>
      </c>
      <c r="F86" s="1219" t="s">
        <v>9570</v>
      </c>
      <c r="G86" s="1219" t="s">
        <v>9597</v>
      </c>
      <c r="H86" s="1219" t="s">
        <v>9598</v>
      </c>
      <c r="I86" s="1219" t="s">
        <v>9599</v>
      </c>
      <c r="J86" s="1219" t="s">
        <v>9600</v>
      </c>
      <c r="K86" s="1219" t="s">
        <v>9601</v>
      </c>
      <c r="L86" s="1219" t="s">
        <v>9602</v>
      </c>
      <c r="M86" s="1219" t="s">
        <v>9578</v>
      </c>
      <c r="N86" s="1219" t="s">
        <v>9579</v>
      </c>
      <c r="O86" s="1219" t="s">
        <v>9609</v>
      </c>
      <c r="P86" s="1219" t="s">
        <v>9603</v>
      </c>
      <c r="Q86" s="1219" t="s">
        <v>9580</v>
      </c>
      <c r="R86" s="1220" t="s">
        <v>9581</v>
      </c>
      <c r="S86" s="1220" t="s">
        <v>9582</v>
      </c>
      <c r="T86" s="1220" t="s">
        <v>9583</v>
      </c>
    </row>
    <row r="87" spans="1:20" x14ac:dyDescent="0.25">
      <c r="A87" s="781"/>
      <c r="B87" s="1945"/>
      <c r="C87" s="781"/>
      <c r="D87" s="781"/>
      <c r="E87" s="781"/>
      <c r="F87" s="781"/>
      <c r="G87" s="781"/>
      <c r="H87" s="781"/>
      <c r="I87" s="781"/>
      <c r="J87" s="781"/>
      <c r="K87" s="781"/>
      <c r="L87" s="781"/>
      <c r="M87" s="781"/>
      <c r="N87" s="781"/>
      <c r="O87" s="781"/>
      <c r="P87" s="781"/>
      <c r="Q87" s="781"/>
      <c r="R87" s="1222"/>
      <c r="S87" s="1222"/>
      <c r="T87" s="684"/>
    </row>
  </sheetData>
  <mergeCells count="80">
    <mergeCell ref="Q81:Q82"/>
    <mergeCell ref="R81:R82"/>
    <mergeCell ref="S81:S82"/>
    <mergeCell ref="T81:T82"/>
    <mergeCell ref="G81:G82"/>
    <mergeCell ref="H81:L81"/>
    <mergeCell ref="M81:M82"/>
    <mergeCell ref="N81:N82"/>
    <mergeCell ref="O81:O82"/>
    <mergeCell ref="P81:P82"/>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F13:F14"/>
    <mergeCell ref="A13:A14"/>
    <mergeCell ref="B13:B14"/>
    <mergeCell ref="C13:C14"/>
    <mergeCell ref="D13:D14"/>
    <mergeCell ref="E13:E14"/>
  </mergeCells>
  <pageMargins left="0.23622047244094491" right="0.27559055118110237" top="0.39370078740157483" bottom="0.55118110236220474" header="0.15748031496062992" footer="0.15748031496062992"/>
  <pageSetup paperSize="9" scale="65" orientation="landscape"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1"/>
  <dimension ref="A1:K20"/>
  <sheetViews>
    <sheetView workbookViewId="0"/>
  </sheetViews>
  <sheetFormatPr baseColWidth="10" defaultColWidth="11.44140625" defaultRowHeight="12" x14ac:dyDescent="0.25"/>
  <cols>
    <col min="1" max="1" width="63.6640625" style="340" customWidth="1"/>
    <col min="2" max="2" width="9.5546875" style="1815" customWidth="1"/>
    <col min="3" max="3" width="16.6640625" style="340" customWidth="1"/>
    <col min="4" max="4" width="17.5546875" style="340" bestFit="1" customWidth="1"/>
    <col min="5" max="5" width="71.6640625" style="340" bestFit="1" customWidth="1"/>
    <col min="6" max="6" width="22.6640625" style="340" customWidth="1"/>
    <col min="7" max="15" width="11.44140625" style="340"/>
    <col min="16" max="16" width="13" style="340" bestFit="1" customWidth="1"/>
    <col min="17" max="16384" width="11.44140625" style="340"/>
  </cols>
  <sheetData>
    <row r="1" spans="1:11" s="56" customFormat="1" x14ac:dyDescent="0.25">
      <c r="A1" s="1" t="s">
        <v>117</v>
      </c>
      <c r="B1" s="1874"/>
      <c r="C1" s="798"/>
      <c r="H1" s="845"/>
    </row>
    <row r="2" spans="1:11" s="56" customFormat="1" x14ac:dyDescent="0.25">
      <c r="A2" s="14" t="s">
        <v>11060</v>
      </c>
      <c r="B2" s="1874"/>
      <c r="C2" s="15"/>
      <c r="H2" s="845"/>
    </row>
    <row r="3" spans="1:11" s="56" customFormat="1" x14ac:dyDescent="0.25">
      <c r="A3" s="539"/>
      <c r="B3" s="1874"/>
      <c r="C3" s="15"/>
      <c r="H3" s="845"/>
    </row>
    <row r="4" spans="1:11" s="56" customFormat="1" x14ac:dyDescent="0.25">
      <c r="A4" s="5" t="s">
        <v>9648</v>
      </c>
      <c r="B4" s="1874"/>
      <c r="C4" s="798"/>
      <c r="H4" s="845"/>
    </row>
    <row r="5" spans="1:11" s="56" customFormat="1" ht="10.199999999999999" customHeight="1" x14ac:dyDescent="0.25">
      <c r="A5" s="6" t="s">
        <v>188</v>
      </c>
      <c r="B5" s="1938"/>
      <c r="C5" s="846"/>
      <c r="H5" s="845"/>
    </row>
    <row r="6" spans="1:11" s="56" customFormat="1" ht="10.199999999999999" customHeight="1" x14ac:dyDescent="0.25">
      <c r="A6" s="6" t="s">
        <v>189</v>
      </c>
      <c r="B6" s="1938"/>
      <c r="C6" s="846"/>
      <c r="H6" s="845"/>
    </row>
    <row r="7" spans="1:11" s="56" customFormat="1" ht="10.199999999999999" customHeight="1" x14ac:dyDescent="0.25">
      <c r="A7" s="6" t="s">
        <v>307</v>
      </c>
      <c r="B7" s="1938"/>
      <c r="C7" s="846"/>
      <c r="D7" s="847"/>
      <c r="E7" s="847"/>
      <c r="F7" s="847"/>
      <c r="H7" s="845"/>
    </row>
    <row r="8" spans="1:11" s="56" customFormat="1" ht="10.199999999999999" customHeight="1" x14ac:dyDescent="0.25">
      <c r="A8" s="6" t="s">
        <v>689</v>
      </c>
      <c r="B8" s="1938"/>
      <c r="C8" s="846"/>
      <c r="H8" s="845"/>
    </row>
    <row r="9" spans="1:11" s="56" customFormat="1" ht="10.199999999999999" customHeight="1" x14ac:dyDescent="0.25">
      <c r="A9" s="8"/>
      <c r="B9" s="1938"/>
      <c r="C9" s="846"/>
      <c r="H9" s="845"/>
    </row>
    <row r="10" spans="1:11" s="56" customFormat="1" ht="12" customHeight="1" x14ac:dyDescent="0.25">
      <c r="A10" s="14" t="s">
        <v>11061</v>
      </c>
      <c r="B10" s="1939"/>
      <c r="C10" s="848"/>
      <c r="H10" s="845"/>
    </row>
    <row r="11" spans="1:11" s="56" customFormat="1" ht="15.75" customHeight="1" x14ac:dyDescent="0.25">
      <c r="A11" s="14"/>
      <c r="B11" s="1939"/>
      <c r="C11" s="848"/>
      <c r="H11" s="845"/>
    </row>
    <row r="12" spans="1:11" s="56" customFormat="1" ht="20.25" customHeight="1" x14ac:dyDescent="0.25">
      <c r="A12" s="2793"/>
      <c r="B12" s="2795"/>
      <c r="C12" s="79" t="s">
        <v>9649</v>
      </c>
      <c r="H12" s="845"/>
    </row>
    <row r="13" spans="1:11" ht="16.5" customHeight="1" x14ac:dyDescent="0.25">
      <c r="A13" s="2794"/>
      <c r="B13" s="2796"/>
      <c r="C13" s="2247">
        <v>10</v>
      </c>
    </row>
    <row r="14" spans="1:11" ht="22.5" customHeight="1" x14ac:dyDescent="0.25">
      <c r="A14" s="849" t="s">
        <v>9650</v>
      </c>
      <c r="B14" s="1940"/>
      <c r="C14" s="90"/>
      <c r="F14" s="850"/>
      <c r="G14" s="84"/>
      <c r="H14" s="850"/>
      <c r="I14" s="850"/>
      <c r="J14" s="403"/>
      <c r="K14" s="403"/>
    </row>
    <row r="15" spans="1:11" ht="22.5" customHeight="1" x14ac:dyDescent="0.25">
      <c r="A15" s="122" t="s">
        <v>9651</v>
      </c>
      <c r="B15" s="1941">
        <v>10</v>
      </c>
      <c r="C15" s="636" t="s">
        <v>1930</v>
      </c>
      <c r="D15" s="82" t="s">
        <v>290</v>
      </c>
      <c r="E15" s="851" t="s">
        <v>9652</v>
      </c>
      <c r="F15" s="850"/>
      <c r="G15" s="84"/>
      <c r="H15" s="850"/>
      <c r="I15" s="850"/>
      <c r="J15" s="403"/>
      <c r="K15" s="403"/>
    </row>
    <row r="16" spans="1:11" ht="22.5" customHeight="1" x14ac:dyDescent="0.25">
      <c r="A16" s="122" t="s">
        <v>9653</v>
      </c>
      <c r="B16" s="1941">
        <v>20</v>
      </c>
      <c r="C16" s="23" t="s">
        <v>1932</v>
      </c>
      <c r="D16" s="82" t="s">
        <v>290</v>
      </c>
      <c r="E16" s="851" t="s">
        <v>9654</v>
      </c>
      <c r="F16" s="850"/>
      <c r="G16" s="84"/>
      <c r="H16" s="850"/>
      <c r="I16" s="850"/>
      <c r="J16" s="403"/>
      <c r="K16" s="403"/>
    </row>
    <row r="17" spans="1:7" ht="22.5" customHeight="1" x14ac:dyDescent="0.25">
      <c r="A17" s="122" t="s">
        <v>9655</v>
      </c>
      <c r="B17" s="1941">
        <v>30</v>
      </c>
      <c r="C17" s="23" t="s">
        <v>9656</v>
      </c>
      <c r="D17" s="82" t="s">
        <v>294</v>
      </c>
      <c r="E17" s="851" t="s">
        <v>9657</v>
      </c>
      <c r="F17" s="850"/>
      <c r="G17" s="84"/>
    </row>
    <row r="18" spans="1:7" ht="22.5" customHeight="1" x14ac:dyDescent="0.25">
      <c r="A18" s="849" t="s">
        <v>9658</v>
      </c>
      <c r="B18" s="1812"/>
      <c r="C18" s="90"/>
      <c r="D18" s="65"/>
      <c r="F18" s="850"/>
      <c r="G18" s="84"/>
    </row>
    <row r="19" spans="1:7" ht="22.5" customHeight="1" x14ac:dyDescent="0.25">
      <c r="A19" s="852" t="s">
        <v>9659</v>
      </c>
      <c r="B19" s="1852">
        <v>40</v>
      </c>
      <c r="C19" s="86" t="s">
        <v>261</v>
      </c>
      <c r="D19" s="82" t="s">
        <v>290</v>
      </c>
      <c r="E19" s="851" t="s">
        <v>9660</v>
      </c>
      <c r="F19" s="850"/>
      <c r="G19" s="84"/>
    </row>
    <row r="20" spans="1:7" ht="22.5" customHeight="1" x14ac:dyDescent="0.25">
      <c r="A20" s="123" t="s">
        <v>9661</v>
      </c>
      <c r="B20" s="1852">
        <v>50</v>
      </c>
      <c r="C20" s="86" t="s">
        <v>201</v>
      </c>
      <c r="D20" s="82" t="s">
        <v>290</v>
      </c>
      <c r="E20" s="851" t="s">
        <v>11150</v>
      </c>
      <c r="F20" s="850"/>
      <c r="G20" s="84"/>
    </row>
  </sheetData>
  <mergeCells count="2">
    <mergeCell ref="A12:A13"/>
    <mergeCell ref="B12:B1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dimension ref="A1:K20"/>
  <sheetViews>
    <sheetView workbookViewId="0"/>
  </sheetViews>
  <sheetFormatPr baseColWidth="10" defaultColWidth="11.44140625" defaultRowHeight="12" x14ac:dyDescent="0.25"/>
  <cols>
    <col min="1" max="1" width="63.6640625" style="340" customWidth="1"/>
    <col min="2" max="2" width="11.44140625" style="1815"/>
    <col min="3" max="3" width="16.6640625" style="340" customWidth="1"/>
    <col min="4" max="4" width="23.33203125" style="340" customWidth="1"/>
    <col min="5" max="5" width="71.6640625" style="340" bestFit="1" customWidth="1"/>
    <col min="6" max="6" width="22.6640625" style="340" customWidth="1"/>
    <col min="7" max="15" width="11.44140625" style="340"/>
    <col min="16" max="16" width="13" style="340" bestFit="1" customWidth="1"/>
    <col min="17" max="16384" width="11.44140625" style="340"/>
  </cols>
  <sheetData>
    <row r="1" spans="1:11" s="56" customFormat="1" x14ac:dyDescent="0.25">
      <c r="A1" s="1" t="s">
        <v>119</v>
      </c>
      <c r="B1" s="1874"/>
      <c r="C1" s="798"/>
      <c r="H1" s="845"/>
    </row>
    <row r="2" spans="1:11" s="56" customFormat="1" x14ac:dyDescent="0.25">
      <c r="A2" s="14" t="s">
        <v>11064</v>
      </c>
      <c r="B2" s="1874"/>
      <c r="C2" s="15"/>
      <c r="H2" s="845"/>
    </row>
    <row r="3" spans="1:11" s="56" customFormat="1" x14ac:dyDescent="0.25">
      <c r="A3" s="539"/>
      <c r="B3" s="1874"/>
      <c r="C3" s="15"/>
      <c r="H3" s="845"/>
    </row>
    <row r="4" spans="1:11" s="56" customFormat="1" x14ac:dyDescent="0.25">
      <c r="A4" s="5" t="s">
        <v>9662</v>
      </c>
      <c r="B4" s="1874"/>
      <c r="C4" s="798"/>
      <c r="H4" s="845"/>
    </row>
    <row r="5" spans="1:11" s="56" customFormat="1" ht="10.199999999999999" customHeight="1" x14ac:dyDescent="0.25">
      <c r="A5" s="6" t="s">
        <v>188</v>
      </c>
      <c r="B5" s="1938"/>
      <c r="C5" s="846"/>
      <c r="H5" s="845"/>
    </row>
    <row r="6" spans="1:11" s="56" customFormat="1" ht="10.199999999999999" customHeight="1" x14ac:dyDescent="0.25">
      <c r="A6" s="6" t="s">
        <v>189</v>
      </c>
      <c r="B6" s="1938"/>
      <c r="C6" s="846"/>
      <c r="H6" s="845"/>
    </row>
    <row r="7" spans="1:11" s="56" customFormat="1" ht="10.199999999999999" customHeight="1" x14ac:dyDescent="0.25">
      <c r="A7" s="6" t="s">
        <v>190</v>
      </c>
      <c r="B7" s="1938"/>
      <c r="C7" s="846"/>
      <c r="D7" s="847"/>
      <c r="E7" s="847"/>
      <c r="F7" s="847"/>
      <c r="H7" s="845"/>
    </row>
    <row r="8" spans="1:11" s="56" customFormat="1" ht="10.199999999999999" customHeight="1" x14ac:dyDescent="0.25">
      <c r="A8" s="6" t="s">
        <v>689</v>
      </c>
      <c r="B8" s="1938"/>
      <c r="C8" s="846"/>
      <c r="H8" s="845"/>
    </row>
    <row r="9" spans="1:11" s="56" customFormat="1" ht="10.199999999999999" customHeight="1" x14ac:dyDescent="0.25">
      <c r="A9" s="8"/>
      <c r="B9" s="1938"/>
      <c r="C9" s="846"/>
      <c r="H9" s="845"/>
    </row>
    <row r="10" spans="1:11" s="56" customFormat="1" ht="12" customHeight="1" x14ac:dyDescent="0.25">
      <c r="A10" s="14" t="s">
        <v>11065</v>
      </c>
      <c r="B10" s="1939"/>
      <c r="C10" s="848"/>
      <c r="H10" s="845"/>
    </row>
    <row r="11" spans="1:11" s="56" customFormat="1" ht="15.75" customHeight="1" x14ac:dyDescent="0.25">
      <c r="A11" s="14"/>
      <c r="B11" s="1939"/>
      <c r="C11" s="848"/>
      <c r="H11" s="845"/>
    </row>
    <row r="12" spans="1:11" s="56" customFormat="1" ht="20.25" customHeight="1" x14ac:dyDescent="0.25">
      <c r="A12" s="2793"/>
      <c r="B12" s="2795"/>
      <c r="C12" s="79" t="s">
        <v>9649</v>
      </c>
      <c r="H12" s="845"/>
    </row>
    <row r="13" spans="1:11" ht="16.5" customHeight="1" x14ac:dyDescent="0.25">
      <c r="A13" s="2794"/>
      <c r="B13" s="2796"/>
      <c r="C13" s="2247">
        <v>10</v>
      </c>
    </row>
    <row r="14" spans="1:11" ht="22.5" customHeight="1" x14ac:dyDescent="0.25">
      <c r="A14" s="849" t="s">
        <v>9650</v>
      </c>
      <c r="B14" s="1940"/>
      <c r="C14" s="90"/>
      <c r="F14" s="850"/>
      <c r="G14" s="84"/>
      <c r="H14" s="850"/>
      <c r="I14" s="850"/>
      <c r="J14" s="403"/>
      <c r="K14" s="403"/>
    </row>
    <row r="15" spans="1:11" ht="22.5" customHeight="1" x14ac:dyDescent="0.25">
      <c r="A15" s="122" t="s">
        <v>9651</v>
      </c>
      <c r="B15" s="1941">
        <v>10</v>
      </c>
      <c r="C15" s="636" t="s">
        <v>1930</v>
      </c>
      <c r="D15" s="82" t="s">
        <v>290</v>
      </c>
      <c r="E15" s="851" t="s">
        <v>9652</v>
      </c>
      <c r="F15" s="850"/>
      <c r="G15" s="84"/>
      <c r="H15" s="850"/>
      <c r="I15" s="850"/>
      <c r="J15" s="403"/>
      <c r="K15" s="403"/>
    </row>
    <row r="16" spans="1:11" ht="22.5" customHeight="1" x14ac:dyDescent="0.25">
      <c r="A16" s="122" t="s">
        <v>9653</v>
      </c>
      <c r="B16" s="1941">
        <v>20</v>
      </c>
      <c r="C16" s="23" t="s">
        <v>1932</v>
      </c>
      <c r="D16" s="82" t="s">
        <v>290</v>
      </c>
      <c r="E16" s="851" t="s">
        <v>9654</v>
      </c>
      <c r="F16" s="850"/>
      <c r="G16" s="84"/>
      <c r="H16" s="850"/>
      <c r="I16" s="850"/>
      <c r="J16" s="403"/>
      <c r="K16" s="403"/>
    </row>
    <row r="17" spans="1:7" ht="22.5" customHeight="1" x14ac:dyDescent="0.25">
      <c r="A17" s="122" t="s">
        <v>9655</v>
      </c>
      <c r="B17" s="1941">
        <v>30</v>
      </c>
      <c r="C17" s="23" t="s">
        <v>9656</v>
      </c>
      <c r="D17" s="82" t="s">
        <v>294</v>
      </c>
      <c r="E17" s="851" t="s">
        <v>9657</v>
      </c>
      <c r="F17" s="850"/>
      <c r="G17" s="84"/>
    </row>
    <row r="18" spans="1:7" ht="22.5" customHeight="1" x14ac:dyDescent="0.25">
      <c r="A18" s="849" t="s">
        <v>9658</v>
      </c>
      <c r="B18" s="1812"/>
      <c r="C18" s="90"/>
      <c r="D18" s="65"/>
      <c r="F18" s="850"/>
      <c r="G18" s="84"/>
    </row>
    <row r="19" spans="1:7" ht="22.5" customHeight="1" x14ac:dyDescent="0.25">
      <c r="A19" s="852" t="s">
        <v>9659</v>
      </c>
      <c r="B19" s="1852">
        <v>40</v>
      </c>
      <c r="C19" s="86" t="s">
        <v>261</v>
      </c>
      <c r="D19" s="82" t="s">
        <v>290</v>
      </c>
      <c r="E19" s="851" t="s">
        <v>9660</v>
      </c>
      <c r="F19" s="850"/>
      <c r="G19" s="84"/>
    </row>
    <row r="20" spans="1:7" ht="22.5" customHeight="1" x14ac:dyDescent="0.25">
      <c r="A20" s="123" t="s">
        <v>9661</v>
      </c>
      <c r="B20" s="1852">
        <v>50</v>
      </c>
      <c r="C20" s="86" t="s">
        <v>201</v>
      </c>
      <c r="D20" s="82" t="s">
        <v>290</v>
      </c>
      <c r="E20" s="851" t="s">
        <v>11150</v>
      </c>
      <c r="F20" s="850"/>
      <c r="G20" s="84"/>
    </row>
  </sheetData>
  <mergeCells count="2">
    <mergeCell ref="A12:A13"/>
    <mergeCell ref="B12:B13"/>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dimension ref="A1:K20"/>
  <sheetViews>
    <sheetView workbookViewId="0"/>
  </sheetViews>
  <sheetFormatPr baseColWidth="10" defaultColWidth="11.44140625" defaultRowHeight="12" x14ac:dyDescent="0.25"/>
  <cols>
    <col min="1" max="1" width="63.6640625" style="340" customWidth="1"/>
    <col min="2" max="2" width="19.33203125" style="1815" customWidth="1"/>
    <col min="3" max="3" width="16.6640625" style="340" customWidth="1"/>
    <col min="4" max="4" width="18.6640625" style="340" customWidth="1"/>
    <col min="5" max="5" width="71.6640625" style="340" bestFit="1" customWidth="1"/>
    <col min="6" max="6" width="22.6640625" style="340" customWidth="1"/>
    <col min="7" max="15" width="11.44140625" style="340"/>
    <col min="16" max="16" width="13" style="340" bestFit="1" customWidth="1"/>
    <col min="17" max="16384" width="11.44140625" style="340"/>
  </cols>
  <sheetData>
    <row r="1" spans="1:11" s="56" customFormat="1" x14ac:dyDescent="0.25">
      <c r="A1" s="1" t="s">
        <v>178</v>
      </c>
      <c r="B1" s="1874"/>
      <c r="C1" s="798"/>
      <c r="H1" s="845"/>
    </row>
    <row r="2" spans="1:11" s="56" customFormat="1" x14ac:dyDescent="0.25">
      <c r="A2" s="14" t="s">
        <v>11062</v>
      </c>
      <c r="B2" s="1874"/>
      <c r="C2" s="15"/>
      <c r="H2" s="845"/>
    </row>
    <row r="3" spans="1:11" s="56" customFormat="1" x14ac:dyDescent="0.25">
      <c r="A3" s="539"/>
      <c r="B3" s="1874"/>
      <c r="C3" s="15"/>
      <c r="H3" s="845"/>
    </row>
    <row r="4" spans="1:11" s="56" customFormat="1" x14ac:dyDescent="0.25">
      <c r="A4" s="5" t="s">
        <v>9663</v>
      </c>
      <c r="B4" s="1874"/>
      <c r="C4" s="798"/>
      <c r="H4" s="845"/>
    </row>
    <row r="5" spans="1:11" s="56" customFormat="1" ht="10.199999999999999" customHeight="1" x14ac:dyDescent="0.25">
      <c r="A5" s="6" t="s">
        <v>188</v>
      </c>
      <c r="B5" s="1938"/>
      <c r="C5" s="846"/>
      <c r="H5" s="845"/>
    </row>
    <row r="6" spans="1:11" s="56" customFormat="1" ht="10.199999999999999" customHeight="1" x14ac:dyDescent="0.25">
      <c r="A6" s="6" t="s">
        <v>189</v>
      </c>
      <c r="B6" s="1938"/>
      <c r="C6" s="846"/>
      <c r="H6" s="845"/>
    </row>
    <row r="7" spans="1:11" s="56" customFormat="1" ht="10.199999999999999" customHeight="1" x14ac:dyDescent="0.25">
      <c r="A7" s="6" t="s">
        <v>1330</v>
      </c>
      <c r="B7" s="1891" t="s">
        <v>11720</v>
      </c>
      <c r="C7" s="74" t="s">
        <v>1331</v>
      </c>
      <c r="D7" s="74" t="s">
        <v>1332</v>
      </c>
      <c r="E7" s="847"/>
      <c r="F7" s="847"/>
      <c r="H7" s="845"/>
    </row>
    <row r="8" spans="1:11" s="56" customFormat="1" ht="10.199999999999999" customHeight="1" x14ac:dyDescent="0.25">
      <c r="A8" s="6" t="s">
        <v>689</v>
      </c>
      <c r="B8" s="1938"/>
      <c r="C8" s="846"/>
      <c r="H8" s="845"/>
    </row>
    <row r="9" spans="1:11" s="56" customFormat="1" ht="10.199999999999999" customHeight="1" x14ac:dyDescent="0.25">
      <c r="A9" s="8"/>
      <c r="B9" s="1938"/>
      <c r="C9" s="846"/>
      <c r="H9" s="845"/>
    </row>
    <row r="10" spans="1:11" s="56" customFormat="1" ht="12" customHeight="1" x14ac:dyDescent="0.25">
      <c r="A10" s="14" t="s">
        <v>11063</v>
      </c>
      <c r="B10" s="1939"/>
      <c r="C10" s="848"/>
      <c r="H10" s="845"/>
    </row>
    <row r="11" spans="1:11" s="56" customFormat="1" ht="15.75" customHeight="1" x14ac:dyDescent="0.25">
      <c r="A11" s="14"/>
      <c r="B11" s="1939"/>
      <c r="C11" s="848"/>
      <c r="H11" s="845"/>
    </row>
    <row r="12" spans="1:11" s="56" customFormat="1" ht="20.25" customHeight="1" x14ac:dyDescent="0.25">
      <c r="A12" s="2793"/>
      <c r="B12" s="2795"/>
      <c r="C12" s="79" t="s">
        <v>9649</v>
      </c>
      <c r="H12" s="845"/>
    </row>
    <row r="13" spans="1:11" ht="16.5" customHeight="1" x14ac:dyDescent="0.25">
      <c r="A13" s="2794"/>
      <c r="B13" s="2796"/>
      <c r="C13" s="2247">
        <v>10</v>
      </c>
    </row>
    <row r="14" spans="1:11" ht="22.5" customHeight="1" x14ac:dyDescent="0.25">
      <c r="A14" s="849" t="s">
        <v>9650</v>
      </c>
      <c r="B14" s="1940"/>
      <c r="C14" s="90"/>
      <c r="F14" s="850"/>
      <c r="G14" s="84"/>
      <c r="H14" s="850"/>
      <c r="I14" s="850"/>
      <c r="J14" s="403"/>
      <c r="K14" s="403"/>
    </row>
    <row r="15" spans="1:11" ht="22.5" customHeight="1" x14ac:dyDescent="0.25">
      <c r="A15" s="122" t="s">
        <v>9651</v>
      </c>
      <c r="B15" s="1941">
        <v>10</v>
      </c>
      <c r="C15" s="636" t="s">
        <v>1930</v>
      </c>
      <c r="D15" s="82" t="s">
        <v>290</v>
      </c>
      <c r="E15" s="851" t="s">
        <v>9652</v>
      </c>
      <c r="F15" s="850"/>
      <c r="G15" s="84"/>
      <c r="H15" s="850"/>
      <c r="I15" s="850"/>
      <c r="J15" s="403"/>
      <c r="K15" s="403"/>
    </row>
    <row r="16" spans="1:11" ht="22.5" customHeight="1" x14ac:dyDescent="0.25">
      <c r="A16" s="122" t="s">
        <v>9653</v>
      </c>
      <c r="B16" s="1941">
        <v>20</v>
      </c>
      <c r="C16" s="23" t="s">
        <v>1932</v>
      </c>
      <c r="D16" s="82" t="s">
        <v>290</v>
      </c>
      <c r="E16" s="851" t="s">
        <v>9654</v>
      </c>
      <c r="F16" s="850"/>
      <c r="G16" s="84"/>
      <c r="H16" s="850"/>
      <c r="I16" s="850"/>
      <c r="J16" s="403"/>
      <c r="K16" s="403"/>
    </row>
    <row r="17" spans="1:7" ht="22.5" customHeight="1" x14ac:dyDescent="0.25">
      <c r="A17" s="122" t="s">
        <v>9655</v>
      </c>
      <c r="B17" s="1941">
        <v>30</v>
      </c>
      <c r="C17" s="23" t="s">
        <v>9656</v>
      </c>
      <c r="D17" s="82" t="s">
        <v>294</v>
      </c>
      <c r="E17" s="851" t="s">
        <v>9657</v>
      </c>
      <c r="F17" s="850"/>
      <c r="G17" s="84"/>
    </row>
    <row r="18" spans="1:7" ht="22.5" customHeight="1" x14ac:dyDescent="0.25">
      <c r="A18" s="849" t="s">
        <v>9658</v>
      </c>
      <c r="B18" s="1812"/>
      <c r="C18" s="90"/>
      <c r="D18" s="65"/>
      <c r="F18" s="850"/>
      <c r="G18" s="84"/>
    </row>
    <row r="19" spans="1:7" ht="22.5" customHeight="1" x14ac:dyDescent="0.25">
      <c r="A19" s="852" t="s">
        <v>9659</v>
      </c>
      <c r="B19" s="1852">
        <v>40</v>
      </c>
      <c r="C19" s="86" t="s">
        <v>261</v>
      </c>
      <c r="D19" s="82" t="s">
        <v>290</v>
      </c>
      <c r="E19" s="851" t="s">
        <v>9660</v>
      </c>
      <c r="F19" s="850"/>
      <c r="G19" s="84"/>
    </row>
    <row r="20" spans="1:7" ht="22.5" customHeight="1" x14ac:dyDescent="0.25">
      <c r="A20" s="123" t="s">
        <v>9661</v>
      </c>
      <c r="B20" s="1852">
        <v>50</v>
      </c>
      <c r="C20" s="86" t="s">
        <v>201</v>
      </c>
      <c r="D20" s="82" t="s">
        <v>290</v>
      </c>
      <c r="E20" s="851" t="s">
        <v>11150</v>
      </c>
      <c r="F20" s="850"/>
      <c r="G20" s="84"/>
    </row>
  </sheetData>
  <mergeCells count="2">
    <mergeCell ref="A12:A13"/>
    <mergeCell ref="B12:B13"/>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dimension ref="A1:K20"/>
  <sheetViews>
    <sheetView workbookViewId="0"/>
  </sheetViews>
  <sheetFormatPr baseColWidth="10" defaultColWidth="11.44140625" defaultRowHeight="12" x14ac:dyDescent="0.25"/>
  <cols>
    <col min="1" max="1" width="63.6640625" style="340" customWidth="1"/>
    <col min="2" max="2" width="16.33203125" style="1815" customWidth="1"/>
    <col min="3" max="3" width="16.6640625" style="340" customWidth="1"/>
    <col min="4" max="4" width="19.33203125" style="340" customWidth="1"/>
    <col min="5" max="5" width="71.6640625" style="340" bestFit="1" customWidth="1"/>
    <col min="6" max="6" width="22.6640625" style="340" customWidth="1"/>
    <col min="7" max="15" width="11.44140625" style="340"/>
    <col min="16" max="16" width="13" style="340" bestFit="1" customWidth="1"/>
    <col min="17" max="16384" width="11.44140625" style="340"/>
  </cols>
  <sheetData>
    <row r="1" spans="1:11" s="56" customFormat="1" x14ac:dyDescent="0.25">
      <c r="A1" s="1" t="s">
        <v>180</v>
      </c>
      <c r="B1" s="1874"/>
      <c r="C1" s="798"/>
      <c r="H1" s="845"/>
    </row>
    <row r="2" spans="1:11" s="56" customFormat="1" x14ac:dyDescent="0.25">
      <c r="A2" s="14" t="s">
        <v>11066</v>
      </c>
      <c r="B2" s="1874"/>
      <c r="C2" s="15"/>
      <c r="H2" s="845"/>
    </row>
    <row r="3" spans="1:11" s="56" customFormat="1" x14ac:dyDescent="0.25">
      <c r="A3" s="539"/>
      <c r="B3" s="1874"/>
      <c r="C3" s="15"/>
      <c r="H3" s="845"/>
    </row>
    <row r="4" spans="1:11" s="56" customFormat="1" x14ac:dyDescent="0.25">
      <c r="A4" s="5" t="s">
        <v>9664</v>
      </c>
      <c r="B4" s="1874"/>
      <c r="C4" s="798"/>
      <c r="H4" s="845"/>
    </row>
    <row r="5" spans="1:11" s="56" customFormat="1" ht="10.199999999999999" customHeight="1" x14ac:dyDescent="0.25">
      <c r="A5" s="6" t="s">
        <v>188</v>
      </c>
      <c r="B5" s="1938"/>
      <c r="C5" s="846"/>
      <c r="H5" s="845"/>
    </row>
    <row r="6" spans="1:11" s="56" customFormat="1" ht="10.199999999999999" customHeight="1" x14ac:dyDescent="0.25">
      <c r="A6" s="6" t="s">
        <v>189</v>
      </c>
      <c r="B6" s="1938"/>
      <c r="C6" s="846"/>
      <c r="H6" s="845"/>
    </row>
    <row r="7" spans="1:11" s="56" customFormat="1" ht="10.199999999999999" customHeight="1" x14ac:dyDescent="0.25">
      <c r="A7" s="6" t="s">
        <v>1330</v>
      </c>
      <c r="B7" s="1891" t="s">
        <v>10952</v>
      </c>
      <c r="C7" s="74" t="s">
        <v>1331</v>
      </c>
      <c r="D7" s="74" t="s">
        <v>1338</v>
      </c>
      <c r="E7" s="847"/>
      <c r="F7" s="847"/>
      <c r="H7" s="845"/>
    </row>
    <row r="8" spans="1:11" s="56" customFormat="1" ht="10.199999999999999" customHeight="1" x14ac:dyDescent="0.25">
      <c r="A8" s="6" t="s">
        <v>689</v>
      </c>
      <c r="B8" s="1938"/>
      <c r="C8" s="846"/>
      <c r="H8" s="845"/>
    </row>
    <row r="9" spans="1:11" s="56" customFormat="1" ht="10.199999999999999" customHeight="1" x14ac:dyDescent="0.25">
      <c r="A9" s="8"/>
      <c r="B9" s="1938"/>
      <c r="C9" s="846"/>
      <c r="H9" s="845"/>
    </row>
    <row r="10" spans="1:11" s="56" customFormat="1" ht="12" customHeight="1" x14ac:dyDescent="0.25">
      <c r="A10" s="14" t="s">
        <v>11067</v>
      </c>
      <c r="B10" s="1939"/>
      <c r="C10" s="848"/>
      <c r="H10" s="845"/>
    </row>
    <row r="11" spans="1:11" s="56" customFormat="1" ht="15.75" customHeight="1" x14ac:dyDescent="0.25">
      <c r="A11" s="14"/>
      <c r="B11" s="1939"/>
      <c r="C11" s="848"/>
      <c r="H11" s="845"/>
    </row>
    <row r="12" spans="1:11" s="56" customFormat="1" ht="20.25" customHeight="1" x14ac:dyDescent="0.25">
      <c r="A12" s="2793"/>
      <c r="B12" s="2795"/>
      <c r="C12" s="79" t="s">
        <v>9649</v>
      </c>
      <c r="H12" s="845"/>
    </row>
    <row r="13" spans="1:11" ht="16.5" customHeight="1" x14ac:dyDescent="0.25">
      <c r="A13" s="2794"/>
      <c r="B13" s="2796"/>
      <c r="C13" s="2247">
        <v>10</v>
      </c>
    </row>
    <row r="14" spans="1:11" ht="22.5" customHeight="1" x14ac:dyDescent="0.25">
      <c r="A14" s="849" t="s">
        <v>9650</v>
      </c>
      <c r="B14" s="1940"/>
      <c r="C14" s="90"/>
      <c r="F14" s="850"/>
      <c r="G14" s="84"/>
      <c r="H14" s="850"/>
      <c r="I14" s="850"/>
      <c r="J14" s="403"/>
      <c r="K14" s="403"/>
    </row>
    <row r="15" spans="1:11" ht="22.5" customHeight="1" x14ac:dyDescent="0.25">
      <c r="A15" s="122" t="s">
        <v>9651</v>
      </c>
      <c r="B15" s="1941">
        <v>10</v>
      </c>
      <c r="C15" s="636" t="s">
        <v>1930</v>
      </c>
      <c r="D15" s="82" t="s">
        <v>290</v>
      </c>
      <c r="E15" s="851" t="s">
        <v>9652</v>
      </c>
      <c r="F15" s="850"/>
      <c r="G15" s="84"/>
      <c r="H15" s="850"/>
      <c r="I15" s="850"/>
      <c r="J15" s="403"/>
      <c r="K15" s="403"/>
    </row>
    <row r="16" spans="1:11" ht="22.5" customHeight="1" x14ac:dyDescent="0.25">
      <c r="A16" s="122" t="s">
        <v>9653</v>
      </c>
      <c r="B16" s="1941">
        <v>20</v>
      </c>
      <c r="C16" s="23" t="s">
        <v>1932</v>
      </c>
      <c r="D16" s="82" t="s">
        <v>290</v>
      </c>
      <c r="E16" s="851" t="s">
        <v>9654</v>
      </c>
      <c r="F16" s="850"/>
      <c r="G16" s="84"/>
      <c r="H16" s="850"/>
      <c r="I16" s="850"/>
      <c r="J16" s="403"/>
      <c r="K16" s="403"/>
    </row>
    <row r="17" spans="1:7" ht="22.5" customHeight="1" x14ac:dyDescent="0.25">
      <c r="A17" s="122" t="s">
        <v>9655</v>
      </c>
      <c r="B17" s="1941">
        <v>30</v>
      </c>
      <c r="C17" s="23" t="s">
        <v>9656</v>
      </c>
      <c r="D17" s="82" t="s">
        <v>294</v>
      </c>
      <c r="E17" s="851" t="s">
        <v>9657</v>
      </c>
      <c r="F17" s="850"/>
      <c r="G17" s="84"/>
    </row>
    <row r="18" spans="1:7" ht="22.5" customHeight="1" x14ac:dyDescent="0.25">
      <c r="A18" s="849" t="s">
        <v>9658</v>
      </c>
      <c r="B18" s="1812"/>
      <c r="C18" s="90"/>
      <c r="D18" s="65"/>
      <c r="F18" s="850"/>
      <c r="G18" s="84"/>
    </row>
    <row r="19" spans="1:7" ht="22.5" customHeight="1" x14ac:dyDescent="0.25">
      <c r="A19" s="852" t="s">
        <v>9659</v>
      </c>
      <c r="B19" s="1852">
        <v>40</v>
      </c>
      <c r="C19" s="86" t="s">
        <v>261</v>
      </c>
      <c r="D19" s="82" t="s">
        <v>290</v>
      </c>
      <c r="E19" s="851" t="s">
        <v>9660</v>
      </c>
      <c r="F19" s="850"/>
      <c r="G19" s="84"/>
    </row>
    <row r="20" spans="1:7" ht="22.5" customHeight="1" x14ac:dyDescent="0.25">
      <c r="A20" s="123" t="s">
        <v>9661</v>
      </c>
      <c r="B20" s="1852">
        <v>50</v>
      </c>
      <c r="C20" s="86" t="s">
        <v>201</v>
      </c>
      <c r="D20" s="82" t="s">
        <v>290</v>
      </c>
      <c r="E20" s="851" t="s">
        <v>11150</v>
      </c>
      <c r="F20" s="850"/>
      <c r="G20" s="84"/>
    </row>
  </sheetData>
  <mergeCells count="2">
    <mergeCell ref="A12:A13"/>
    <mergeCell ref="B12:B13"/>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dimension ref="A1:M58"/>
  <sheetViews>
    <sheetView workbookViewId="0"/>
  </sheetViews>
  <sheetFormatPr baseColWidth="10" defaultColWidth="11.44140625" defaultRowHeight="12" x14ac:dyDescent="0.25"/>
  <cols>
    <col min="1" max="1" width="63.6640625" style="21" customWidth="1"/>
    <col min="2" max="2" width="8.109375" style="1890" customWidth="1"/>
    <col min="3" max="8" width="18.6640625" style="21" customWidth="1"/>
    <col min="9" max="9" width="23.33203125" style="21" customWidth="1"/>
    <col min="10" max="10" width="35.6640625" style="21" customWidth="1"/>
    <col min="11" max="11" width="32.6640625" style="21" customWidth="1"/>
    <col min="12" max="12" width="20.33203125" style="21" customWidth="1"/>
    <col min="13" max="13" width="26.33203125" style="21" customWidth="1"/>
    <col min="14" max="16384" width="11.44140625" style="21"/>
  </cols>
  <sheetData>
    <row r="1" spans="1:13" s="11" customFormat="1" x14ac:dyDescent="0.25">
      <c r="A1" s="1" t="s">
        <v>121</v>
      </c>
      <c r="B1" s="1846"/>
      <c r="C1" s="10"/>
      <c r="E1" s="12"/>
      <c r="F1" s="12"/>
    </row>
    <row r="2" spans="1:13" s="11" customFormat="1" x14ac:dyDescent="0.25">
      <c r="A2" s="14" t="s">
        <v>9665</v>
      </c>
      <c r="B2" s="1846"/>
      <c r="C2" s="15"/>
      <c r="H2" s="837"/>
    </row>
    <row r="3" spans="1:13" s="11" customFormat="1" x14ac:dyDescent="0.25">
      <c r="A3" s="4"/>
      <c r="B3" s="1846"/>
      <c r="C3" s="15"/>
      <c r="H3" s="837"/>
    </row>
    <row r="4" spans="1:13" s="11" customFormat="1" x14ac:dyDescent="0.25">
      <c r="A4" s="5" t="s">
        <v>9666</v>
      </c>
      <c r="B4" s="1846"/>
      <c r="C4" s="10"/>
      <c r="H4" s="837"/>
    </row>
    <row r="5" spans="1:13" s="11" customFormat="1" ht="10.199999999999999" customHeight="1" x14ac:dyDescent="0.25">
      <c r="A5" s="6" t="s">
        <v>188</v>
      </c>
      <c r="B5" s="1886"/>
      <c r="C5" s="18"/>
      <c r="H5" s="837"/>
    </row>
    <row r="6" spans="1:13" s="11" customFormat="1" ht="10.199999999999999" customHeight="1" x14ac:dyDescent="0.25">
      <c r="A6" s="6" t="s">
        <v>189</v>
      </c>
      <c r="B6" s="1886"/>
      <c r="C6" s="18"/>
    </row>
    <row r="7" spans="1:13" s="11" customFormat="1" ht="12.75" customHeight="1" x14ac:dyDescent="0.25">
      <c r="A7" s="6" t="s">
        <v>190</v>
      </c>
      <c r="B7" s="1886"/>
      <c r="C7" s="453"/>
      <c r="M7" s="837"/>
    </row>
    <row r="8" spans="1:13" s="11" customFormat="1" ht="15.75" customHeight="1" x14ac:dyDescent="0.25">
      <c r="A8" s="6" t="s">
        <v>689</v>
      </c>
      <c r="B8" s="1886"/>
      <c r="M8" s="837"/>
    </row>
    <row r="9" spans="1:13" s="11" customFormat="1" ht="10.199999999999999" customHeight="1" x14ac:dyDescent="0.25">
      <c r="A9" s="8"/>
      <c r="B9" s="1886"/>
      <c r="M9" s="837"/>
    </row>
    <row r="10" spans="1:13" s="11" customFormat="1" ht="9.75" customHeight="1" x14ac:dyDescent="0.25">
      <c r="A10" s="14" t="s">
        <v>9667</v>
      </c>
      <c r="B10" s="1886"/>
      <c r="C10" s="18"/>
      <c r="M10" s="837"/>
    </row>
    <row r="11" spans="1:13" s="11" customFormat="1" ht="12" customHeight="1" x14ac:dyDescent="0.25">
      <c r="A11" s="73"/>
      <c r="B11" s="1846"/>
      <c r="C11" s="9"/>
      <c r="E11" s="12"/>
      <c r="F11" s="12"/>
    </row>
    <row r="12" spans="1:13" ht="28.5" customHeight="1" x14ac:dyDescent="0.25">
      <c r="A12" s="2829"/>
      <c r="B12" s="2829"/>
      <c r="C12" s="2830" t="s">
        <v>9668</v>
      </c>
      <c r="D12" s="2831"/>
      <c r="E12" s="2830" t="s">
        <v>9669</v>
      </c>
      <c r="F12" s="2831"/>
      <c r="G12" s="2830" t="s">
        <v>9670</v>
      </c>
      <c r="H12" s="2831"/>
      <c r="M12" s="528"/>
    </row>
    <row r="13" spans="1:13" s="454" customFormat="1" ht="29.25" customHeight="1" x14ac:dyDescent="0.25">
      <c r="A13" s="2829"/>
      <c r="B13" s="2829"/>
      <c r="C13" s="554" t="s">
        <v>9671</v>
      </c>
      <c r="D13" s="554" t="s">
        <v>9672</v>
      </c>
      <c r="E13" s="554" t="s">
        <v>9671</v>
      </c>
      <c r="F13" s="554" t="s">
        <v>9672</v>
      </c>
      <c r="G13" s="554" t="s">
        <v>9671</v>
      </c>
      <c r="H13" s="554" t="s">
        <v>9672</v>
      </c>
    </row>
    <row r="14" spans="1:13" ht="15.75" customHeight="1" x14ac:dyDescent="0.25">
      <c r="A14" s="2829"/>
      <c r="B14" s="2829"/>
      <c r="C14" s="2264">
        <v>10</v>
      </c>
      <c r="D14" s="2264">
        <v>20</v>
      </c>
      <c r="E14" s="2264">
        <v>30</v>
      </c>
      <c r="F14" s="2264">
        <v>40</v>
      </c>
      <c r="G14" s="2264">
        <v>50</v>
      </c>
      <c r="H14" s="2264">
        <v>60</v>
      </c>
      <c r="M14" s="528"/>
    </row>
    <row r="15" spans="1:13" ht="18.75" customHeight="1" x14ac:dyDescent="0.25">
      <c r="A15" s="838" t="s">
        <v>9673</v>
      </c>
      <c r="B15" s="1934"/>
      <c r="C15" s="534"/>
      <c r="D15" s="534"/>
      <c r="E15" s="534"/>
      <c r="F15" s="534"/>
      <c r="G15" s="534"/>
      <c r="H15" s="534"/>
      <c r="I15" s="530"/>
      <c r="J15" s="530"/>
      <c r="K15" s="528"/>
      <c r="L15" s="528"/>
      <c r="M15" s="528"/>
    </row>
    <row r="16" spans="1:13" ht="18.75" customHeight="1" x14ac:dyDescent="0.25">
      <c r="A16" s="558" t="s">
        <v>7941</v>
      </c>
      <c r="B16" s="1934"/>
      <c r="C16" s="534"/>
      <c r="D16" s="534"/>
      <c r="E16" s="534"/>
      <c r="F16" s="534"/>
      <c r="G16" s="534"/>
      <c r="H16" s="534"/>
      <c r="I16" s="525"/>
      <c r="J16" s="839"/>
      <c r="K16" s="527"/>
      <c r="L16" s="528"/>
      <c r="M16" s="528"/>
    </row>
    <row r="17" spans="1:12" ht="18.75" customHeight="1" x14ac:dyDescent="0.25">
      <c r="A17" s="840" t="s">
        <v>9674</v>
      </c>
      <c r="B17" s="1935">
        <v>10</v>
      </c>
      <c r="C17" s="532" t="s">
        <v>1930</v>
      </c>
      <c r="D17" s="532" t="s">
        <v>201</v>
      </c>
      <c r="E17" s="532" t="s">
        <v>280</v>
      </c>
      <c r="F17" s="532" t="s">
        <v>281</v>
      </c>
      <c r="G17" s="532" t="s">
        <v>282</v>
      </c>
      <c r="H17" s="532" t="s">
        <v>283</v>
      </c>
      <c r="I17" s="525" t="s">
        <v>262</v>
      </c>
      <c r="J17" s="841" t="s">
        <v>9675</v>
      </c>
      <c r="K17" s="527" t="s">
        <v>308</v>
      </c>
      <c r="L17" s="528"/>
    </row>
    <row r="18" spans="1:12" ht="18.75" customHeight="1" x14ac:dyDescent="0.25">
      <c r="A18" s="840" t="s">
        <v>9676</v>
      </c>
      <c r="B18" s="1935">
        <v>20</v>
      </c>
      <c r="C18" s="532" t="s">
        <v>1932</v>
      </c>
      <c r="D18" s="532" t="s">
        <v>204</v>
      </c>
      <c r="E18" s="532" t="s">
        <v>286</v>
      </c>
      <c r="F18" s="532" t="s">
        <v>287</v>
      </c>
      <c r="G18" s="532" t="s">
        <v>288</v>
      </c>
      <c r="H18" s="532" t="s">
        <v>289</v>
      </c>
      <c r="I18" s="525" t="s">
        <v>262</v>
      </c>
      <c r="J18" s="841" t="s">
        <v>9677</v>
      </c>
      <c r="K18" s="527" t="s">
        <v>721</v>
      </c>
      <c r="L18" s="528"/>
    </row>
    <row r="19" spans="1:12" ht="18.75" customHeight="1" x14ac:dyDescent="0.25">
      <c r="A19" s="840" t="s">
        <v>9678</v>
      </c>
      <c r="B19" s="1935">
        <v>30</v>
      </c>
      <c r="C19" s="532" t="s">
        <v>1935</v>
      </c>
      <c r="D19" s="532" t="s">
        <v>207</v>
      </c>
      <c r="E19" s="532" t="s">
        <v>297</v>
      </c>
      <c r="F19" s="532" t="s">
        <v>298</v>
      </c>
      <c r="G19" s="532" t="s">
        <v>299</v>
      </c>
      <c r="H19" s="532" t="s">
        <v>293</v>
      </c>
      <c r="I19" s="525" t="s">
        <v>262</v>
      </c>
      <c r="J19" s="841" t="s">
        <v>9679</v>
      </c>
      <c r="K19" s="527" t="s">
        <v>308</v>
      </c>
      <c r="L19" s="528"/>
    </row>
    <row r="20" spans="1:12" ht="18.75" customHeight="1" x14ac:dyDescent="0.25">
      <c r="A20" s="840" t="s">
        <v>9680</v>
      </c>
      <c r="B20" s="1935">
        <v>40</v>
      </c>
      <c r="C20" s="532" t="s">
        <v>261</v>
      </c>
      <c r="D20" s="532" t="s">
        <v>210</v>
      </c>
      <c r="E20" s="532" t="s">
        <v>362</v>
      </c>
      <c r="F20" s="532" t="s">
        <v>1263</v>
      </c>
      <c r="G20" s="532" t="s">
        <v>1320</v>
      </c>
      <c r="H20" s="532" t="s">
        <v>300</v>
      </c>
      <c r="I20" s="525" t="s">
        <v>262</v>
      </c>
      <c r="J20" s="841" t="s">
        <v>9681</v>
      </c>
      <c r="K20" s="527" t="s">
        <v>721</v>
      </c>
      <c r="L20" s="528"/>
    </row>
    <row r="21" spans="1:12" ht="18.75" customHeight="1" x14ac:dyDescent="0.25">
      <c r="A21" s="840" t="s">
        <v>9682</v>
      </c>
      <c r="B21" s="1935">
        <v>50</v>
      </c>
      <c r="C21" s="532" t="s">
        <v>265</v>
      </c>
      <c r="D21" s="532" t="s">
        <v>213</v>
      </c>
      <c r="E21" s="532" t="s">
        <v>369</v>
      </c>
      <c r="F21" s="532" t="s">
        <v>1275</v>
      </c>
      <c r="G21" s="532" t="s">
        <v>1321</v>
      </c>
      <c r="H21" s="532" t="s">
        <v>1292</v>
      </c>
      <c r="I21" s="525" t="s">
        <v>262</v>
      </c>
      <c r="J21" s="841" t="s">
        <v>9683</v>
      </c>
      <c r="K21" s="527" t="s">
        <v>6257</v>
      </c>
      <c r="L21" s="528"/>
    </row>
    <row r="22" spans="1:12" ht="18.75" customHeight="1" x14ac:dyDescent="0.25">
      <c r="A22" s="840" t="s">
        <v>9684</v>
      </c>
      <c r="B22" s="1935">
        <v>60</v>
      </c>
      <c r="C22" s="532" t="s">
        <v>268</v>
      </c>
      <c r="D22" s="532" t="s">
        <v>216</v>
      </c>
      <c r="E22" s="532" t="s">
        <v>376</v>
      </c>
      <c r="F22" s="532" t="s">
        <v>1276</v>
      </c>
      <c r="G22" s="532" t="s">
        <v>1322</v>
      </c>
      <c r="H22" s="532" t="s">
        <v>1293</v>
      </c>
      <c r="I22" s="525" t="s">
        <v>262</v>
      </c>
      <c r="J22" s="841" t="s">
        <v>9685</v>
      </c>
      <c r="K22" s="527" t="s">
        <v>6246</v>
      </c>
      <c r="L22" s="528"/>
    </row>
    <row r="23" spans="1:12" ht="18.75" customHeight="1" x14ac:dyDescent="0.25">
      <c r="A23" s="558" t="s">
        <v>7947</v>
      </c>
      <c r="B23" s="1936"/>
      <c r="C23" s="534"/>
      <c r="D23" s="534"/>
      <c r="E23" s="534"/>
      <c r="F23" s="534"/>
      <c r="G23" s="534"/>
      <c r="H23" s="534"/>
      <c r="J23" s="841"/>
      <c r="K23" s="527"/>
      <c r="L23" s="528"/>
    </row>
    <row r="24" spans="1:12" ht="18.75" customHeight="1" x14ac:dyDescent="0.25">
      <c r="A24" s="840" t="s">
        <v>9682</v>
      </c>
      <c r="B24" s="1935">
        <v>70</v>
      </c>
      <c r="C24" s="532" t="s">
        <v>270</v>
      </c>
      <c r="D24" s="532" t="s">
        <v>218</v>
      </c>
      <c r="E24" s="532" t="s">
        <v>383</v>
      </c>
      <c r="F24" s="532" t="s">
        <v>1277</v>
      </c>
      <c r="G24" s="532" t="s">
        <v>1323</v>
      </c>
      <c r="H24" s="532" t="s">
        <v>2301</v>
      </c>
      <c r="I24" s="525" t="s">
        <v>262</v>
      </c>
      <c r="J24" s="841" t="s">
        <v>9686</v>
      </c>
      <c r="K24" s="527" t="s">
        <v>6257</v>
      </c>
      <c r="L24" s="528"/>
    </row>
    <row r="25" spans="1:12" ht="18.75" customHeight="1" x14ac:dyDescent="0.25">
      <c r="A25" s="840" t="s">
        <v>9684</v>
      </c>
      <c r="B25" s="1935">
        <v>80</v>
      </c>
      <c r="C25" s="532" t="s">
        <v>273</v>
      </c>
      <c r="D25" s="532" t="s">
        <v>220</v>
      </c>
      <c r="E25" s="532" t="s">
        <v>390</v>
      </c>
      <c r="F25" s="532" t="s">
        <v>1278</v>
      </c>
      <c r="G25" s="532" t="s">
        <v>1324</v>
      </c>
      <c r="H25" s="532" t="s">
        <v>1296</v>
      </c>
      <c r="I25" s="525" t="s">
        <v>262</v>
      </c>
      <c r="J25" s="841" t="s">
        <v>9687</v>
      </c>
      <c r="K25" s="527" t="s">
        <v>6246</v>
      </c>
    </row>
    <row r="26" spans="1:12" ht="18.75" customHeight="1" x14ac:dyDescent="0.25">
      <c r="A26" s="558" t="s">
        <v>9688</v>
      </c>
      <c r="B26" s="1937"/>
      <c r="C26" s="534"/>
      <c r="D26" s="534"/>
      <c r="E26" s="534"/>
      <c r="F26" s="534"/>
      <c r="G26" s="534"/>
      <c r="H26" s="534"/>
      <c r="J26" s="841"/>
      <c r="K26" s="527"/>
      <c r="L26" s="528"/>
    </row>
    <row r="27" spans="1:12" ht="18.75" customHeight="1" x14ac:dyDescent="0.25">
      <c r="A27" s="840" t="s">
        <v>9682</v>
      </c>
      <c r="B27" s="1935">
        <v>90</v>
      </c>
      <c r="C27" s="581"/>
      <c r="D27" s="581"/>
      <c r="E27" s="581"/>
      <c r="F27" s="581"/>
      <c r="G27" s="532" t="s">
        <v>1325</v>
      </c>
      <c r="H27" s="581"/>
      <c r="I27" s="525" t="s">
        <v>262</v>
      </c>
      <c r="J27" s="841" t="s">
        <v>9689</v>
      </c>
      <c r="K27" s="527" t="s">
        <v>6257</v>
      </c>
      <c r="L27" s="528"/>
    </row>
    <row r="28" spans="1:12" ht="18.75" customHeight="1" x14ac:dyDescent="0.25">
      <c r="A28" s="840" t="s">
        <v>9684</v>
      </c>
      <c r="B28" s="1935">
        <v>100</v>
      </c>
      <c r="C28" s="842"/>
      <c r="D28" s="842"/>
      <c r="E28" s="842"/>
      <c r="F28" s="842"/>
      <c r="G28" s="843" t="s">
        <v>1284</v>
      </c>
      <c r="H28" s="842"/>
      <c r="I28" s="525" t="s">
        <v>262</v>
      </c>
      <c r="J28" s="841" t="s">
        <v>9690</v>
      </c>
      <c r="K28" s="527" t="s">
        <v>6246</v>
      </c>
    </row>
    <row r="29" spans="1:12" ht="18.75" customHeight="1" x14ac:dyDescent="0.25">
      <c r="A29" s="838" t="s">
        <v>9691</v>
      </c>
      <c r="B29" s="1936"/>
      <c r="C29" s="534"/>
      <c r="D29" s="534"/>
      <c r="E29" s="534"/>
      <c r="F29" s="534"/>
      <c r="G29" s="534"/>
      <c r="H29" s="534"/>
      <c r="J29" s="841"/>
      <c r="K29" s="527"/>
    </row>
    <row r="30" spans="1:12" ht="18.75" customHeight="1" x14ac:dyDescent="0.25">
      <c r="A30" s="558" t="s">
        <v>7941</v>
      </c>
      <c r="B30" s="1936"/>
      <c r="C30" s="534"/>
      <c r="D30" s="534"/>
      <c r="E30" s="534"/>
      <c r="F30" s="534"/>
      <c r="G30" s="534"/>
      <c r="H30" s="534"/>
      <c r="I30" s="525"/>
      <c r="J30" s="841"/>
      <c r="K30" s="527"/>
      <c r="L30" s="528"/>
    </row>
    <row r="31" spans="1:12" ht="18.75" customHeight="1" x14ac:dyDescent="0.25">
      <c r="A31" s="840" t="s">
        <v>9674</v>
      </c>
      <c r="B31" s="1935">
        <v>110</v>
      </c>
      <c r="C31" s="532" t="s">
        <v>1957</v>
      </c>
      <c r="D31" s="532" t="s">
        <v>231</v>
      </c>
      <c r="E31" s="532" t="s">
        <v>421</v>
      </c>
      <c r="F31" s="532" t="s">
        <v>3695</v>
      </c>
      <c r="G31" s="532" t="s">
        <v>1286</v>
      </c>
      <c r="H31" s="532" t="s">
        <v>736</v>
      </c>
      <c r="I31" s="525" t="s">
        <v>262</v>
      </c>
      <c r="J31" s="841" t="s">
        <v>9692</v>
      </c>
      <c r="K31" s="527" t="s">
        <v>308</v>
      </c>
      <c r="L31" s="528"/>
    </row>
    <row r="32" spans="1:12" ht="18.75" customHeight="1" x14ac:dyDescent="0.25">
      <c r="A32" s="840" t="s">
        <v>9676</v>
      </c>
      <c r="B32" s="1935">
        <v>120</v>
      </c>
      <c r="C32" s="532" t="s">
        <v>1959</v>
      </c>
      <c r="D32" s="532" t="s">
        <v>234</v>
      </c>
      <c r="E32" s="532" t="s">
        <v>428</v>
      </c>
      <c r="F32" s="532" t="s">
        <v>2218</v>
      </c>
      <c r="G32" s="532" t="s">
        <v>1287</v>
      </c>
      <c r="H32" s="532" t="s">
        <v>743</v>
      </c>
      <c r="I32" s="525" t="s">
        <v>262</v>
      </c>
      <c r="J32" s="841" t="s">
        <v>9693</v>
      </c>
      <c r="K32" s="527" t="s">
        <v>721</v>
      </c>
      <c r="L32" s="528"/>
    </row>
    <row r="33" spans="1:12" ht="18.75" customHeight="1" x14ac:dyDescent="0.25">
      <c r="A33" s="840" t="s">
        <v>9678</v>
      </c>
      <c r="B33" s="1935">
        <v>130</v>
      </c>
      <c r="C33" s="532" t="s">
        <v>1962</v>
      </c>
      <c r="D33" s="532" t="s">
        <v>236</v>
      </c>
      <c r="E33" s="532" t="s">
        <v>435</v>
      </c>
      <c r="F33" s="532" t="s">
        <v>2224</v>
      </c>
      <c r="G33" s="532" t="s">
        <v>1288</v>
      </c>
      <c r="H33" s="532" t="s">
        <v>750</v>
      </c>
      <c r="I33" s="525" t="s">
        <v>262</v>
      </c>
      <c r="J33" s="841" t="s">
        <v>9694</v>
      </c>
      <c r="K33" s="527" t="s">
        <v>308</v>
      </c>
      <c r="L33" s="528"/>
    </row>
    <row r="34" spans="1:12" ht="18.75" customHeight="1" x14ac:dyDescent="0.25">
      <c r="A34" s="840" t="s">
        <v>9680</v>
      </c>
      <c r="B34" s="1935">
        <v>140</v>
      </c>
      <c r="C34" s="532" t="s">
        <v>1965</v>
      </c>
      <c r="D34" s="532" t="s">
        <v>239</v>
      </c>
      <c r="E34" s="532" t="s">
        <v>441</v>
      </c>
      <c r="F34" s="532" t="s">
        <v>2232</v>
      </c>
      <c r="G34" s="532" t="s">
        <v>1031</v>
      </c>
      <c r="H34" s="532" t="s">
        <v>757</v>
      </c>
      <c r="I34" s="525" t="s">
        <v>262</v>
      </c>
      <c r="J34" s="841" t="s">
        <v>9695</v>
      </c>
      <c r="K34" s="527" t="s">
        <v>721</v>
      </c>
      <c r="L34" s="528"/>
    </row>
    <row r="35" spans="1:12" ht="18.75" customHeight="1" x14ac:dyDescent="0.25">
      <c r="A35" s="840" t="s">
        <v>9682</v>
      </c>
      <c r="B35" s="1935">
        <v>150</v>
      </c>
      <c r="C35" s="532" t="s">
        <v>6563</v>
      </c>
      <c r="D35" s="532" t="s">
        <v>241</v>
      </c>
      <c r="E35" s="532" t="s">
        <v>447</v>
      </c>
      <c r="F35" s="532" t="s">
        <v>3742</v>
      </c>
      <c r="G35" s="532" t="s">
        <v>1036</v>
      </c>
      <c r="H35" s="532" t="s">
        <v>763</v>
      </c>
      <c r="I35" s="525" t="s">
        <v>262</v>
      </c>
      <c r="J35" s="841" t="s">
        <v>9696</v>
      </c>
      <c r="K35" s="527" t="s">
        <v>6257</v>
      </c>
      <c r="L35" s="528"/>
    </row>
    <row r="36" spans="1:12" ht="18.75" customHeight="1" x14ac:dyDescent="0.25">
      <c r="A36" s="840" t="s">
        <v>9684</v>
      </c>
      <c r="B36" s="1935">
        <v>160</v>
      </c>
      <c r="C36" s="532" t="s">
        <v>4164</v>
      </c>
      <c r="D36" s="532" t="s">
        <v>243</v>
      </c>
      <c r="E36" s="532" t="s">
        <v>453</v>
      </c>
      <c r="F36" s="532" t="s">
        <v>3744</v>
      </c>
      <c r="G36" s="532" t="s">
        <v>1039</v>
      </c>
      <c r="H36" s="532" t="s">
        <v>770</v>
      </c>
      <c r="I36" s="525" t="s">
        <v>262</v>
      </c>
      <c r="J36" s="841" t="s">
        <v>9697</v>
      </c>
      <c r="K36" s="527" t="s">
        <v>6246</v>
      </c>
      <c r="L36" s="528"/>
    </row>
    <row r="37" spans="1:12" ht="18.75" customHeight="1" x14ac:dyDescent="0.25">
      <c r="A37" s="558" t="s">
        <v>7947</v>
      </c>
      <c r="B37" s="1937"/>
      <c r="C37" s="534"/>
      <c r="D37" s="534"/>
      <c r="E37" s="534"/>
      <c r="F37" s="534"/>
      <c r="G37" s="534"/>
      <c r="H37" s="534"/>
      <c r="I37" s="525"/>
      <c r="J37" s="841"/>
      <c r="K37" s="527"/>
      <c r="L37" s="528"/>
    </row>
    <row r="38" spans="1:12" ht="18.75" customHeight="1" x14ac:dyDescent="0.25">
      <c r="A38" s="840" t="s">
        <v>9682</v>
      </c>
      <c r="B38" s="1935">
        <v>170</v>
      </c>
      <c r="C38" s="843" t="s">
        <v>4165</v>
      </c>
      <c r="D38" s="843" t="s">
        <v>246</v>
      </c>
      <c r="E38" s="843" t="s">
        <v>459</v>
      </c>
      <c r="F38" s="843" t="s">
        <v>5764</v>
      </c>
      <c r="G38" s="843" t="s">
        <v>1088</v>
      </c>
      <c r="H38" s="843" t="s">
        <v>782</v>
      </c>
      <c r="I38" s="525" t="s">
        <v>262</v>
      </c>
      <c r="J38" s="841" t="s">
        <v>9698</v>
      </c>
      <c r="K38" s="527" t="s">
        <v>6257</v>
      </c>
    </row>
    <row r="39" spans="1:12" ht="18.75" customHeight="1" x14ac:dyDescent="0.25">
      <c r="A39" s="840" t="s">
        <v>9684</v>
      </c>
      <c r="B39" s="1935">
        <v>180</v>
      </c>
      <c r="C39" s="532" t="s">
        <v>4166</v>
      </c>
      <c r="D39" s="532" t="s">
        <v>249</v>
      </c>
      <c r="E39" s="532" t="s">
        <v>465</v>
      </c>
      <c r="F39" s="532" t="s">
        <v>6192</v>
      </c>
      <c r="G39" s="532" t="s">
        <v>1095</v>
      </c>
      <c r="H39" s="532" t="s">
        <v>788</v>
      </c>
      <c r="I39" s="525" t="s">
        <v>262</v>
      </c>
      <c r="J39" s="841" t="s">
        <v>9699</v>
      </c>
      <c r="K39" s="527" t="s">
        <v>6246</v>
      </c>
      <c r="L39" s="528"/>
    </row>
    <row r="40" spans="1:12" ht="18.75" customHeight="1" x14ac:dyDescent="0.25">
      <c r="A40" s="838" t="s">
        <v>9700</v>
      </c>
      <c r="B40" s="1937"/>
      <c r="C40" s="534"/>
      <c r="D40" s="534"/>
      <c r="E40" s="534"/>
      <c r="F40" s="534"/>
      <c r="G40" s="534"/>
      <c r="H40" s="534"/>
      <c r="I40" s="525"/>
      <c r="J40" s="841"/>
      <c r="K40" s="527"/>
      <c r="L40" s="528"/>
    </row>
    <row r="41" spans="1:12" ht="18.75" customHeight="1" x14ac:dyDescent="0.25">
      <c r="A41" s="558" t="s">
        <v>7941</v>
      </c>
      <c r="B41" s="1937"/>
      <c r="C41" s="534"/>
      <c r="D41" s="534"/>
      <c r="E41" s="534"/>
      <c r="F41" s="534"/>
      <c r="G41" s="534"/>
      <c r="H41" s="534"/>
      <c r="I41" s="525"/>
    </row>
    <row r="42" spans="1:12" ht="18.75" customHeight="1" x14ac:dyDescent="0.25">
      <c r="A42" s="840" t="s">
        <v>9674</v>
      </c>
      <c r="B42" s="1935">
        <v>190</v>
      </c>
      <c r="C42" s="532" t="s">
        <v>4169</v>
      </c>
      <c r="D42" s="532" t="s">
        <v>252</v>
      </c>
      <c r="E42" s="532" t="s">
        <v>471</v>
      </c>
      <c r="F42" s="532" t="s">
        <v>5770</v>
      </c>
      <c r="G42" s="532" t="s">
        <v>1328</v>
      </c>
      <c r="H42" s="532" t="s">
        <v>794</v>
      </c>
      <c r="I42" s="525" t="s">
        <v>262</v>
      </c>
      <c r="J42" s="844" t="s">
        <v>9701</v>
      </c>
      <c r="K42" s="21" t="s">
        <v>308</v>
      </c>
    </row>
    <row r="43" spans="1:12" ht="18.75" customHeight="1" x14ac:dyDescent="0.25">
      <c r="A43" s="840" t="s">
        <v>9676</v>
      </c>
      <c r="B43" s="1935">
        <v>200</v>
      </c>
      <c r="C43" s="532" t="s">
        <v>942</v>
      </c>
      <c r="D43" s="532" t="s">
        <v>1763</v>
      </c>
      <c r="E43" s="532" t="s">
        <v>485</v>
      </c>
      <c r="F43" s="532" t="s">
        <v>6197</v>
      </c>
      <c r="G43" s="532" t="s">
        <v>1300</v>
      </c>
      <c r="H43" s="532" t="s">
        <v>801</v>
      </c>
      <c r="I43" s="525" t="s">
        <v>262</v>
      </c>
      <c r="J43" s="844" t="s">
        <v>9702</v>
      </c>
      <c r="K43" s="21" t="s">
        <v>721</v>
      </c>
    </row>
    <row r="44" spans="1:12" ht="18.75" customHeight="1" x14ac:dyDescent="0.25">
      <c r="A44" s="840" t="s">
        <v>9678</v>
      </c>
      <c r="B44" s="1935">
        <v>210</v>
      </c>
      <c r="C44" s="532" t="s">
        <v>2373</v>
      </c>
      <c r="D44" s="532" t="s">
        <v>1766</v>
      </c>
      <c r="E44" s="532" t="s">
        <v>492</v>
      </c>
      <c r="F44" s="532" t="s">
        <v>5781</v>
      </c>
      <c r="G44" s="532" t="s">
        <v>1301</v>
      </c>
      <c r="H44" s="532" t="s">
        <v>808</v>
      </c>
      <c r="I44" s="525" t="s">
        <v>262</v>
      </c>
      <c r="J44" s="844" t="s">
        <v>9703</v>
      </c>
      <c r="K44" s="21" t="s">
        <v>308</v>
      </c>
    </row>
    <row r="45" spans="1:12" ht="18.75" customHeight="1" x14ac:dyDescent="0.25">
      <c r="A45" s="840" t="s">
        <v>9680</v>
      </c>
      <c r="B45" s="1935">
        <v>220</v>
      </c>
      <c r="C45" s="532" t="s">
        <v>4175</v>
      </c>
      <c r="D45" s="532" t="s">
        <v>2338</v>
      </c>
      <c r="E45" s="532" t="s">
        <v>501</v>
      </c>
      <c r="F45" s="532" t="s">
        <v>5783</v>
      </c>
      <c r="G45" s="532" t="s">
        <v>1302</v>
      </c>
      <c r="H45" s="532" t="s">
        <v>815</v>
      </c>
      <c r="I45" s="525" t="s">
        <v>262</v>
      </c>
      <c r="J45" s="844" t="s">
        <v>9704</v>
      </c>
      <c r="K45" s="21" t="s">
        <v>721</v>
      </c>
    </row>
    <row r="46" spans="1:12" ht="18.75" customHeight="1" x14ac:dyDescent="0.25">
      <c r="A46" s="840" t="s">
        <v>9682</v>
      </c>
      <c r="B46" s="1935">
        <v>230</v>
      </c>
      <c r="C46" s="532" t="s">
        <v>4177</v>
      </c>
      <c r="D46" s="532" t="s">
        <v>1782</v>
      </c>
      <c r="E46" s="532" t="s">
        <v>508</v>
      </c>
      <c r="F46" s="532" t="s">
        <v>5784</v>
      </c>
      <c r="G46" s="532" t="s">
        <v>1303</v>
      </c>
      <c r="H46" s="532" t="s">
        <v>822</v>
      </c>
      <c r="I46" s="525" t="s">
        <v>262</v>
      </c>
      <c r="J46" s="844" t="s">
        <v>9705</v>
      </c>
      <c r="K46" s="21" t="s">
        <v>6257</v>
      </c>
    </row>
    <row r="47" spans="1:12" ht="18.75" customHeight="1" x14ac:dyDescent="0.25">
      <c r="A47" s="840" t="s">
        <v>9684</v>
      </c>
      <c r="B47" s="1935">
        <v>240</v>
      </c>
      <c r="C47" s="532" t="s">
        <v>4180</v>
      </c>
      <c r="D47" s="532" t="s">
        <v>1786</v>
      </c>
      <c r="E47" s="532" t="s">
        <v>515</v>
      </c>
      <c r="F47" s="532" t="s">
        <v>5793</v>
      </c>
      <c r="G47" s="532" t="s">
        <v>1304</v>
      </c>
      <c r="H47" s="532" t="s">
        <v>829</v>
      </c>
      <c r="I47" s="525" t="s">
        <v>262</v>
      </c>
      <c r="J47" s="844" t="s">
        <v>9706</v>
      </c>
      <c r="K47" s="21" t="s">
        <v>6246</v>
      </c>
    </row>
    <row r="48" spans="1:12" ht="18.75" customHeight="1" x14ac:dyDescent="0.25">
      <c r="A48" s="558" t="s">
        <v>7947</v>
      </c>
      <c r="B48" s="1937"/>
      <c r="C48" s="534"/>
      <c r="D48" s="534"/>
      <c r="E48" s="534"/>
      <c r="F48" s="534"/>
      <c r="G48" s="534"/>
      <c r="H48" s="534"/>
      <c r="I48" s="525"/>
      <c r="J48" s="844"/>
    </row>
    <row r="49" spans="1:11" ht="18.75" customHeight="1" x14ac:dyDescent="0.25">
      <c r="A49" s="840" t="s">
        <v>9682</v>
      </c>
      <c r="B49" s="1935">
        <v>250</v>
      </c>
      <c r="C49" s="843" t="s">
        <v>4182</v>
      </c>
      <c r="D49" s="843" t="s">
        <v>1789</v>
      </c>
      <c r="E49" s="843" t="s">
        <v>522</v>
      </c>
      <c r="F49" s="843" t="s">
        <v>5795</v>
      </c>
      <c r="G49" s="843" t="s">
        <v>1305</v>
      </c>
      <c r="H49" s="843" t="s">
        <v>835</v>
      </c>
      <c r="I49" s="525" t="s">
        <v>262</v>
      </c>
      <c r="J49" s="844" t="s">
        <v>9707</v>
      </c>
      <c r="K49" s="21" t="s">
        <v>6257</v>
      </c>
    </row>
    <row r="50" spans="1:11" ht="18.75" customHeight="1" x14ac:dyDescent="0.25">
      <c r="A50" s="840" t="s">
        <v>9684</v>
      </c>
      <c r="B50" s="1935">
        <v>260</v>
      </c>
      <c r="C50" s="843" t="s">
        <v>4183</v>
      </c>
      <c r="D50" s="843" t="s">
        <v>2352</v>
      </c>
      <c r="E50" s="843" t="s">
        <v>529</v>
      </c>
      <c r="F50" s="843" t="s">
        <v>5796</v>
      </c>
      <c r="G50" s="843" t="s">
        <v>1306</v>
      </c>
      <c r="H50" s="843" t="s">
        <v>841</v>
      </c>
      <c r="I50" s="525" t="s">
        <v>262</v>
      </c>
      <c r="J50" s="844" t="s">
        <v>9708</v>
      </c>
      <c r="K50" s="21" t="s">
        <v>6246</v>
      </c>
    </row>
    <row r="51" spans="1:11" x14ac:dyDescent="0.25">
      <c r="C51" s="21" t="s">
        <v>9709</v>
      </c>
      <c r="D51" s="21" t="s">
        <v>9710</v>
      </c>
      <c r="E51" s="21" t="s">
        <v>9711</v>
      </c>
      <c r="F51" s="21" t="s">
        <v>9712</v>
      </c>
      <c r="G51" s="21" t="s">
        <v>9713</v>
      </c>
      <c r="H51" s="21" t="s">
        <v>9714</v>
      </c>
    </row>
    <row r="53" spans="1:11" x14ac:dyDescent="0.25">
      <c r="D53" s="837"/>
    </row>
    <row r="54" spans="1:11" x14ac:dyDescent="0.25">
      <c r="D54" s="837"/>
    </row>
    <row r="55" spans="1:11" x14ac:dyDescent="0.25">
      <c r="D55" s="837"/>
    </row>
    <row r="56" spans="1:11" x14ac:dyDescent="0.25">
      <c r="D56" s="837"/>
    </row>
    <row r="57" spans="1:11" x14ac:dyDescent="0.25">
      <c r="D57" s="837"/>
    </row>
    <row r="58" spans="1:11" x14ac:dyDescent="0.25">
      <c r="D58" s="837"/>
    </row>
  </sheetData>
  <mergeCells count="4">
    <mergeCell ref="A12:B14"/>
    <mergeCell ref="C12:D12"/>
    <mergeCell ref="E12:F12"/>
    <mergeCell ref="G12:H12"/>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dimension ref="A1:T168"/>
  <sheetViews>
    <sheetView workbookViewId="0"/>
  </sheetViews>
  <sheetFormatPr baseColWidth="10" defaultColWidth="11.44140625" defaultRowHeight="12" x14ac:dyDescent="0.25"/>
  <cols>
    <col min="1" max="1" width="63.6640625" style="588" customWidth="1"/>
    <col min="2" max="2" width="9.6640625" style="1862" customWidth="1"/>
    <col min="3" max="3" width="28.6640625" style="586" customWidth="1"/>
    <col min="4" max="4" width="22.6640625" style="586" customWidth="1"/>
    <col min="5" max="5" width="48.33203125" style="587" customWidth="1"/>
    <col min="6" max="6" width="31.5546875" style="588" customWidth="1"/>
    <col min="7" max="8" width="24" style="588" customWidth="1"/>
    <col min="9" max="9" width="23.33203125" style="588" customWidth="1"/>
    <col min="10" max="11" width="15.33203125" style="588" customWidth="1"/>
    <col min="12" max="12" width="11.44140625" style="588"/>
    <col min="13" max="13" width="26.6640625" style="588" customWidth="1"/>
    <col min="14" max="16384" width="11.44140625" style="588"/>
  </cols>
  <sheetData>
    <row r="1" spans="1:14" ht="12.75" customHeight="1" x14ac:dyDescent="0.25">
      <c r="A1" s="5" t="s">
        <v>123</v>
      </c>
      <c r="B1" s="1924"/>
      <c r="I1" s="586"/>
      <c r="J1" s="586"/>
      <c r="K1" s="586"/>
    </row>
    <row r="2" spans="1:14" ht="12.75" customHeight="1" x14ac:dyDescent="0.25">
      <c r="A2" s="14" t="s">
        <v>9715</v>
      </c>
      <c r="B2" s="1924"/>
      <c r="I2" s="586"/>
      <c r="J2" s="586"/>
      <c r="K2" s="586"/>
    </row>
    <row r="3" spans="1:14" ht="12.75" customHeight="1" x14ac:dyDescent="0.25">
      <c r="A3" s="4"/>
      <c r="B3" s="1924"/>
      <c r="I3" s="586"/>
      <c r="J3" s="586"/>
      <c r="K3" s="586"/>
    </row>
    <row r="4" spans="1:14" ht="12.75" customHeight="1" x14ac:dyDescent="0.25">
      <c r="A4" s="5" t="s">
        <v>9716</v>
      </c>
      <c r="B4" s="1924"/>
      <c r="I4" s="586"/>
      <c r="J4" s="586"/>
      <c r="K4" s="586"/>
    </row>
    <row r="5" spans="1:14" ht="12.75" customHeight="1" x14ac:dyDescent="0.25">
      <c r="A5" s="6" t="s">
        <v>188</v>
      </c>
      <c r="B5" s="1924"/>
      <c r="I5" s="586"/>
      <c r="J5" s="586"/>
      <c r="K5" s="586"/>
    </row>
    <row r="6" spans="1:14" ht="12.75" customHeight="1" x14ac:dyDescent="0.25">
      <c r="A6" s="19" t="s">
        <v>9636</v>
      </c>
      <c r="B6" s="1924"/>
      <c r="I6" s="586"/>
      <c r="J6" s="586"/>
      <c r="K6" s="586"/>
    </row>
    <row r="7" spans="1:14" ht="12.75" customHeight="1" x14ac:dyDescent="0.25">
      <c r="A7" s="19" t="s">
        <v>190</v>
      </c>
      <c r="B7" s="1924"/>
      <c r="I7" s="586"/>
      <c r="J7" s="586"/>
      <c r="K7" s="586"/>
    </row>
    <row r="8" spans="1:14" ht="12.75" customHeight="1" x14ac:dyDescent="0.25">
      <c r="A8" s="19" t="s">
        <v>308</v>
      </c>
      <c r="B8" s="1924"/>
      <c r="I8" s="586"/>
      <c r="J8" s="586"/>
      <c r="K8" s="586"/>
    </row>
    <row r="9" spans="1:14" ht="12.75" customHeight="1" x14ac:dyDescent="0.25">
      <c r="A9" s="8"/>
      <c r="B9" s="1924"/>
      <c r="I9" s="586"/>
      <c r="J9" s="586"/>
      <c r="K9" s="586"/>
    </row>
    <row r="10" spans="1:14" ht="12.75" customHeight="1" x14ac:dyDescent="0.25">
      <c r="A10" s="14" t="s">
        <v>309</v>
      </c>
      <c r="B10" s="1924"/>
      <c r="I10" s="586"/>
      <c r="J10" s="586"/>
      <c r="K10" s="586"/>
    </row>
    <row r="11" spans="1:14" ht="12.75" customHeight="1" x14ac:dyDescent="0.25">
      <c r="A11" s="589"/>
      <c r="B11" s="1924"/>
      <c r="I11" s="586"/>
      <c r="J11" s="586"/>
      <c r="K11" s="586"/>
    </row>
    <row r="12" spans="1:14" ht="12.75" customHeight="1" x14ac:dyDescent="0.25">
      <c r="A12" s="392"/>
      <c r="I12" s="586"/>
      <c r="J12" s="586"/>
      <c r="K12" s="586"/>
    </row>
    <row r="13" spans="1:14" s="592" customFormat="1" ht="18.75" customHeight="1" x14ac:dyDescent="0.3">
      <c r="A13" s="392"/>
      <c r="B13" s="1926"/>
      <c r="C13" s="601" t="s">
        <v>9717</v>
      </c>
      <c r="D13" s="393"/>
      <c r="E13" s="590"/>
      <c r="F13" s="591"/>
      <c r="G13" s="591"/>
      <c r="H13" s="591"/>
      <c r="I13" s="391"/>
      <c r="J13" s="391"/>
      <c r="K13" s="391"/>
    </row>
    <row r="14" spans="1:14" ht="14.25" customHeight="1" x14ac:dyDescent="0.25">
      <c r="A14" s="586"/>
      <c r="B14" s="1926"/>
      <c r="C14" s="2262">
        <v>20</v>
      </c>
      <c r="D14" s="394"/>
      <c r="I14" s="586"/>
      <c r="J14" s="586"/>
      <c r="K14" s="586"/>
    </row>
    <row r="15" spans="1:14" ht="18.75" customHeight="1" x14ac:dyDescent="0.25">
      <c r="A15" s="605" t="s">
        <v>4203</v>
      </c>
      <c r="B15" s="1866">
        <v>10</v>
      </c>
      <c r="C15" s="603" t="s">
        <v>9718</v>
      </c>
      <c r="D15" s="259" t="s">
        <v>323</v>
      </c>
      <c r="E15" s="593" t="s">
        <v>9719</v>
      </c>
      <c r="F15" s="594" t="s">
        <v>325</v>
      </c>
      <c r="G15" s="594"/>
      <c r="H15" s="594"/>
      <c r="I15" s="588" t="s">
        <v>689</v>
      </c>
      <c r="J15" s="586"/>
      <c r="K15" s="586"/>
      <c r="L15" s="586"/>
      <c r="N15" s="595"/>
    </row>
    <row r="16" spans="1:14" ht="18.75" customHeight="1" x14ac:dyDescent="0.25">
      <c r="A16" s="606" t="s">
        <v>326</v>
      </c>
      <c r="B16" s="1866">
        <v>20</v>
      </c>
      <c r="C16" s="604" t="s">
        <v>281</v>
      </c>
      <c r="D16" s="259" t="s">
        <v>262</v>
      </c>
      <c r="E16" s="593" t="s">
        <v>9720</v>
      </c>
      <c r="F16" s="594" t="s">
        <v>333</v>
      </c>
      <c r="G16" s="594"/>
      <c r="H16" s="594"/>
      <c r="I16" s="588" t="s">
        <v>689</v>
      </c>
      <c r="J16" s="586"/>
      <c r="K16" s="586"/>
      <c r="L16" s="586"/>
      <c r="N16" s="595"/>
    </row>
    <row r="17" spans="1:20" ht="18.75" customHeight="1" x14ac:dyDescent="0.25">
      <c r="A17" s="606" t="s">
        <v>9721</v>
      </c>
      <c r="B17" s="1866">
        <v>30</v>
      </c>
      <c r="C17" s="604" t="s">
        <v>287</v>
      </c>
      <c r="D17" s="259" t="s">
        <v>351</v>
      </c>
      <c r="E17" s="593" t="s">
        <v>9722</v>
      </c>
      <c r="F17" s="594" t="s">
        <v>353</v>
      </c>
      <c r="G17" s="594" t="s">
        <v>354</v>
      </c>
      <c r="H17" s="594"/>
      <c r="I17" s="588" t="s">
        <v>689</v>
      </c>
      <c r="J17" s="586"/>
      <c r="K17" s="586"/>
      <c r="L17" s="586"/>
      <c r="N17" s="595"/>
    </row>
    <row r="18" spans="1:20" ht="18.75" customHeight="1" x14ac:dyDescent="0.25">
      <c r="A18" s="606" t="s">
        <v>355</v>
      </c>
      <c r="B18" s="1866">
        <v>40</v>
      </c>
      <c r="C18" s="604" t="s">
        <v>298</v>
      </c>
      <c r="D18" s="259" t="s">
        <v>351</v>
      </c>
      <c r="E18" s="593" t="s">
        <v>9723</v>
      </c>
      <c r="F18" s="594" t="s">
        <v>353</v>
      </c>
      <c r="G18" s="594"/>
      <c r="H18" s="594"/>
      <c r="I18" s="588" t="s">
        <v>689</v>
      </c>
      <c r="J18" s="586"/>
      <c r="K18" s="586"/>
      <c r="L18" s="586"/>
      <c r="N18" s="595"/>
    </row>
    <row r="19" spans="1:20" ht="18.75" customHeight="1" x14ac:dyDescent="0.25">
      <c r="A19" s="606" t="s">
        <v>361</v>
      </c>
      <c r="B19" s="1866">
        <v>50</v>
      </c>
      <c r="C19" s="604" t="s">
        <v>1263</v>
      </c>
      <c r="D19" s="259" t="s">
        <v>351</v>
      </c>
      <c r="E19" s="593" t="s">
        <v>9724</v>
      </c>
      <c r="F19" s="594" t="s">
        <v>353</v>
      </c>
      <c r="G19" s="594"/>
      <c r="H19" s="594"/>
      <c r="I19" s="588" t="s">
        <v>689</v>
      </c>
      <c r="J19" s="586"/>
      <c r="K19" s="586"/>
      <c r="L19" s="586"/>
      <c r="N19" s="595"/>
    </row>
    <row r="20" spans="1:20" ht="18.75" customHeight="1" x14ac:dyDescent="0.25">
      <c r="A20" s="606" t="s">
        <v>9725</v>
      </c>
      <c r="B20" s="1866">
        <v>60</v>
      </c>
      <c r="C20" s="604" t="s">
        <v>1275</v>
      </c>
      <c r="D20" s="259" t="s">
        <v>351</v>
      </c>
      <c r="E20" s="593" t="s">
        <v>9726</v>
      </c>
      <c r="F20" s="594" t="s">
        <v>353</v>
      </c>
      <c r="G20" s="594"/>
      <c r="H20" s="594"/>
      <c r="I20" s="588" t="s">
        <v>689</v>
      </c>
      <c r="J20" s="586"/>
      <c r="K20" s="586"/>
      <c r="L20" s="586"/>
      <c r="N20" s="595"/>
    </row>
    <row r="21" spans="1:20" ht="18.75" customHeight="1" x14ac:dyDescent="0.25">
      <c r="A21" s="606" t="s">
        <v>375</v>
      </c>
      <c r="B21" s="1866">
        <v>70</v>
      </c>
      <c r="C21" s="604" t="s">
        <v>1276</v>
      </c>
      <c r="D21" s="259" t="s">
        <v>351</v>
      </c>
      <c r="E21" s="593" t="s">
        <v>9727</v>
      </c>
      <c r="F21" s="594" t="s">
        <v>353</v>
      </c>
      <c r="G21" s="594"/>
      <c r="H21" s="594"/>
      <c r="I21" s="588" t="s">
        <v>689</v>
      </c>
      <c r="J21" s="586"/>
      <c r="K21" s="586"/>
      <c r="L21" s="586"/>
      <c r="N21" s="595"/>
    </row>
    <row r="22" spans="1:20" ht="18.75" customHeight="1" x14ac:dyDescent="0.25">
      <c r="A22" s="606" t="s">
        <v>2710</v>
      </c>
      <c r="B22" s="1866">
        <v>80</v>
      </c>
      <c r="C22" s="604" t="s">
        <v>1277</v>
      </c>
      <c r="D22" s="259" t="s">
        <v>1940</v>
      </c>
      <c r="E22" s="593" t="s">
        <v>9728</v>
      </c>
      <c r="F22" s="594" t="s">
        <v>325</v>
      </c>
      <c r="G22" s="594"/>
      <c r="H22" s="594"/>
      <c r="I22" s="588" t="s">
        <v>689</v>
      </c>
      <c r="J22" s="586"/>
      <c r="K22" s="586"/>
      <c r="L22" s="586"/>
      <c r="N22" s="595"/>
    </row>
    <row r="23" spans="1:20" ht="18.75" customHeight="1" x14ac:dyDescent="0.25">
      <c r="A23" s="606" t="s">
        <v>405</v>
      </c>
      <c r="B23" s="1866">
        <v>90</v>
      </c>
      <c r="C23" s="604" t="s">
        <v>1278</v>
      </c>
      <c r="D23" s="259" t="s">
        <v>351</v>
      </c>
      <c r="E23" s="593" t="s">
        <v>9729</v>
      </c>
      <c r="F23" s="594" t="s">
        <v>333</v>
      </c>
      <c r="G23" s="594" t="s">
        <v>412</v>
      </c>
      <c r="H23" s="594"/>
      <c r="I23" s="588" t="s">
        <v>689</v>
      </c>
      <c r="J23" s="586"/>
      <c r="K23" s="586"/>
      <c r="L23" s="586"/>
      <c r="N23" s="595"/>
    </row>
    <row r="24" spans="1:20" ht="18.75" customHeight="1" x14ac:dyDescent="0.25">
      <c r="A24" s="605" t="s">
        <v>413</v>
      </c>
      <c r="B24" s="1866">
        <v>100</v>
      </c>
      <c r="C24" s="603" t="s">
        <v>9730</v>
      </c>
      <c r="D24" s="259" t="s">
        <v>323</v>
      </c>
      <c r="E24" s="593" t="s">
        <v>9731</v>
      </c>
      <c r="F24" s="594" t="s">
        <v>325</v>
      </c>
      <c r="G24" s="594"/>
      <c r="H24" s="594"/>
      <c r="I24" s="588" t="s">
        <v>689</v>
      </c>
      <c r="J24" s="586"/>
      <c r="K24" s="586"/>
      <c r="L24" s="586"/>
      <c r="N24" s="595"/>
    </row>
    <row r="25" spans="1:20" ht="18.75" customHeight="1" x14ac:dyDescent="0.25">
      <c r="A25" s="606" t="s">
        <v>4561</v>
      </c>
      <c r="B25" s="1866">
        <v>110</v>
      </c>
      <c r="C25" s="604" t="s">
        <v>2182</v>
      </c>
      <c r="D25" s="259" t="s">
        <v>351</v>
      </c>
      <c r="E25" s="593" t="s">
        <v>9732</v>
      </c>
      <c r="F25" s="594" t="s">
        <v>353</v>
      </c>
      <c r="G25" s="594"/>
      <c r="H25" s="594"/>
      <c r="I25" s="588" t="s">
        <v>689</v>
      </c>
      <c r="J25" s="586"/>
      <c r="K25" s="586"/>
      <c r="L25" s="586"/>
      <c r="N25" s="595"/>
    </row>
    <row r="26" spans="1:20" ht="18.75" customHeight="1" x14ac:dyDescent="0.25">
      <c r="A26" s="606" t="s">
        <v>9733</v>
      </c>
      <c r="B26" s="1866">
        <v>120</v>
      </c>
      <c r="C26" s="604" t="s">
        <v>2191</v>
      </c>
      <c r="D26" s="259" t="s">
        <v>351</v>
      </c>
      <c r="E26" s="593" t="s">
        <v>9734</v>
      </c>
      <c r="F26" s="594" t="s">
        <v>353</v>
      </c>
      <c r="G26" s="594"/>
      <c r="H26" s="594"/>
      <c r="I26" s="588" t="s">
        <v>689</v>
      </c>
      <c r="J26" s="586"/>
      <c r="K26" s="586"/>
      <c r="L26" s="586"/>
      <c r="N26" s="595"/>
    </row>
    <row r="27" spans="1:20" ht="18.75" customHeight="1" x14ac:dyDescent="0.25">
      <c r="A27" s="606" t="s">
        <v>355</v>
      </c>
      <c r="B27" s="1866">
        <v>130</v>
      </c>
      <c r="C27" s="604" t="s">
        <v>3695</v>
      </c>
      <c r="D27" s="259" t="s">
        <v>351</v>
      </c>
      <c r="E27" s="593" t="s">
        <v>9735</v>
      </c>
      <c r="F27" s="594" t="s">
        <v>353</v>
      </c>
      <c r="G27" s="594"/>
      <c r="H27" s="594"/>
      <c r="I27" s="588" t="s">
        <v>689</v>
      </c>
      <c r="J27" s="586"/>
      <c r="K27" s="586"/>
      <c r="L27" s="586"/>
      <c r="N27" s="595"/>
    </row>
    <row r="28" spans="1:20" ht="18.75" customHeight="1" x14ac:dyDescent="0.25">
      <c r="A28" s="606" t="s">
        <v>375</v>
      </c>
      <c r="B28" s="1866">
        <v>140</v>
      </c>
      <c r="C28" s="604" t="s">
        <v>2218</v>
      </c>
      <c r="D28" s="259" t="s">
        <v>351</v>
      </c>
      <c r="E28" s="593" t="s">
        <v>9736</v>
      </c>
      <c r="F28" s="594" t="s">
        <v>353</v>
      </c>
      <c r="G28" s="594"/>
      <c r="H28" s="594"/>
      <c r="I28" s="588" t="s">
        <v>689</v>
      </c>
      <c r="J28" s="586"/>
      <c r="K28" s="586"/>
      <c r="L28" s="586"/>
      <c r="N28" s="595"/>
    </row>
    <row r="29" spans="1:20" ht="18.75" customHeight="1" x14ac:dyDescent="0.25">
      <c r="A29" s="606" t="s">
        <v>2710</v>
      </c>
      <c r="B29" s="1866">
        <v>150</v>
      </c>
      <c r="C29" s="604" t="s">
        <v>2224</v>
      </c>
      <c r="D29" s="259" t="s">
        <v>1940</v>
      </c>
      <c r="E29" s="593" t="s">
        <v>9737</v>
      </c>
      <c r="F29" s="594" t="s">
        <v>325</v>
      </c>
      <c r="G29" s="594"/>
      <c r="H29" s="594"/>
      <c r="I29" s="588" t="s">
        <v>689</v>
      </c>
      <c r="J29" s="586"/>
      <c r="K29" s="586"/>
      <c r="L29" s="586"/>
      <c r="N29" s="595"/>
    </row>
    <row r="30" spans="1:20" s="597" customFormat="1" ht="18.75" customHeight="1" x14ac:dyDescent="0.25">
      <c r="A30" s="606" t="s">
        <v>405</v>
      </c>
      <c r="B30" s="1866">
        <v>160</v>
      </c>
      <c r="C30" s="604" t="s">
        <v>2232</v>
      </c>
      <c r="D30" s="259" t="s">
        <v>351</v>
      </c>
      <c r="E30" s="593" t="s">
        <v>9738</v>
      </c>
      <c r="F30" s="594" t="s">
        <v>333</v>
      </c>
      <c r="G30" s="594" t="s">
        <v>412</v>
      </c>
      <c r="H30" s="594"/>
      <c r="I30" s="588" t="s">
        <v>689</v>
      </c>
      <c r="J30" s="596"/>
      <c r="K30" s="586"/>
      <c r="L30" s="586"/>
      <c r="M30" s="588"/>
      <c r="N30" s="595"/>
      <c r="P30" s="588"/>
      <c r="R30" s="588"/>
      <c r="T30" s="588"/>
    </row>
    <row r="31" spans="1:20" s="597" customFormat="1" ht="18.75" customHeight="1" x14ac:dyDescent="0.25">
      <c r="A31" s="605" t="s">
        <v>9739</v>
      </c>
      <c r="B31" s="1866">
        <v>170</v>
      </c>
      <c r="C31" s="604" t="s">
        <v>297</v>
      </c>
      <c r="D31" s="259" t="s">
        <v>323</v>
      </c>
      <c r="E31" s="593" t="s">
        <v>9740</v>
      </c>
      <c r="F31" s="594" t="s">
        <v>325</v>
      </c>
      <c r="G31" s="594"/>
      <c r="H31" s="594"/>
      <c r="I31" s="588" t="s">
        <v>689</v>
      </c>
      <c r="J31" s="596"/>
      <c r="K31" s="586"/>
      <c r="L31" s="586"/>
      <c r="M31" s="588"/>
      <c r="N31" s="595"/>
      <c r="P31" s="588"/>
      <c r="R31" s="588"/>
      <c r="T31" s="588"/>
    </row>
    <row r="32" spans="1:20" s="597" customFormat="1" ht="18.75" customHeight="1" x14ac:dyDescent="0.25">
      <c r="A32" s="605" t="s">
        <v>847</v>
      </c>
      <c r="B32" s="1866">
        <v>180</v>
      </c>
      <c r="C32" s="603" t="s">
        <v>9741</v>
      </c>
      <c r="D32" s="259" t="s">
        <v>323</v>
      </c>
      <c r="E32" s="593" t="s">
        <v>9742</v>
      </c>
      <c r="F32" s="594" t="s">
        <v>325</v>
      </c>
      <c r="G32" s="594"/>
      <c r="H32" s="594"/>
      <c r="I32" s="588" t="s">
        <v>689</v>
      </c>
      <c r="J32" s="596"/>
      <c r="K32" s="586"/>
      <c r="L32" s="586"/>
      <c r="M32" s="588"/>
      <c r="N32" s="595"/>
      <c r="P32" s="588"/>
      <c r="R32" s="588"/>
      <c r="T32" s="588"/>
    </row>
    <row r="33" spans="1:20" s="597" customFormat="1" ht="18.75" customHeight="1" x14ac:dyDescent="0.25">
      <c r="A33" s="606" t="s">
        <v>484</v>
      </c>
      <c r="B33" s="1866">
        <v>190</v>
      </c>
      <c r="C33" s="604" t="s">
        <v>3742</v>
      </c>
      <c r="D33" s="259" t="s">
        <v>262</v>
      </c>
      <c r="E33" s="593" t="s">
        <v>9743</v>
      </c>
      <c r="F33" s="594" t="s">
        <v>353</v>
      </c>
      <c r="G33" s="594"/>
      <c r="H33" s="594"/>
      <c r="I33" s="588" t="s">
        <v>689</v>
      </c>
      <c r="J33" s="596"/>
      <c r="K33" s="586"/>
      <c r="L33" s="586"/>
      <c r="M33" s="588"/>
      <c r="N33" s="595"/>
      <c r="P33" s="588"/>
      <c r="R33" s="588"/>
      <c r="T33" s="588"/>
    </row>
    <row r="34" spans="1:20" s="597" customFormat="1" ht="18.75" customHeight="1" x14ac:dyDescent="0.25">
      <c r="A34" s="606" t="s">
        <v>9744</v>
      </c>
      <c r="B34" s="1866">
        <v>200</v>
      </c>
      <c r="C34" s="604" t="s">
        <v>3744</v>
      </c>
      <c r="D34" s="259" t="s">
        <v>262</v>
      </c>
      <c r="E34" s="593" t="s">
        <v>9745</v>
      </c>
      <c r="F34" s="594" t="s">
        <v>498</v>
      </c>
      <c r="G34" s="594"/>
      <c r="H34" s="594" t="s">
        <v>499</v>
      </c>
      <c r="I34" s="588" t="s">
        <v>689</v>
      </c>
      <c r="J34" s="596"/>
      <c r="K34" s="586"/>
      <c r="L34" s="586"/>
      <c r="M34" s="588"/>
      <c r="N34" s="595"/>
      <c r="P34" s="588"/>
      <c r="R34" s="588"/>
      <c r="T34" s="588"/>
    </row>
    <row r="35" spans="1:20" ht="18.75" customHeight="1" x14ac:dyDescent="0.25">
      <c r="A35" s="606" t="s">
        <v>9746</v>
      </c>
      <c r="B35" s="1866">
        <v>210</v>
      </c>
      <c r="C35" s="604" t="s">
        <v>9747</v>
      </c>
      <c r="D35" s="259" t="s">
        <v>323</v>
      </c>
      <c r="E35" s="593" t="s">
        <v>9748</v>
      </c>
      <c r="F35" s="594" t="s">
        <v>353</v>
      </c>
      <c r="G35" s="594"/>
      <c r="H35" s="594" t="s">
        <v>499</v>
      </c>
      <c r="I35" s="588" t="s">
        <v>689</v>
      </c>
      <c r="J35" s="586"/>
      <c r="K35" s="586"/>
      <c r="L35" s="586"/>
      <c r="N35" s="595"/>
    </row>
    <row r="36" spans="1:20" ht="18.75" customHeight="1" x14ac:dyDescent="0.25">
      <c r="A36" s="607" t="s">
        <v>3624</v>
      </c>
      <c r="B36" s="1866">
        <v>220</v>
      </c>
      <c r="C36" s="604" t="s">
        <v>282</v>
      </c>
      <c r="D36" s="259" t="s">
        <v>323</v>
      </c>
      <c r="E36" s="593" t="s">
        <v>9749</v>
      </c>
      <c r="F36" s="594" t="s">
        <v>353</v>
      </c>
      <c r="G36" s="594"/>
      <c r="H36" s="594" t="s">
        <v>499</v>
      </c>
      <c r="I36" s="588" t="s">
        <v>689</v>
      </c>
      <c r="J36" s="586"/>
      <c r="K36" s="586"/>
      <c r="L36" s="586"/>
      <c r="N36" s="595"/>
    </row>
    <row r="37" spans="1:20" ht="18.75" customHeight="1" x14ac:dyDescent="0.25">
      <c r="A37" s="607" t="s">
        <v>3659</v>
      </c>
      <c r="B37" s="1866">
        <v>230</v>
      </c>
      <c r="C37" s="604" t="s">
        <v>288</v>
      </c>
      <c r="D37" s="259" t="s">
        <v>323</v>
      </c>
      <c r="E37" s="593" t="s">
        <v>9750</v>
      </c>
      <c r="F37" s="594" t="s">
        <v>353</v>
      </c>
      <c r="G37" s="594"/>
      <c r="H37" s="594" t="s">
        <v>499</v>
      </c>
      <c r="I37" s="588" t="s">
        <v>689</v>
      </c>
      <c r="J37" s="586"/>
      <c r="K37" s="586"/>
      <c r="L37" s="586"/>
      <c r="N37" s="595"/>
    </row>
    <row r="38" spans="1:20" ht="18.75" customHeight="1" x14ac:dyDescent="0.25">
      <c r="A38" s="606" t="s">
        <v>1214</v>
      </c>
      <c r="B38" s="1866">
        <v>240</v>
      </c>
      <c r="C38" s="604" t="s">
        <v>6192</v>
      </c>
      <c r="D38" s="259" t="s">
        <v>323</v>
      </c>
      <c r="E38" s="593" t="s">
        <v>9751</v>
      </c>
      <c r="F38" s="594" t="s">
        <v>353</v>
      </c>
      <c r="G38" s="594"/>
      <c r="H38" s="594" t="s">
        <v>499</v>
      </c>
      <c r="I38" s="588" t="s">
        <v>689</v>
      </c>
      <c r="J38" s="586"/>
      <c r="K38" s="586"/>
      <c r="L38" s="586"/>
      <c r="N38" s="595"/>
    </row>
    <row r="39" spans="1:20" ht="18.75" customHeight="1" x14ac:dyDescent="0.25">
      <c r="A39" s="606" t="s">
        <v>9752</v>
      </c>
      <c r="B39" s="1866">
        <v>250</v>
      </c>
      <c r="C39" s="604" t="s">
        <v>5770</v>
      </c>
      <c r="D39" s="259" t="s">
        <v>323</v>
      </c>
      <c r="E39" s="593" t="s">
        <v>9753</v>
      </c>
      <c r="F39" s="594" t="s">
        <v>353</v>
      </c>
      <c r="G39" s="594"/>
      <c r="H39" s="594"/>
      <c r="I39" s="588" t="s">
        <v>689</v>
      </c>
      <c r="J39" s="586"/>
      <c r="K39" s="586"/>
      <c r="L39" s="586"/>
      <c r="N39" s="595"/>
    </row>
    <row r="40" spans="1:20" ht="18.75" customHeight="1" x14ac:dyDescent="0.25">
      <c r="A40" s="606" t="s">
        <v>9754</v>
      </c>
      <c r="B40" s="1866">
        <v>260</v>
      </c>
      <c r="C40" s="604" t="s">
        <v>6197</v>
      </c>
      <c r="D40" s="259" t="s">
        <v>262</v>
      </c>
      <c r="E40" s="593" t="s">
        <v>9755</v>
      </c>
      <c r="F40" s="594" t="s">
        <v>333</v>
      </c>
      <c r="G40" s="594"/>
      <c r="H40" s="594"/>
      <c r="I40" s="588" t="s">
        <v>689</v>
      </c>
      <c r="J40" s="586"/>
      <c r="K40" s="586"/>
      <c r="L40" s="586"/>
      <c r="N40" s="595"/>
    </row>
    <row r="41" spans="1:20" ht="18.75" customHeight="1" x14ac:dyDescent="0.25">
      <c r="A41" s="606" t="s">
        <v>2710</v>
      </c>
      <c r="B41" s="1866">
        <v>270</v>
      </c>
      <c r="C41" s="604" t="s">
        <v>5781</v>
      </c>
      <c r="D41" s="259" t="s">
        <v>1940</v>
      </c>
      <c r="E41" s="593" t="s">
        <v>9756</v>
      </c>
      <c r="F41" s="594" t="s">
        <v>325</v>
      </c>
      <c r="G41" s="594"/>
      <c r="H41" s="594"/>
      <c r="I41" s="588" t="s">
        <v>689</v>
      </c>
      <c r="J41" s="586"/>
      <c r="K41" s="586"/>
      <c r="L41" s="586"/>
      <c r="N41" s="595"/>
    </row>
    <row r="42" spans="1:20" ht="18.75" customHeight="1" x14ac:dyDescent="0.25">
      <c r="A42" s="606" t="s">
        <v>405</v>
      </c>
      <c r="B42" s="1866">
        <v>280</v>
      </c>
      <c r="C42" s="604" t="s">
        <v>5783</v>
      </c>
      <c r="D42" s="259" t="s">
        <v>351</v>
      </c>
      <c r="E42" s="593" t="s">
        <v>9757</v>
      </c>
      <c r="F42" s="594" t="s">
        <v>333</v>
      </c>
      <c r="G42" s="594" t="s">
        <v>412</v>
      </c>
      <c r="H42" s="594"/>
      <c r="I42" s="588" t="s">
        <v>689</v>
      </c>
      <c r="J42" s="586"/>
      <c r="K42" s="586"/>
      <c r="L42" s="586"/>
      <c r="N42" s="595"/>
    </row>
    <row r="43" spans="1:20" s="597" customFormat="1" ht="18.75" customHeight="1" x14ac:dyDescent="0.25">
      <c r="A43" s="605" t="s">
        <v>584</v>
      </c>
      <c r="B43" s="1866">
        <v>290</v>
      </c>
      <c r="C43" s="603" t="s">
        <v>9758</v>
      </c>
      <c r="D43" s="259" t="s">
        <v>323</v>
      </c>
      <c r="E43" s="593" t="s">
        <v>9759</v>
      </c>
      <c r="F43" s="594" t="s">
        <v>325</v>
      </c>
      <c r="G43" s="594"/>
      <c r="H43" s="594"/>
      <c r="I43" s="588" t="s">
        <v>689</v>
      </c>
      <c r="J43" s="596"/>
      <c r="K43" s="586"/>
      <c r="L43" s="586"/>
      <c r="M43" s="588"/>
      <c r="N43" s="595"/>
      <c r="P43" s="588"/>
      <c r="R43" s="588"/>
      <c r="T43" s="588"/>
    </row>
    <row r="44" spans="1:20" s="597" customFormat="1" ht="18.75" customHeight="1" x14ac:dyDescent="0.25">
      <c r="A44" s="606" t="s">
        <v>596</v>
      </c>
      <c r="B44" s="1866">
        <v>300</v>
      </c>
      <c r="C44" s="604" t="s">
        <v>5784</v>
      </c>
      <c r="D44" s="259" t="s">
        <v>323</v>
      </c>
      <c r="E44" s="593" t="s">
        <v>9760</v>
      </c>
      <c r="F44" s="594" t="s">
        <v>353</v>
      </c>
      <c r="G44" s="594"/>
      <c r="H44" s="594"/>
      <c r="I44" s="588" t="s">
        <v>689</v>
      </c>
      <c r="J44" s="596"/>
      <c r="K44" s="586"/>
      <c r="L44" s="586"/>
      <c r="M44" s="588"/>
      <c r="N44" s="595"/>
      <c r="P44" s="588"/>
      <c r="R44" s="588"/>
      <c r="T44" s="588"/>
    </row>
    <row r="45" spans="1:20" s="597" customFormat="1" ht="18.75" customHeight="1" x14ac:dyDescent="0.25">
      <c r="A45" s="606" t="s">
        <v>4157</v>
      </c>
      <c r="B45" s="1866">
        <v>310</v>
      </c>
      <c r="C45" s="604" t="s">
        <v>5793</v>
      </c>
      <c r="D45" s="259" t="s">
        <v>323</v>
      </c>
      <c r="E45" s="593" t="s">
        <v>9761</v>
      </c>
      <c r="F45" s="594" t="s">
        <v>353</v>
      </c>
      <c r="G45" s="594"/>
      <c r="H45" s="594"/>
      <c r="I45" s="588" t="s">
        <v>689</v>
      </c>
      <c r="J45" s="596"/>
      <c r="K45" s="586"/>
      <c r="L45" s="586"/>
      <c r="M45" s="588"/>
      <c r="N45" s="595"/>
      <c r="P45" s="588"/>
      <c r="R45" s="588"/>
      <c r="T45" s="588"/>
    </row>
    <row r="46" spans="1:20" ht="18.75" customHeight="1" x14ac:dyDescent="0.25">
      <c r="A46" s="606" t="s">
        <v>9762</v>
      </c>
      <c r="B46" s="1866">
        <v>320</v>
      </c>
      <c r="C46" s="604" t="s">
        <v>9763</v>
      </c>
      <c r="D46" s="259" t="s">
        <v>323</v>
      </c>
      <c r="E46" s="593" t="s">
        <v>9764</v>
      </c>
      <c r="F46" s="594" t="s">
        <v>353</v>
      </c>
      <c r="G46" s="594"/>
      <c r="H46" s="594"/>
      <c r="I46" s="588" t="s">
        <v>689</v>
      </c>
      <c r="J46" s="586"/>
      <c r="K46" s="586"/>
      <c r="L46" s="586"/>
      <c r="N46" s="595"/>
    </row>
    <row r="47" spans="1:20" ht="18.75" customHeight="1" x14ac:dyDescent="0.25">
      <c r="A47" s="607" t="s">
        <v>9765</v>
      </c>
      <c r="B47" s="1866">
        <v>330</v>
      </c>
      <c r="C47" s="604" t="s">
        <v>299</v>
      </c>
      <c r="D47" s="259" t="s">
        <v>323</v>
      </c>
      <c r="E47" s="593" t="s">
        <v>9766</v>
      </c>
      <c r="F47" s="594" t="s">
        <v>353</v>
      </c>
      <c r="G47" s="594"/>
      <c r="H47" s="594"/>
      <c r="I47" s="588" t="s">
        <v>689</v>
      </c>
      <c r="J47" s="586"/>
      <c r="K47" s="586"/>
      <c r="L47" s="586"/>
      <c r="N47" s="595"/>
    </row>
    <row r="48" spans="1:20" ht="18.75" customHeight="1" x14ac:dyDescent="0.25">
      <c r="A48" s="607" t="s">
        <v>9767</v>
      </c>
      <c r="B48" s="1866">
        <v>340</v>
      </c>
      <c r="C48" s="604" t="s">
        <v>1320</v>
      </c>
      <c r="D48" s="259" t="s">
        <v>323</v>
      </c>
      <c r="E48" s="593" t="s">
        <v>9768</v>
      </c>
      <c r="F48" s="594" t="s">
        <v>353</v>
      </c>
      <c r="G48" s="594"/>
      <c r="H48" s="594"/>
      <c r="I48" s="588" t="s">
        <v>689</v>
      </c>
      <c r="J48" s="586"/>
      <c r="K48" s="586"/>
      <c r="L48" s="586"/>
      <c r="N48" s="595"/>
    </row>
    <row r="49" spans="1:20" ht="18.75" customHeight="1" x14ac:dyDescent="0.25">
      <c r="A49" s="606" t="s">
        <v>1762</v>
      </c>
      <c r="B49" s="1866">
        <v>350</v>
      </c>
      <c r="C49" s="603" t="s">
        <v>5796</v>
      </c>
      <c r="D49" s="259" t="s">
        <v>323</v>
      </c>
      <c r="E49" s="593" t="s">
        <v>9769</v>
      </c>
      <c r="F49" s="594" t="s">
        <v>333</v>
      </c>
      <c r="G49" s="594"/>
      <c r="H49" s="594"/>
      <c r="I49" s="588" t="s">
        <v>689</v>
      </c>
      <c r="J49" s="586"/>
      <c r="K49" s="586"/>
      <c r="L49" s="586"/>
      <c r="N49" s="595"/>
    </row>
    <row r="50" spans="1:20" ht="18.75" customHeight="1" x14ac:dyDescent="0.25">
      <c r="A50" s="606" t="s">
        <v>1765</v>
      </c>
      <c r="B50" s="1866">
        <v>360</v>
      </c>
      <c r="C50" s="603" t="s">
        <v>4185</v>
      </c>
      <c r="D50" s="259" t="s">
        <v>323</v>
      </c>
      <c r="E50" s="593" t="s">
        <v>9770</v>
      </c>
      <c r="F50" s="594" t="s">
        <v>333</v>
      </c>
      <c r="G50" s="594"/>
      <c r="H50" s="594"/>
      <c r="I50" s="588" t="s">
        <v>689</v>
      </c>
      <c r="J50" s="586"/>
      <c r="K50" s="586"/>
      <c r="L50" s="586"/>
      <c r="N50" s="595"/>
    </row>
    <row r="51" spans="1:20" ht="18.75" customHeight="1" x14ac:dyDescent="0.25">
      <c r="A51" s="606" t="s">
        <v>2710</v>
      </c>
      <c r="B51" s="1866">
        <v>370</v>
      </c>
      <c r="C51" s="603" t="s">
        <v>4187</v>
      </c>
      <c r="D51" s="259" t="s">
        <v>1940</v>
      </c>
      <c r="E51" s="593" t="s">
        <v>9771</v>
      </c>
      <c r="F51" s="594" t="s">
        <v>325</v>
      </c>
      <c r="G51" s="594"/>
      <c r="H51" s="594"/>
      <c r="I51" s="588" t="s">
        <v>689</v>
      </c>
      <c r="J51" s="586"/>
      <c r="K51" s="586"/>
      <c r="L51" s="586"/>
      <c r="N51" s="595"/>
    </row>
    <row r="52" spans="1:20" ht="18.75" customHeight="1" x14ac:dyDescent="0.25">
      <c r="A52" s="606" t="s">
        <v>405</v>
      </c>
      <c r="B52" s="1866">
        <v>380</v>
      </c>
      <c r="C52" s="604" t="s">
        <v>4189</v>
      </c>
      <c r="D52" s="259" t="s">
        <v>351</v>
      </c>
      <c r="E52" s="598" t="s">
        <v>9772</v>
      </c>
      <c r="F52" s="594" t="s">
        <v>333</v>
      </c>
      <c r="G52" s="594" t="s">
        <v>412</v>
      </c>
      <c r="H52" s="594"/>
      <c r="I52" s="588" t="s">
        <v>689</v>
      </c>
      <c r="J52" s="586"/>
      <c r="K52" s="586"/>
      <c r="L52" s="586"/>
      <c r="N52" s="595"/>
    </row>
    <row r="53" spans="1:20" ht="18.75" customHeight="1" x14ac:dyDescent="0.25">
      <c r="A53" s="605" t="s">
        <v>655</v>
      </c>
      <c r="B53" s="1866">
        <v>390</v>
      </c>
      <c r="C53" s="604" t="s">
        <v>376</v>
      </c>
      <c r="D53" s="259" t="s">
        <v>262</v>
      </c>
      <c r="E53" s="593" t="s">
        <v>9773</v>
      </c>
      <c r="F53" s="594" t="s">
        <v>333</v>
      </c>
      <c r="G53" s="594"/>
      <c r="H53" s="594"/>
      <c r="I53" s="588" t="s">
        <v>689</v>
      </c>
      <c r="J53" s="586"/>
      <c r="K53" s="586"/>
      <c r="L53" s="586"/>
      <c r="N53" s="595"/>
    </row>
    <row r="54" spans="1:20" s="597" customFormat="1" ht="18.75" customHeight="1" x14ac:dyDescent="0.25">
      <c r="A54" s="605" t="s">
        <v>9774</v>
      </c>
      <c r="B54" s="1866">
        <v>400</v>
      </c>
      <c r="C54" s="603" t="s">
        <v>383</v>
      </c>
      <c r="D54" s="259" t="s">
        <v>323</v>
      </c>
      <c r="E54" s="593" t="s">
        <v>9775</v>
      </c>
      <c r="F54" s="594" t="s">
        <v>333</v>
      </c>
      <c r="G54" s="594"/>
      <c r="H54" s="594"/>
      <c r="I54" s="588" t="s">
        <v>689</v>
      </c>
      <c r="J54" s="596"/>
      <c r="K54" s="586"/>
      <c r="L54" s="586"/>
      <c r="M54" s="588"/>
      <c r="N54" s="595"/>
      <c r="P54" s="588"/>
      <c r="R54" s="588"/>
      <c r="T54" s="588"/>
    </row>
    <row r="55" spans="1:20" s="597" customFormat="1" ht="21.75" customHeight="1" x14ac:dyDescent="0.25">
      <c r="A55" s="608" t="s">
        <v>667</v>
      </c>
      <c r="B55" s="1866">
        <v>410</v>
      </c>
      <c r="C55" s="603" t="s">
        <v>9776</v>
      </c>
      <c r="D55" s="259" t="s">
        <v>323</v>
      </c>
      <c r="E55" s="593" t="s">
        <v>9777</v>
      </c>
      <c r="F55" s="594" t="s">
        <v>325</v>
      </c>
      <c r="G55" s="594"/>
      <c r="H55" s="594"/>
      <c r="I55" s="588" t="s">
        <v>689</v>
      </c>
      <c r="J55" s="596"/>
      <c r="K55" s="586"/>
      <c r="L55" s="586"/>
      <c r="M55" s="588"/>
      <c r="N55" s="595"/>
      <c r="P55" s="588"/>
      <c r="R55" s="588"/>
      <c r="T55" s="588"/>
    </row>
    <row r="56" spans="1:20" s="597" customFormat="1" ht="23.25" customHeight="1" x14ac:dyDescent="0.25">
      <c r="A56" s="609" t="s">
        <v>9778</v>
      </c>
      <c r="B56" s="1866">
        <v>420</v>
      </c>
      <c r="C56" s="603" t="s">
        <v>201</v>
      </c>
      <c r="D56" s="259" t="s">
        <v>323</v>
      </c>
      <c r="E56" s="593" t="s">
        <v>9779</v>
      </c>
      <c r="F56" s="594" t="s">
        <v>325</v>
      </c>
      <c r="G56" s="594"/>
      <c r="H56" s="594"/>
      <c r="I56" s="588" t="s">
        <v>688</v>
      </c>
      <c r="J56" s="596"/>
      <c r="K56" s="586"/>
      <c r="L56" s="586"/>
      <c r="M56" s="588"/>
      <c r="N56" s="595"/>
      <c r="P56" s="588"/>
      <c r="R56" s="588"/>
      <c r="T56" s="588"/>
    </row>
    <row r="58" spans="1:20" x14ac:dyDescent="0.25">
      <c r="A58" s="5" t="s">
        <v>9780</v>
      </c>
      <c r="B58" s="1924"/>
    </row>
    <row r="59" spans="1:20" x14ac:dyDescent="0.25">
      <c r="A59" s="6" t="s">
        <v>188</v>
      </c>
      <c r="B59" s="1924"/>
    </row>
    <row r="60" spans="1:20" x14ac:dyDescent="0.25">
      <c r="A60" s="19" t="s">
        <v>9636</v>
      </c>
      <c r="B60" s="1924"/>
    </row>
    <row r="61" spans="1:20" x14ac:dyDescent="0.25">
      <c r="A61" s="19" t="s">
        <v>190</v>
      </c>
      <c r="B61" s="1924"/>
    </row>
    <row r="62" spans="1:20" x14ac:dyDescent="0.25">
      <c r="A62" s="19" t="s">
        <v>308</v>
      </c>
      <c r="B62" s="1924"/>
    </row>
    <row r="63" spans="1:20" x14ac:dyDescent="0.25">
      <c r="A63" s="8"/>
      <c r="B63" s="1924"/>
    </row>
    <row r="64" spans="1:20" x14ac:dyDescent="0.25">
      <c r="A64" s="14" t="s">
        <v>4199</v>
      </c>
      <c r="B64" s="1924"/>
    </row>
    <row r="65" spans="1:17" x14ac:dyDescent="0.25">
      <c r="A65" s="589"/>
      <c r="B65" s="1924"/>
    </row>
    <row r="66" spans="1:17" ht="24" customHeight="1" x14ac:dyDescent="0.25">
      <c r="A66" s="392"/>
      <c r="B66" s="1926"/>
      <c r="C66" s="557" t="s">
        <v>4199</v>
      </c>
    </row>
    <row r="67" spans="1:17" ht="16.5" customHeight="1" x14ac:dyDescent="0.25">
      <c r="A67" s="586"/>
      <c r="B67" s="1926"/>
      <c r="C67" s="2262">
        <v>10</v>
      </c>
    </row>
    <row r="68" spans="1:17" ht="18.75" customHeight="1" x14ac:dyDescent="0.25">
      <c r="A68" s="605" t="s">
        <v>4203</v>
      </c>
      <c r="B68" s="1866">
        <v>10</v>
      </c>
      <c r="C68" s="603" t="s">
        <v>9781</v>
      </c>
      <c r="D68" s="599" t="s">
        <v>403</v>
      </c>
      <c r="E68" s="593" t="s">
        <v>9782</v>
      </c>
      <c r="F68" s="588" t="s">
        <v>689</v>
      </c>
      <c r="G68" s="586"/>
      <c r="H68" s="586"/>
      <c r="I68" s="586"/>
      <c r="K68" s="595"/>
    </row>
    <row r="69" spans="1:17" ht="18.75" customHeight="1" x14ac:dyDescent="0.25">
      <c r="A69" s="606" t="s">
        <v>2710</v>
      </c>
      <c r="B69" s="1866">
        <v>80</v>
      </c>
      <c r="C69" s="604" t="s">
        <v>335</v>
      </c>
      <c r="D69" s="599" t="s">
        <v>403</v>
      </c>
      <c r="E69" s="593" t="s">
        <v>9783</v>
      </c>
      <c r="F69" s="588" t="s">
        <v>689</v>
      </c>
      <c r="G69" s="586"/>
      <c r="H69" s="586"/>
      <c r="I69" s="586"/>
      <c r="K69" s="595"/>
    </row>
    <row r="70" spans="1:17" ht="18.75" customHeight="1" x14ac:dyDescent="0.25">
      <c r="A70" s="605" t="s">
        <v>413</v>
      </c>
      <c r="B70" s="1866">
        <v>100</v>
      </c>
      <c r="C70" s="603" t="s">
        <v>9784</v>
      </c>
      <c r="D70" s="599" t="s">
        <v>403</v>
      </c>
      <c r="E70" s="593" t="s">
        <v>9785</v>
      </c>
      <c r="F70" s="588" t="s">
        <v>689</v>
      </c>
      <c r="G70" s="586"/>
      <c r="H70" s="586"/>
      <c r="I70" s="586"/>
      <c r="K70" s="595"/>
    </row>
    <row r="71" spans="1:17" ht="18.75" customHeight="1" x14ac:dyDescent="0.25">
      <c r="A71" s="606" t="s">
        <v>2710</v>
      </c>
      <c r="B71" s="1866">
        <v>150</v>
      </c>
      <c r="C71" s="604" t="s">
        <v>341</v>
      </c>
      <c r="D71" s="599" t="s">
        <v>403</v>
      </c>
      <c r="E71" s="593" t="s">
        <v>9786</v>
      </c>
      <c r="F71" s="588" t="s">
        <v>689</v>
      </c>
      <c r="G71" s="586"/>
      <c r="H71" s="586"/>
      <c r="I71" s="586"/>
      <c r="K71" s="595"/>
    </row>
    <row r="72" spans="1:17" s="597" customFormat="1" ht="18.75" customHeight="1" x14ac:dyDescent="0.25">
      <c r="A72" s="605" t="s">
        <v>847</v>
      </c>
      <c r="B72" s="1866">
        <v>180</v>
      </c>
      <c r="C72" s="603" t="s">
        <v>9787</v>
      </c>
      <c r="D72" s="599" t="s">
        <v>262</v>
      </c>
      <c r="E72" s="593" t="s">
        <v>9788</v>
      </c>
      <c r="F72" s="588" t="s">
        <v>689</v>
      </c>
      <c r="G72" s="596"/>
      <c r="H72" s="586"/>
      <c r="I72" s="586"/>
      <c r="J72" s="588"/>
      <c r="K72" s="595"/>
      <c r="M72" s="588"/>
      <c r="O72" s="588"/>
      <c r="Q72" s="588"/>
    </row>
    <row r="73" spans="1:17" s="597" customFormat="1" ht="18.75" customHeight="1" x14ac:dyDescent="0.25">
      <c r="A73" s="606" t="s">
        <v>9744</v>
      </c>
      <c r="B73" s="1866">
        <v>200</v>
      </c>
      <c r="C73" s="604" t="s">
        <v>2280</v>
      </c>
      <c r="D73" s="599" t="s">
        <v>262</v>
      </c>
      <c r="E73" s="593" t="s">
        <v>9789</v>
      </c>
      <c r="F73" s="588" t="s">
        <v>689</v>
      </c>
      <c r="G73" s="596"/>
      <c r="H73" s="586"/>
      <c r="I73" s="586"/>
      <c r="J73" s="588"/>
      <c r="K73" s="595"/>
      <c r="M73" s="588"/>
      <c r="O73" s="588"/>
      <c r="Q73" s="588"/>
    </row>
    <row r="74" spans="1:17" ht="18.75" customHeight="1" x14ac:dyDescent="0.25">
      <c r="A74" s="606" t="s">
        <v>9746</v>
      </c>
      <c r="B74" s="1866">
        <v>210</v>
      </c>
      <c r="C74" s="604" t="s">
        <v>9790</v>
      </c>
      <c r="D74" s="599" t="s">
        <v>262</v>
      </c>
      <c r="E74" s="593" t="s">
        <v>9791</v>
      </c>
      <c r="F74" s="588" t="s">
        <v>689</v>
      </c>
      <c r="G74" s="586"/>
      <c r="H74" s="586"/>
      <c r="I74" s="586"/>
      <c r="K74" s="595"/>
    </row>
    <row r="75" spans="1:17" ht="18.75" customHeight="1" x14ac:dyDescent="0.25">
      <c r="A75" s="607" t="s">
        <v>3624</v>
      </c>
      <c r="B75" s="1866">
        <v>220</v>
      </c>
      <c r="C75" s="604" t="s">
        <v>676</v>
      </c>
      <c r="D75" s="599" t="s">
        <v>262</v>
      </c>
      <c r="E75" s="593" t="s">
        <v>9792</v>
      </c>
      <c r="F75" s="588" t="s">
        <v>689</v>
      </c>
      <c r="G75" s="586"/>
      <c r="H75" s="586"/>
      <c r="I75" s="586"/>
      <c r="K75" s="595"/>
    </row>
    <row r="76" spans="1:17" ht="18.75" customHeight="1" x14ac:dyDescent="0.25">
      <c r="A76" s="607" t="s">
        <v>3659</v>
      </c>
      <c r="B76" s="1866">
        <v>230</v>
      </c>
      <c r="C76" s="604" t="s">
        <v>1990</v>
      </c>
      <c r="D76" s="599" t="s">
        <v>262</v>
      </c>
      <c r="E76" s="593" t="s">
        <v>9793</v>
      </c>
      <c r="F76" s="588" t="s">
        <v>689</v>
      </c>
      <c r="G76" s="586"/>
      <c r="H76" s="586"/>
      <c r="I76" s="586"/>
      <c r="K76" s="595"/>
    </row>
    <row r="77" spans="1:17" ht="18.75" customHeight="1" x14ac:dyDescent="0.25">
      <c r="A77" s="606" t="s">
        <v>1214</v>
      </c>
      <c r="B77" s="1866">
        <v>240</v>
      </c>
      <c r="C77" s="604" t="s">
        <v>2296</v>
      </c>
      <c r="D77" s="599" t="s">
        <v>262</v>
      </c>
      <c r="E77" s="593" t="s">
        <v>9794</v>
      </c>
      <c r="F77" s="588" t="s">
        <v>689</v>
      </c>
      <c r="G77" s="586"/>
      <c r="H77" s="586"/>
      <c r="I77" s="586"/>
      <c r="K77" s="595"/>
    </row>
    <row r="78" spans="1:17" ht="18.75" customHeight="1" x14ac:dyDescent="0.25">
      <c r="A78" s="606" t="s">
        <v>9752</v>
      </c>
      <c r="B78" s="1866">
        <v>250</v>
      </c>
      <c r="C78" s="604" t="s">
        <v>2298</v>
      </c>
      <c r="D78" s="599" t="s">
        <v>262</v>
      </c>
      <c r="E78" s="593" t="s">
        <v>9795</v>
      </c>
      <c r="F78" s="588" t="s">
        <v>689</v>
      </c>
      <c r="G78" s="586"/>
      <c r="H78" s="586"/>
      <c r="I78" s="586"/>
      <c r="K78" s="595"/>
    </row>
    <row r="79" spans="1:17" ht="18.75" customHeight="1" x14ac:dyDescent="0.25">
      <c r="A79" s="606" t="s">
        <v>9754</v>
      </c>
      <c r="B79" s="1866">
        <v>260</v>
      </c>
      <c r="C79" s="604" t="s">
        <v>2302</v>
      </c>
      <c r="D79" s="599" t="s">
        <v>262</v>
      </c>
      <c r="E79" s="593" t="s">
        <v>9796</v>
      </c>
      <c r="F79" s="588" t="s">
        <v>689</v>
      </c>
      <c r="G79" s="586"/>
      <c r="H79" s="586"/>
      <c r="I79" s="586"/>
      <c r="K79" s="595"/>
    </row>
    <row r="80" spans="1:17" ht="18.75" customHeight="1" x14ac:dyDescent="0.25">
      <c r="A80" s="606" t="s">
        <v>2710</v>
      </c>
      <c r="B80" s="1866">
        <v>270</v>
      </c>
      <c r="C80" s="604" t="s">
        <v>3691</v>
      </c>
      <c r="D80" s="599" t="s">
        <v>403</v>
      </c>
      <c r="E80" s="593" t="s">
        <v>9797</v>
      </c>
      <c r="F80" s="588" t="s">
        <v>689</v>
      </c>
      <c r="G80" s="586"/>
      <c r="H80" s="586"/>
      <c r="I80" s="586"/>
      <c r="K80" s="595"/>
    </row>
    <row r="81" spans="1:17" s="597" customFormat="1" ht="18.75" customHeight="1" x14ac:dyDescent="0.25">
      <c r="A81" s="605" t="s">
        <v>584</v>
      </c>
      <c r="B81" s="1866">
        <v>290</v>
      </c>
      <c r="C81" s="603" t="s">
        <v>9798</v>
      </c>
      <c r="D81" s="599" t="s">
        <v>262</v>
      </c>
      <c r="E81" s="593" t="s">
        <v>9799</v>
      </c>
      <c r="F81" s="588" t="s">
        <v>689</v>
      </c>
      <c r="G81" s="596"/>
      <c r="H81" s="586"/>
      <c r="I81" s="586"/>
      <c r="J81" s="588"/>
      <c r="K81" s="595"/>
      <c r="M81" s="588"/>
      <c r="O81" s="588"/>
      <c r="Q81" s="588"/>
    </row>
    <row r="82" spans="1:17" s="597" customFormat="1" ht="23.25" customHeight="1" x14ac:dyDescent="0.25">
      <c r="A82" s="606" t="s">
        <v>4157</v>
      </c>
      <c r="B82" s="1866">
        <v>310</v>
      </c>
      <c r="C82" s="604" t="s">
        <v>2318</v>
      </c>
      <c r="D82" s="599" t="s">
        <v>262</v>
      </c>
      <c r="E82" s="593" t="s">
        <v>9800</v>
      </c>
      <c r="F82" s="588" t="s">
        <v>689</v>
      </c>
      <c r="G82" s="596"/>
      <c r="H82" s="586"/>
      <c r="I82" s="586"/>
      <c r="J82" s="588"/>
      <c r="K82" s="595"/>
      <c r="M82" s="588"/>
      <c r="O82" s="588"/>
      <c r="Q82" s="588"/>
    </row>
    <row r="83" spans="1:17" ht="18.75" customHeight="1" x14ac:dyDescent="0.25">
      <c r="A83" s="606" t="s">
        <v>1762</v>
      </c>
      <c r="B83" s="1866">
        <v>350</v>
      </c>
      <c r="C83" s="603" t="s">
        <v>2320</v>
      </c>
      <c r="D83" s="599" t="s">
        <v>262</v>
      </c>
      <c r="E83" s="593" t="s">
        <v>9801</v>
      </c>
      <c r="F83" s="588" t="s">
        <v>689</v>
      </c>
      <c r="G83" s="586"/>
      <c r="H83" s="586"/>
      <c r="I83" s="586"/>
      <c r="K83" s="595"/>
    </row>
    <row r="84" spans="1:17" ht="18.75" customHeight="1" x14ac:dyDescent="0.25">
      <c r="A84" s="606" t="s">
        <v>1765</v>
      </c>
      <c r="B84" s="1866">
        <v>360</v>
      </c>
      <c r="C84" s="603" t="s">
        <v>2323</v>
      </c>
      <c r="D84" s="599" t="s">
        <v>262</v>
      </c>
      <c r="E84" s="593" t="s">
        <v>9802</v>
      </c>
      <c r="F84" s="588" t="s">
        <v>689</v>
      </c>
      <c r="G84" s="586"/>
      <c r="H84" s="586"/>
      <c r="I84" s="586"/>
      <c r="K84" s="595"/>
    </row>
    <row r="85" spans="1:17" ht="18.75" customHeight="1" x14ac:dyDescent="0.25">
      <c r="A85" s="606" t="s">
        <v>2710</v>
      </c>
      <c r="B85" s="1866">
        <v>370</v>
      </c>
      <c r="C85" s="603" t="s">
        <v>2358</v>
      </c>
      <c r="D85" s="599" t="s">
        <v>403</v>
      </c>
      <c r="E85" s="593" t="s">
        <v>9803</v>
      </c>
      <c r="F85" s="588" t="s">
        <v>689</v>
      </c>
      <c r="G85" s="586"/>
      <c r="H85" s="586"/>
      <c r="I85" s="586"/>
      <c r="K85" s="595"/>
    </row>
    <row r="86" spans="1:17" s="597" customFormat="1" ht="18.75" customHeight="1" x14ac:dyDescent="0.25">
      <c r="A86" s="605" t="s">
        <v>9774</v>
      </c>
      <c r="B86" s="1866">
        <v>400</v>
      </c>
      <c r="C86" s="603" t="s">
        <v>370</v>
      </c>
      <c r="D86" s="599" t="s">
        <v>262</v>
      </c>
      <c r="E86" s="593" t="s">
        <v>9804</v>
      </c>
      <c r="F86" s="588" t="s">
        <v>689</v>
      </c>
      <c r="G86" s="596"/>
      <c r="H86" s="586"/>
      <c r="I86" s="586"/>
      <c r="J86" s="588"/>
      <c r="K86" s="595"/>
      <c r="M86" s="588"/>
      <c r="O86" s="588"/>
      <c r="Q86" s="588"/>
    </row>
    <row r="87" spans="1:17" s="597" customFormat="1" ht="18.75" customHeight="1" x14ac:dyDescent="0.25">
      <c r="A87" s="608" t="s">
        <v>667</v>
      </c>
      <c r="B87" s="1866">
        <v>410</v>
      </c>
      <c r="C87" s="603" t="s">
        <v>283</v>
      </c>
      <c r="D87" s="599" t="s">
        <v>262</v>
      </c>
      <c r="E87" s="593" t="s">
        <v>9805</v>
      </c>
      <c r="F87" s="588" t="s">
        <v>689</v>
      </c>
      <c r="G87" s="596"/>
      <c r="H87" s="586"/>
      <c r="I87" s="586"/>
      <c r="J87" s="588"/>
      <c r="K87" s="595"/>
      <c r="M87" s="588"/>
      <c r="O87" s="588"/>
      <c r="Q87" s="588"/>
    </row>
    <row r="88" spans="1:17" s="597" customFormat="1" ht="18.75" customHeight="1" x14ac:dyDescent="0.25">
      <c r="A88" s="609" t="s">
        <v>9778</v>
      </c>
      <c r="B88" s="1866">
        <v>420</v>
      </c>
      <c r="C88" s="603" t="s">
        <v>1984</v>
      </c>
      <c r="D88" s="599" t="s">
        <v>262</v>
      </c>
      <c r="E88" s="593" t="s">
        <v>9806</v>
      </c>
      <c r="F88" s="588" t="s">
        <v>688</v>
      </c>
      <c r="G88" s="596"/>
      <c r="H88" s="586"/>
      <c r="I88" s="586"/>
      <c r="J88" s="588"/>
      <c r="K88" s="595"/>
      <c r="M88" s="588"/>
      <c r="O88" s="588"/>
      <c r="Q88" s="588"/>
    </row>
    <row r="90" spans="1:17" x14ac:dyDescent="0.25">
      <c r="A90" s="5" t="s">
        <v>9807</v>
      </c>
      <c r="B90" s="1924"/>
    </row>
    <row r="91" spans="1:17" x14ac:dyDescent="0.25">
      <c r="A91" s="6" t="s">
        <v>188</v>
      </c>
      <c r="B91" s="1924"/>
    </row>
    <row r="92" spans="1:17" x14ac:dyDescent="0.25">
      <c r="A92" s="19" t="s">
        <v>9636</v>
      </c>
      <c r="B92" s="1924"/>
    </row>
    <row r="93" spans="1:17" x14ac:dyDescent="0.25">
      <c r="A93" s="19" t="s">
        <v>190</v>
      </c>
      <c r="B93" s="1924"/>
    </row>
    <row r="94" spans="1:17" x14ac:dyDescent="0.25">
      <c r="A94" s="19" t="s">
        <v>721</v>
      </c>
      <c r="B94" s="1924"/>
    </row>
    <row r="95" spans="1:17" x14ac:dyDescent="0.25">
      <c r="A95" s="8"/>
      <c r="B95" s="1924"/>
    </row>
    <row r="96" spans="1:17" x14ac:dyDescent="0.25">
      <c r="A96" s="14" t="s">
        <v>722</v>
      </c>
      <c r="B96" s="1924"/>
    </row>
    <row r="97" spans="1:8" ht="11.25" customHeight="1" x14ac:dyDescent="0.25">
      <c r="A97" s="589"/>
      <c r="B97" s="1924"/>
    </row>
    <row r="98" spans="1:8" ht="17.25" customHeight="1" x14ac:dyDescent="0.25">
      <c r="A98" s="392"/>
      <c r="B98" s="1926"/>
      <c r="C98" s="557" t="s">
        <v>7143</v>
      </c>
    </row>
    <row r="99" spans="1:8" x14ac:dyDescent="0.25">
      <c r="A99" s="586"/>
      <c r="B99" s="1926"/>
      <c r="C99" s="2262">
        <v>30</v>
      </c>
    </row>
    <row r="100" spans="1:8" ht="17.25" customHeight="1" x14ac:dyDescent="0.25">
      <c r="A100" s="611" t="s">
        <v>4203</v>
      </c>
      <c r="B100" s="1932">
        <v>430</v>
      </c>
      <c r="C100" s="610" t="s">
        <v>9808</v>
      </c>
      <c r="D100" s="599" t="s">
        <v>262</v>
      </c>
      <c r="E100" s="600" t="s">
        <v>9809</v>
      </c>
      <c r="F100" s="594" t="s">
        <v>325</v>
      </c>
      <c r="H100" s="588" t="s">
        <v>689</v>
      </c>
    </row>
    <row r="101" spans="1:8" ht="17.25" customHeight="1" x14ac:dyDescent="0.25">
      <c r="A101" s="612" t="s">
        <v>9721</v>
      </c>
      <c r="B101" s="1932">
        <v>440</v>
      </c>
      <c r="C101" s="610" t="s">
        <v>2013</v>
      </c>
      <c r="D101" s="599" t="s">
        <v>262</v>
      </c>
      <c r="E101" s="600" t="s">
        <v>9810</v>
      </c>
      <c r="F101" s="594" t="s">
        <v>353</v>
      </c>
      <c r="G101" s="588" t="s">
        <v>354</v>
      </c>
      <c r="H101" s="588" t="s">
        <v>689</v>
      </c>
    </row>
    <row r="102" spans="1:8" ht="17.25" customHeight="1" x14ac:dyDescent="0.25">
      <c r="A102" s="612" t="s">
        <v>735</v>
      </c>
      <c r="B102" s="1932">
        <v>450</v>
      </c>
      <c r="C102" s="610" t="s">
        <v>348</v>
      </c>
      <c r="D102" s="599" t="s">
        <v>262</v>
      </c>
      <c r="E102" s="600" t="s">
        <v>9811</v>
      </c>
      <c r="F102" s="594" t="s">
        <v>353</v>
      </c>
      <c r="H102" s="588" t="s">
        <v>689</v>
      </c>
    </row>
    <row r="103" spans="1:8" ht="17.25" customHeight="1" x14ac:dyDescent="0.25">
      <c r="A103" s="612" t="s">
        <v>742</v>
      </c>
      <c r="B103" s="1932">
        <v>460</v>
      </c>
      <c r="C103" s="610" t="s">
        <v>357</v>
      </c>
      <c r="D103" s="599" t="s">
        <v>262</v>
      </c>
      <c r="E103" s="600" t="s">
        <v>9812</v>
      </c>
      <c r="F103" s="594" t="s">
        <v>353</v>
      </c>
      <c r="H103" s="588" t="s">
        <v>689</v>
      </c>
    </row>
    <row r="104" spans="1:8" ht="17.25" customHeight="1" x14ac:dyDescent="0.25">
      <c r="A104" s="612" t="s">
        <v>9813</v>
      </c>
      <c r="B104" s="1932">
        <v>470</v>
      </c>
      <c r="C104" s="610" t="s">
        <v>364</v>
      </c>
      <c r="D104" s="599" t="s">
        <v>262</v>
      </c>
      <c r="E104" s="600" t="s">
        <v>9814</v>
      </c>
      <c r="F104" s="594" t="s">
        <v>353</v>
      </c>
      <c r="H104" s="588" t="s">
        <v>689</v>
      </c>
    </row>
    <row r="105" spans="1:8" ht="17.25" customHeight="1" x14ac:dyDescent="0.25">
      <c r="A105" s="612" t="s">
        <v>756</v>
      </c>
      <c r="B105" s="1932">
        <v>480</v>
      </c>
      <c r="C105" s="610" t="s">
        <v>371</v>
      </c>
      <c r="D105" s="599" t="s">
        <v>262</v>
      </c>
      <c r="E105" s="600" t="s">
        <v>9815</v>
      </c>
      <c r="F105" s="594" t="s">
        <v>353</v>
      </c>
      <c r="H105" s="588" t="s">
        <v>689</v>
      </c>
    </row>
    <row r="106" spans="1:8" ht="17.25" customHeight="1" x14ac:dyDescent="0.25">
      <c r="A106" s="612" t="s">
        <v>769</v>
      </c>
      <c r="B106" s="1932">
        <v>490</v>
      </c>
      <c r="C106" s="610" t="s">
        <v>378</v>
      </c>
      <c r="D106" s="599" t="s">
        <v>262</v>
      </c>
      <c r="E106" s="600" t="s">
        <v>9816</v>
      </c>
      <c r="F106" s="594" t="s">
        <v>333</v>
      </c>
      <c r="H106" s="588" t="s">
        <v>689</v>
      </c>
    </row>
    <row r="107" spans="1:8" ht="17.25" customHeight="1" x14ac:dyDescent="0.25">
      <c r="A107" s="611" t="s">
        <v>413</v>
      </c>
      <c r="B107" s="1932">
        <v>500</v>
      </c>
      <c r="C107" s="610" t="s">
        <v>9817</v>
      </c>
      <c r="D107" s="599" t="s">
        <v>262</v>
      </c>
      <c r="E107" s="600" t="s">
        <v>9818</v>
      </c>
      <c r="F107" s="594" t="s">
        <v>325</v>
      </c>
      <c r="H107" s="588" t="s">
        <v>689</v>
      </c>
    </row>
    <row r="108" spans="1:8" ht="17.25" customHeight="1" x14ac:dyDescent="0.25">
      <c r="A108" s="612" t="s">
        <v>735</v>
      </c>
      <c r="B108" s="1932">
        <v>510</v>
      </c>
      <c r="C108" s="610" t="s">
        <v>385</v>
      </c>
      <c r="D108" s="599" t="s">
        <v>262</v>
      </c>
      <c r="E108" s="600" t="s">
        <v>9819</v>
      </c>
      <c r="F108" s="594" t="s">
        <v>353</v>
      </c>
      <c r="H108" s="588" t="s">
        <v>689</v>
      </c>
    </row>
    <row r="109" spans="1:8" ht="17.25" customHeight="1" x14ac:dyDescent="0.25">
      <c r="A109" s="612" t="s">
        <v>1242</v>
      </c>
      <c r="B109" s="1932">
        <v>520</v>
      </c>
      <c r="C109" s="610" t="s">
        <v>392</v>
      </c>
      <c r="D109" s="599" t="s">
        <v>262</v>
      </c>
      <c r="E109" s="600" t="s">
        <v>9820</v>
      </c>
      <c r="F109" s="594" t="s">
        <v>353</v>
      </c>
      <c r="H109" s="588" t="s">
        <v>689</v>
      </c>
    </row>
    <row r="110" spans="1:8" ht="17.25" customHeight="1" x14ac:dyDescent="0.25">
      <c r="A110" s="612" t="s">
        <v>821</v>
      </c>
      <c r="B110" s="1932">
        <v>530</v>
      </c>
      <c r="C110" s="610" t="s">
        <v>400</v>
      </c>
      <c r="D110" s="599" t="s">
        <v>262</v>
      </c>
      <c r="E110" s="600" t="s">
        <v>9821</v>
      </c>
      <c r="F110" s="594" t="s">
        <v>353</v>
      </c>
      <c r="H110" s="588" t="s">
        <v>689</v>
      </c>
    </row>
    <row r="111" spans="1:8" ht="17.25" customHeight="1" x14ac:dyDescent="0.25">
      <c r="A111" s="612" t="s">
        <v>1245</v>
      </c>
      <c r="B111" s="1932">
        <v>540</v>
      </c>
      <c r="C111" s="610" t="s">
        <v>408</v>
      </c>
      <c r="D111" s="599" t="s">
        <v>262</v>
      </c>
      <c r="E111" s="600" t="s">
        <v>9822</v>
      </c>
      <c r="F111" s="594" t="s">
        <v>353</v>
      </c>
      <c r="H111" s="588" t="s">
        <v>689</v>
      </c>
    </row>
    <row r="112" spans="1:8" ht="17.25" customHeight="1" x14ac:dyDescent="0.25">
      <c r="A112" s="612" t="s">
        <v>756</v>
      </c>
      <c r="B112" s="1932">
        <v>550</v>
      </c>
      <c r="C112" s="610" t="s">
        <v>423</v>
      </c>
      <c r="D112" s="599" t="s">
        <v>262</v>
      </c>
      <c r="E112" s="600" t="s">
        <v>9823</v>
      </c>
      <c r="F112" s="594" t="s">
        <v>353</v>
      </c>
      <c r="H112" s="588" t="s">
        <v>689</v>
      </c>
    </row>
    <row r="113" spans="1:8" ht="17.25" customHeight="1" x14ac:dyDescent="0.25">
      <c r="A113" s="612" t="s">
        <v>769</v>
      </c>
      <c r="B113" s="1932">
        <v>560</v>
      </c>
      <c r="C113" s="610" t="s">
        <v>430</v>
      </c>
      <c r="D113" s="599" t="s">
        <v>262</v>
      </c>
      <c r="E113" s="600" t="s">
        <v>9824</v>
      </c>
      <c r="F113" s="594" t="s">
        <v>333</v>
      </c>
      <c r="H113" s="588" t="s">
        <v>689</v>
      </c>
    </row>
    <row r="114" spans="1:8" ht="20.25" customHeight="1" x14ac:dyDescent="0.25">
      <c r="A114" s="611" t="s">
        <v>847</v>
      </c>
      <c r="B114" s="1932">
        <v>570</v>
      </c>
      <c r="C114" s="610" t="s">
        <v>9825</v>
      </c>
      <c r="D114" s="599" t="s">
        <v>262</v>
      </c>
      <c r="E114" s="600" t="s">
        <v>9826</v>
      </c>
      <c r="F114" s="594" t="s">
        <v>325</v>
      </c>
      <c r="H114" s="588" t="s">
        <v>689</v>
      </c>
    </row>
    <row r="115" spans="1:8" ht="17.25" customHeight="1" x14ac:dyDescent="0.25">
      <c r="A115" s="612" t="s">
        <v>854</v>
      </c>
      <c r="B115" s="1932">
        <v>580</v>
      </c>
      <c r="C115" s="610" t="s">
        <v>437</v>
      </c>
      <c r="D115" s="599" t="s">
        <v>262</v>
      </c>
      <c r="E115" s="600" t="s">
        <v>9827</v>
      </c>
      <c r="F115" s="594" t="s">
        <v>353</v>
      </c>
      <c r="H115" s="588" t="s">
        <v>689</v>
      </c>
    </row>
    <row r="116" spans="1:8" ht="17.25" customHeight="1" x14ac:dyDescent="0.25">
      <c r="A116" s="612" t="s">
        <v>9828</v>
      </c>
      <c r="B116" s="1932">
        <v>590</v>
      </c>
      <c r="C116" s="610" t="s">
        <v>443</v>
      </c>
      <c r="D116" s="599" t="s">
        <v>262</v>
      </c>
      <c r="E116" s="600" t="s">
        <v>9829</v>
      </c>
      <c r="F116" s="594" t="s">
        <v>353</v>
      </c>
      <c r="H116" s="588" t="s">
        <v>689</v>
      </c>
    </row>
    <row r="117" spans="1:8" ht="17.25" customHeight="1" x14ac:dyDescent="0.25">
      <c r="A117" s="612" t="s">
        <v>9830</v>
      </c>
      <c r="B117" s="1932">
        <v>600</v>
      </c>
      <c r="C117" s="610" t="s">
        <v>449</v>
      </c>
      <c r="D117" s="599" t="s">
        <v>262</v>
      </c>
      <c r="E117" s="600" t="s">
        <v>9831</v>
      </c>
      <c r="F117" s="594" t="s">
        <v>353</v>
      </c>
      <c r="H117" s="588" t="s">
        <v>689</v>
      </c>
    </row>
    <row r="118" spans="1:8" ht="17.25" customHeight="1" x14ac:dyDescent="0.25">
      <c r="A118" s="612" t="s">
        <v>9832</v>
      </c>
      <c r="B118" s="1932">
        <v>610</v>
      </c>
      <c r="C118" s="610" t="s">
        <v>455</v>
      </c>
      <c r="D118" s="599" t="s">
        <v>262</v>
      </c>
      <c r="E118" s="600" t="s">
        <v>9833</v>
      </c>
      <c r="F118" s="594" t="s">
        <v>353</v>
      </c>
      <c r="H118" s="588" t="s">
        <v>689</v>
      </c>
    </row>
    <row r="119" spans="1:8" ht="17.25" customHeight="1" x14ac:dyDescent="0.25">
      <c r="A119" s="612" t="s">
        <v>6359</v>
      </c>
      <c r="B119" s="1932">
        <v>620</v>
      </c>
      <c r="C119" s="610" t="s">
        <v>461</v>
      </c>
      <c r="D119" s="599" t="s">
        <v>262</v>
      </c>
      <c r="E119" s="600" t="s">
        <v>9834</v>
      </c>
      <c r="F119" s="594" t="s">
        <v>353</v>
      </c>
      <c r="H119" s="588" t="s">
        <v>689</v>
      </c>
    </row>
    <row r="120" spans="1:8" ht="17.25" customHeight="1" x14ac:dyDescent="0.25">
      <c r="A120" s="612" t="s">
        <v>922</v>
      </c>
      <c r="B120" s="1932">
        <v>630</v>
      </c>
      <c r="C120" s="610" t="s">
        <v>467</v>
      </c>
      <c r="D120" s="599" t="s">
        <v>262</v>
      </c>
      <c r="E120" s="600" t="s">
        <v>9835</v>
      </c>
      <c r="F120" s="594" t="s">
        <v>353</v>
      </c>
      <c r="H120" s="588" t="s">
        <v>689</v>
      </c>
    </row>
    <row r="121" spans="1:8" ht="17.25" customHeight="1" x14ac:dyDescent="0.25">
      <c r="A121" s="612" t="s">
        <v>9754</v>
      </c>
      <c r="B121" s="1932">
        <v>640</v>
      </c>
      <c r="C121" s="610" t="s">
        <v>473</v>
      </c>
      <c r="D121" s="599" t="s">
        <v>262</v>
      </c>
      <c r="E121" s="600" t="s">
        <v>9836</v>
      </c>
      <c r="F121" s="594" t="s">
        <v>353</v>
      </c>
      <c r="H121" s="588" t="s">
        <v>689</v>
      </c>
    </row>
    <row r="122" spans="1:8" ht="17.25" customHeight="1" x14ac:dyDescent="0.25">
      <c r="A122" s="612" t="s">
        <v>769</v>
      </c>
      <c r="B122" s="1932">
        <v>650</v>
      </c>
      <c r="C122" s="610" t="s">
        <v>487</v>
      </c>
      <c r="D122" s="599" t="s">
        <v>262</v>
      </c>
      <c r="E122" s="600" t="s">
        <v>9837</v>
      </c>
      <c r="F122" s="594" t="s">
        <v>333</v>
      </c>
      <c r="H122" s="588" t="s">
        <v>689</v>
      </c>
    </row>
    <row r="123" spans="1:8" ht="21.75" customHeight="1" x14ac:dyDescent="0.25">
      <c r="A123" s="611" t="s">
        <v>944</v>
      </c>
      <c r="B123" s="1932">
        <v>660</v>
      </c>
      <c r="C123" s="610" t="s">
        <v>9838</v>
      </c>
      <c r="D123" s="599" t="s">
        <v>262</v>
      </c>
      <c r="E123" s="600" t="s">
        <v>9839</v>
      </c>
      <c r="F123" s="594" t="s">
        <v>325</v>
      </c>
      <c r="H123" s="588" t="s">
        <v>689</v>
      </c>
    </row>
    <row r="124" spans="1:8" ht="17.25" customHeight="1" x14ac:dyDescent="0.25">
      <c r="A124" s="612" t="s">
        <v>9840</v>
      </c>
      <c r="B124" s="1932">
        <v>670</v>
      </c>
      <c r="C124" s="610" t="s">
        <v>494</v>
      </c>
      <c r="D124" s="599" t="s">
        <v>262</v>
      </c>
      <c r="E124" s="600" t="s">
        <v>9841</v>
      </c>
      <c r="F124" s="594" t="s">
        <v>333</v>
      </c>
      <c r="H124" s="588" t="s">
        <v>689</v>
      </c>
    </row>
    <row r="125" spans="1:8" ht="17.25" customHeight="1" x14ac:dyDescent="0.25">
      <c r="A125" s="612" t="s">
        <v>9842</v>
      </c>
      <c r="B125" s="1932">
        <v>680</v>
      </c>
      <c r="C125" s="610" t="s">
        <v>503</v>
      </c>
      <c r="D125" s="599" t="s">
        <v>262</v>
      </c>
      <c r="E125" s="600" t="s">
        <v>9843</v>
      </c>
      <c r="F125" s="594" t="s">
        <v>333</v>
      </c>
      <c r="H125" s="588" t="s">
        <v>689</v>
      </c>
    </row>
    <row r="126" spans="1:8" ht="17.25" customHeight="1" x14ac:dyDescent="0.25">
      <c r="A126" s="612" t="s">
        <v>978</v>
      </c>
      <c r="B126" s="1932">
        <v>690</v>
      </c>
      <c r="C126" s="610" t="s">
        <v>510</v>
      </c>
      <c r="D126" s="599" t="s">
        <v>262</v>
      </c>
      <c r="E126" s="600" t="s">
        <v>9844</v>
      </c>
      <c r="F126" s="594" t="s">
        <v>333</v>
      </c>
      <c r="H126" s="588" t="s">
        <v>689</v>
      </c>
    </row>
    <row r="127" spans="1:8" ht="17.25" customHeight="1" x14ac:dyDescent="0.25">
      <c r="A127" s="612" t="s">
        <v>989</v>
      </c>
      <c r="B127" s="1932">
        <v>700</v>
      </c>
      <c r="C127" s="610" t="s">
        <v>517</v>
      </c>
      <c r="D127" s="599" t="s">
        <v>262</v>
      </c>
      <c r="E127" s="600" t="s">
        <v>9845</v>
      </c>
      <c r="F127" s="594" t="s">
        <v>333</v>
      </c>
      <c r="H127" s="588" t="s">
        <v>689</v>
      </c>
    </row>
    <row r="128" spans="1:8" ht="17.25" customHeight="1" x14ac:dyDescent="0.25">
      <c r="A128" s="612" t="s">
        <v>9846</v>
      </c>
      <c r="B128" s="1932">
        <v>710</v>
      </c>
      <c r="C128" s="610" t="s">
        <v>524</v>
      </c>
      <c r="D128" s="599" t="s">
        <v>262</v>
      </c>
      <c r="E128" s="600" t="s">
        <v>9847</v>
      </c>
      <c r="F128" s="594" t="s">
        <v>325</v>
      </c>
      <c r="H128" s="588" t="s">
        <v>689</v>
      </c>
    </row>
    <row r="129" spans="1:8" ht="17.25" customHeight="1" x14ac:dyDescent="0.25">
      <c r="A129" s="612" t="s">
        <v>9848</v>
      </c>
      <c r="B129" s="1932">
        <v>720</v>
      </c>
      <c r="C129" s="610" t="s">
        <v>531</v>
      </c>
      <c r="D129" s="599" t="s">
        <v>262</v>
      </c>
      <c r="E129" s="600" t="s">
        <v>9849</v>
      </c>
      <c r="F129" s="594" t="s">
        <v>333</v>
      </c>
      <c r="H129" s="588" t="s">
        <v>689</v>
      </c>
    </row>
    <row r="130" spans="1:8" ht="17.25" customHeight="1" x14ac:dyDescent="0.25">
      <c r="A130" s="612" t="s">
        <v>9850</v>
      </c>
      <c r="B130" s="1932">
        <v>730</v>
      </c>
      <c r="C130" s="610" t="s">
        <v>538</v>
      </c>
      <c r="D130" s="599" t="s">
        <v>262</v>
      </c>
      <c r="E130" s="600" t="s">
        <v>9851</v>
      </c>
      <c r="F130" s="594" t="s">
        <v>333</v>
      </c>
      <c r="H130" s="588" t="s">
        <v>689</v>
      </c>
    </row>
    <row r="131" spans="1:8" ht="20.25" customHeight="1" x14ac:dyDescent="0.25">
      <c r="A131" s="612" t="s">
        <v>9852</v>
      </c>
      <c r="B131" s="1933">
        <v>740</v>
      </c>
      <c r="C131" s="610" t="s">
        <v>9853</v>
      </c>
      <c r="D131" s="599" t="s">
        <v>262</v>
      </c>
      <c r="E131" s="600" t="s">
        <v>9854</v>
      </c>
      <c r="F131" s="594" t="s">
        <v>333</v>
      </c>
      <c r="H131" s="588" t="s">
        <v>689</v>
      </c>
    </row>
    <row r="132" spans="1:8" ht="17.25" customHeight="1" x14ac:dyDescent="0.25">
      <c r="A132" s="613" t="s">
        <v>9855</v>
      </c>
      <c r="B132" s="1932">
        <v>750</v>
      </c>
      <c r="C132" s="610" t="s">
        <v>336</v>
      </c>
      <c r="D132" s="599" t="s">
        <v>262</v>
      </c>
      <c r="E132" s="600" t="s">
        <v>9856</v>
      </c>
      <c r="F132" s="594" t="s">
        <v>333</v>
      </c>
      <c r="H132" s="588" t="s">
        <v>689</v>
      </c>
    </row>
    <row r="133" spans="1:8" ht="17.25" customHeight="1" x14ac:dyDescent="0.25">
      <c r="A133" s="613" t="s">
        <v>9857</v>
      </c>
      <c r="B133" s="1932">
        <v>760</v>
      </c>
      <c r="C133" s="610" t="s">
        <v>342</v>
      </c>
      <c r="D133" s="599" t="s">
        <v>262</v>
      </c>
      <c r="E133" s="600" t="s">
        <v>9858</v>
      </c>
      <c r="F133" s="594" t="s">
        <v>333</v>
      </c>
      <c r="H133" s="588" t="s">
        <v>689</v>
      </c>
    </row>
    <row r="134" spans="1:8" ht="17.25" customHeight="1" x14ac:dyDescent="0.25">
      <c r="A134" s="612" t="s">
        <v>9859</v>
      </c>
      <c r="B134" s="1932">
        <v>770</v>
      </c>
      <c r="C134" s="610" t="s">
        <v>552</v>
      </c>
      <c r="D134" s="599" t="s">
        <v>262</v>
      </c>
      <c r="E134" s="600" t="s">
        <v>9860</v>
      </c>
      <c r="F134" s="594" t="s">
        <v>333</v>
      </c>
      <c r="H134" s="588" t="s">
        <v>689</v>
      </c>
    </row>
    <row r="135" spans="1:8" ht="17.25" customHeight="1" x14ac:dyDescent="0.25">
      <c r="A135" s="611" t="s">
        <v>9861</v>
      </c>
      <c r="B135" s="1932">
        <v>780</v>
      </c>
      <c r="C135" s="610" t="s">
        <v>9862</v>
      </c>
      <c r="D135" s="599" t="s">
        <v>262</v>
      </c>
      <c r="E135" s="600" t="s">
        <v>9863</v>
      </c>
      <c r="F135" s="594" t="s">
        <v>333</v>
      </c>
      <c r="H135" s="588" t="s">
        <v>689</v>
      </c>
    </row>
    <row r="136" spans="1:8" ht="17.25" customHeight="1" x14ac:dyDescent="0.25">
      <c r="A136" s="612" t="s">
        <v>9855</v>
      </c>
      <c r="B136" s="1932">
        <v>790</v>
      </c>
      <c r="C136" s="610" t="s">
        <v>559</v>
      </c>
      <c r="D136" s="599" t="s">
        <v>262</v>
      </c>
      <c r="E136" s="600" t="s">
        <v>9864</v>
      </c>
      <c r="F136" s="594" t="s">
        <v>333</v>
      </c>
      <c r="H136" s="588" t="s">
        <v>689</v>
      </c>
    </row>
    <row r="137" spans="1:8" ht="17.25" customHeight="1" x14ac:dyDescent="0.25">
      <c r="A137" s="612" t="s">
        <v>9857</v>
      </c>
      <c r="B137" s="1932">
        <v>800</v>
      </c>
      <c r="C137" s="610" t="s">
        <v>565</v>
      </c>
      <c r="D137" s="599" t="s">
        <v>262</v>
      </c>
      <c r="E137" s="600" t="s">
        <v>9865</v>
      </c>
      <c r="F137" s="594" t="s">
        <v>333</v>
      </c>
      <c r="H137" s="588" t="s">
        <v>689</v>
      </c>
    </row>
    <row r="138" spans="1:8" ht="17.25" customHeight="1" x14ac:dyDescent="0.25">
      <c r="A138" s="614" t="s">
        <v>667</v>
      </c>
      <c r="B138" s="1932">
        <v>810</v>
      </c>
      <c r="C138" s="610" t="s">
        <v>9866</v>
      </c>
      <c r="D138" s="599" t="s">
        <v>262</v>
      </c>
      <c r="E138" s="600" t="s">
        <v>9867</v>
      </c>
      <c r="F138" s="594" t="s">
        <v>325</v>
      </c>
      <c r="H138" s="588" t="s">
        <v>689</v>
      </c>
    </row>
    <row r="139" spans="1:8" ht="17.25" customHeight="1" x14ac:dyDescent="0.25">
      <c r="A139" s="615" t="s">
        <v>9868</v>
      </c>
      <c r="B139" s="1932">
        <v>820</v>
      </c>
      <c r="C139" s="610" t="s">
        <v>2102</v>
      </c>
      <c r="D139" s="599" t="s">
        <v>262</v>
      </c>
      <c r="E139" s="600" t="s">
        <v>9869</v>
      </c>
      <c r="F139" s="594" t="s">
        <v>325</v>
      </c>
      <c r="H139" s="588" t="s">
        <v>688</v>
      </c>
    </row>
    <row r="141" spans="1:8" x14ac:dyDescent="0.25">
      <c r="A141" s="5" t="s">
        <v>9870</v>
      </c>
      <c r="B141" s="1924"/>
    </row>
    <row r="142" spans="1:8" x14ac:dyDescent="0.25">
      <c r="A142" s="6" t="s">
        <v>188</v>
      </c>
      <c r="B142" s="1924"/>
    </row>
    <row r="143" spans="1:8" x14ac:dyDescent="0.25">
      <c r="A143" s="19" t="s">
        <v>9636</v>
      </c>
      <c r="B143" s="1924"/>
    </row>
    <row r="144" spans="1:8" x14ac:dyDescent="0.25">
      <c r="A144" s="19" t="s">
        <v>190</v>
      </c>
      <c r="B144" s="1924"/>
    </row>
    <row r="145" spans="1:7" x14ac:dyDescent="0.25">
      <c r="A145" s="19" t="s">
        <v>1052</v>
      </c>
      <c r="B145" s="1924"/>
    </row>
    <row r="146" spans="1:7" x14ac:dyDescent="0.25">
      <c r="A146" s="8"/>
      <c r="B146" s="1924"/>
    </row>
    <row r="147" spans="1:7" x14ac:dyDescent="0.25">
      <c r="A147" s="14" t="s">
        <v>1053</v>
      </c>
      <c r="B147" s="1924"/>
    </row>
    <row r="148" spans="1:7" ht="11.25" customHeight="1" x14ac:dyDescent="0.25">
      <c r="A148" s="589"/>
      <c r="B148" s="1924"/>
    </row>
    <row r="149" spans="1:7" ht="17.25" customHeight="1" x14ac:dyDescent="0.25">
      <c r="A149" s="392"/>
      <c r="B149" s="1926"/>
      <c r="C149" s="557" t="s">
        <v>7143</v>
      </c>
    </row>
    <row r="150" spans="1:7" x14ac:dyDescent="0.25">
      <c r="A150" s="586"/>
      <c r="B150" s="1926"/>
      <c r="C150" s="2262">
        <v>40</v>
      </c>
    </row>
    <row r="151" spans="1:7" ht="15.75" customHeight="1" x14ac:dyDescent="0.25">
      <c r="A151" s="615" t="s">
        <v>1054</v>
      </c>
      <c r="B151" s="1933"/>
      <c r="C151" s="616"/>
      <c r="D151" s="599"/>
      <c r="E151" s="588"/>
    </row>
    <row r="152" spans="1:7" ht="15.75" customHeight="1" x14ac:dyDescent="0.25">
      <c r="A152" s="612" t="s">
        <v>1283</v>
      </c>
      <c r="B152" s="1932">
        <v>830</v>
      </c>
      <c r="C152" s="610" t="s">
        <v>2014</v>
      </c>
      <c r="D152" s="599" t="s">
        <v>262</v>
      </c>
      <c r="E152" s="600" t="s">
        <v>9871</v>
      </c>
      <c r="F152" s="592" t="s">
        <v>1058</v>
      </c>
      <c r="G152" s="592" t="s">
        <v>689</v>
      </c>
    </row>
    <row r="153" spans="1:7" ht="15.75" customHeight="1" x14ac:dyDescent="0.25">
      <c r="A153" s="612" t="s">
        <v>1285</v>
      </c>
      <c r="B153" s="1932">
        <v>840</v>
      </c>
      <c r="C153" s="610" t="s">
        <v>2019</v>
      </c>
      <c r="D153" s="599" t="s">
        <v>262</v>
      </c>
      <c r="E153" s="587" t="s">
        <v>9872</v>
      </c>
      <c r="F153" s="592" t="s">
        <v>1058</v>
      </c>
      <c r="G153" s="592" t="s">
        <v>689</v>
      </c>
    </row>
    <row r="154" spans="1:7" ht="15.75" customHeight="1" x14ac:dyDescent="0.25">
      <c r="A154" s="612" t="s">
        <v>1064</v>
      </c>
      <c r="B154" s="1932">
        <v>850</v>
      </c>
      <c r="C154" s="610" t="s">
        <v>2023</v>
      </c>
      <c r="D154" s="599" t="s">
        <v>262</v>
      </c>
      <c r="E154" s="587" t="s">
        <v>9873</v>
      </c>
      <c r="F154" s="592" t="s">
        <v>1067</v>
      </c>
      <c r="G154" s="592" t="s">
        <v>689</v>
      </c>
    </row>
    <row r="155" spans="1:7" ht="15.75" customHeight="1" x14ac:dyDescent="0.25">
      <c r="A155" s="615" t="s">
        <v>1075</v>
      </c>
      <c r="B155" s="1933"/>
      <c r="C155" s="616"/>
      <c r="D155" s="599"/>
      <c r="F155" s="592"/>
      <c r="G155" s="592"/>
    </row>
    <row r="156" spans="1:7" ht="15.75" customHeight="1" x14ac:dyDescent="0.25">
      <c r="A156" s="612" t="s">
        <v>1289</v>
      </c>
      <c r="B156" s="1932">
        <v>860</v>
      </c>
      <c r="C156" s="610" t="s">
        <v>2027</v>
      </c>
      <c r="D156" s="599" t="s">
        <v>262</v>
      </c>
      <c r="E156" s="587" t="s">
        <v>9874</v>
      </c>
      <c r="F156" s="592" t="s">
        <v>1058</v>
      </c>
      <c r="G156" s="592" t="s">
        <v>689</v>
      </c>
    </row>
    <row r="157" spans="1:7" ht="15.75" customHeight="1" x14ac:dyDescent="0.25">
      <c r="A157" s="612" t="s">
        <v>1290</v>
      </c>
      <c r="B157" s="1932">
        <v>870</v>
      </c>
      <c r="C157" s="610" t="s">
        <v>2030</v>
      </c>
      <c r="D157" s="599" t="s">
        <v>262</v>
      </c>
      <c r="E157" s="587" t="s">
        <v>9875</v>
      </c>
      <c r="F157" s="592" t="s">
        <v>1058</v>
      </c>
      <c r="G157" s="592" t="s">
        <v>689</v>
      </c>
    </row>
    <row r="158" spans="1:7" ht="15.75" customHeight="1" x14ac:dyDescent="0.25">
      <c r="A158" s="612" t="s">
        <v>1291</v>
      </c>
      <c r="B158" s="1932">
        <v>880</v>
      </c>
      <c r="C158" s="610" t="s">
        <v>2033</v>
      </c>
      <c r="D158" s="599" t="s">
        <v>262</v>
      </c>
      <c r="E158" s="587" t="s">
        <v>9876</v>
      </c>
      <c r="F158" s="592" t="s">
        <v>1067</v>
      </c>
      <c r="G158" s="592" t="s">
        <v>689</v>
      </c>
    </row>
    <row r="159" spans="1:7" ht="15.75" customHeight="1" x14ac:dyDescent="0.25">
      <c r="A159" s="615" t="s">
        <v>1128</v>
      </c>
      <c r="B159" s="1933"/>
      <c r="C159" s="616"/>
      <c r="D159" s="599"/>
      <c r="F159" s="592"/>
      <c r="G159" s="592"/>
    </row>
    <row r="160" spans="1:7" ht="15.75" customHeight="1" x14ac:dyDescent="0.25">
      <c r="A160" s="612" t="s">
        <v>1129</v>
      </c>
      <c r="B160" s="1932">
        <v>890</v>
      </c>
      <c r="C160" s="610" t="s">
        <v>2037</v>
      </c>
      <c r="D160" s="599" t="s">
        <v>262</v>
      </c>
      <c r="E160" s="587" t="s">
        <v>9877</v>
      </c>
      <c r="F160" s="592"/>
      <c r="G160" s="592" t="s">
        <v>689</v>
      </c>
    </row>
    <row r="161" spans="1:7" ht="15.75" customHeight="1" x14ac:dyDescent="0.25">
      <c r="A161" s="612" t="s">
        <v>1147</v>
      </c>
      <c r="B161" s="1932">
        <v>900</v>
      </c>
      <c r="C161" s="610" t="s">
        <v>2178</v>
      </c>
      <c r="D161" s="599" t="s">
        <v>262</v>
      </c>
      <c r="E161" s="587" t="s">
        <v>9878</v>
      </c>
      <c r="F161" s="592"/>
      <c r="G161" s="592" t="s">
        <v>689</v>
      </c>
    </row>
    <row r="162" spans="1:7" ht="15.75" customHeight="1" x14ac:dyDescent="0.25">
      <c r="A162" s="615" t="s">
        <v>1166</v>
      </c>
      <c r="B162" s="1933"/>
      <c r="C162" s="616"/>
      <c r="D162" s="599"/>
      <c r="F162" s="592"/>
      <c r="G162" s="592"/>
    </row>
    <row r="163" spans="1:7" ht="15.75" customHeight="1" x14ac:dyDescent="0.25">
      <c r="A163" s="612" t="s">
        <v>9879</v>
      </c>
      <c r="B163" s="1932">
        <v>910</v>
      </c>
      <c r="C163" s="610" t="s">
        <v>2187</v>
      </c>
      <c r="D163" s="599" t="s">
        <v>262</v>
      </c>
      <c r="E163" s="587" t="s">
        <v>9880</v>
      </c>
      <c r="F163" s="592"/>
      <c r="G163" s="592" t="s">
        <v>689</v>
      </c>
    </row>
    <row r="164" spans="1:7" ht="15.75" customHeight="1" x14ac:dyDescent="0.25">
      <c r="A164" s="612" t="s">
        <v>9881</v>
      </c>
      <c r="B164" s="1932">
        <v>920</v>
      </c>
      <c r="C164" s="610" t="s">
        <v>731</v>
      </c>
      <c r="D164" s="599" t="s">
        <v>262</v>
      </c>
      <c r="E164" s="587" t="s">
        <v>9882</v>
      </c>
      <c r="F164" s="592"/>
      <c r="G164" s="592" t="s">
        <v>689</v>
      </c>
    </row>
    <row r="165" spans="1:7" ht="15.75" customHeight="1" x14ac:dyDescent="0.25">
      <c r="A165" s="615" t="s">
        <v>1192</v>
      </c>
      <c r="B165" s="1933"/>
      <c r="C165" s="616"/>
      <c r="D165" s="599"/>
      <c r="F165" s="592"/>
      <c r="G165" s="592"/>
    </row>
    <row r="166" spans="1:7" ht="15.75" customHeight="1" x14ac:dyDescent="0.25">
      <c r="A166" s="612" t="s">
        <v>1308</v>
      </c>
      <c r="B166" s="1932">
        <v>930</v>
      </c>
      <c r="C166" s="610" t="s">
        <v>738</v>
      </c>
      <c r="D166" s="599" t="s">
        <v>262</v>
      </c>
      <c r="E166" s="587" t="s">
        <v>9883</v>
      </c>
      <c r="F166" s="592"/>
      <c r="G166" s="592" t="s">
        <v>689</v>
      </c>
    </row>
    <row r="167" spans="1:7" ht="15.75" customHeight="1" x14ac:dyDescent="0.25">
      <c r="A167" s="612" t="s">
        <v>1196</v>
      </c>
      <c r="B167" s="1932">
        <v>940</v>
      </c>
      <c r="C167" s="610" t="s">
        <v>745</v>
      </c>
      <c r="D167" s="599" t="s">
        <v>262</v>
      </c>
      <c r="E167" s="587" t="s">
        <v>9884</v>
      </c>
      <c r="F167" s="592"/>
      <c r="G167" s="592" t="s">
        <v>689</v>
      </c>
    </row>
    <row r="168" spans="1:7" ht="15.75" customHeight="1" x14ac:dyDescent="0.25">
      <c r="A168" s="612" t="s">
        <v>1199</v>
      </c>
      <c r="B168" s="1932">
        <v>950</v>
      </c>
      <c r="C168" s="610" t="s">
        <v>752</v>
      </c>
      <c r="D168" s="599" t="s">
        <v>262</v>
      </c>
      <c r="E168" s="587" t="s">
        <v>9885</v>
      </c>
      <c r="G168" s="592" t="s">
        <v>689</v>
      </c>
    </row>
  </sheetData>
  <printOptions horizontalCentered="1"/>
  <pageMargins left="0" right="0" top="0.59055118110236227" bottom="0.39370078740157483" header="0" footer="0"/>
  <pageSetup paperSize="9" scale="66" fitToHeight="3"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pageSetUpPr fitToPage="1"/>
  </sheetPr>
  <dimension ref="A1:G132"/>
  <sheetViews>
    <sheetView workbookViewId="0"/>
  </sheetViews>
  <sheetFormatPr baseColWidth="10" defaultColWidth="11.5546875" defaultRowHeight="12" x14ac:dyDescent="0.25"/>
  <cols>
    <col min="1" max="1" width="63.6640625" style="625" customWidth="1"/>
    <col min="2" max="2" width="8.5546875" style="1929" customWidth="1"/>
    <col min="3" max="3" width="28.33203125" style="626" customWidth="1"/>
    <col min="4" max="4" width="18.33203125" style="624" bestFit="1" customWidth="1"/>
    <col min="5" max="5" width="74.33203125" style="624" customWidth="1"/>
    <col min="6" max="7" width="11.5546875" style="684"/>
    <col min="8" max="16384" width="11.5546875" style="625"/>
  </cols>
  <sheetData>
    <row r="1" spans="1:7" x14ac:dyDescent="0.25">
      <c r="A1" s="1200" t="s">
        <v>125</v>
      </c>
    </row>
    <row r="2" spans="1:7" x14ac:dyDescent="0.25">
      <c r="A2" s="1201" t="s">
        <v>9886</v>
      </c>
    </row>
    <row r="3" spans="1:7" x14ac:dyDescent="0.25">
      <c r="A3" s="1202"/>
    </row>
    <row r="4" spans="1:7" x14ac:dyDescent="0.25">
      <c r="A4" s="1200" t="s">
        <v>9887</v>
      </c>
    </row>
    <row r="5" spans="1:7" x14ac:dyDescent="0.25">
      <c r="A5" s="1203" t="s">
        <v>188</v>
      </c>
    </row>
    <row r="6" spans="1:7" x14ac:dyDescent="0.25">
      <c r="A6" s="1203" t="s">
        <v>9636</v>
      </c>
    </row>
    <row r="7" spans="1:7" x14ac:dyDescent="0.25">
      <c r="A7" s="1203" t="s">
        <v>190</v>
      </c>
    </row>
    <row r="8" spans="1:7" x14ac:dyDescent="0.25">
      <c r="A8" s="1203" t="s">
        <v>689</v>
      </c>
    </row>
    <row r="9" spans="1:7" x14ac:dyDescent="0.25">
      <c r="A9" s="1203" t="s">
        <v>6257</v>
      </c>
    </row>
    <row r="10" spans="1:7" x14ac:dyDescent="0.25">
      <c r="A10" s="1204"/>
    </row>
    <row r="11" spans="1:7" x14ac:dyDescent="0.25">
      <c r="A11" s="1201" t="s">
        <v>7677</v>
      </c>
    </row>
    <row r="12" spans="1:7" x14ac:dyDescent="0.25">
      <c r="F12" s="1205"/>
      <c r="G12" s="1205"/>
    </row>
    <row r="13" spans="1:7" ht="21" customHeight="1" x14ac:dyDescent="0.25">
      <c r="A13" s="1206"/>
      <c r="B13" s="1930"/>
      <c r="C13" s="708" t="s">
        <v>7143</v>
      </c>
      <c r="F13" s="758"/>
      <c r="G13" s="702"/>
    </row>
    <row r="14" spans="1:7" ht="12" customHeight="1" x14ac:dyDescent="0.25">
      <c r="A14" s="1206"/>
      <c r="B14" s="1930"/>
      <c r="C14" s="2249">
        <v>10</v>
      </c>
      <c r="F14" s="697"/>
      <c r="G14" s="697"/>
    </row>
    <row r="15" spans="1:7" ht="25.5" customHeight="1" x14ac:dyDescent="0.25">
      <c r="A15" s="442" t="s">
        <v>9888</v>
      </c>
      <c r="B15" s="1931">
        <v>10</v>
      </c>
      <c r="C15" s="716" t="s">
        <v>10086</v>
      </c>
      <c r="D15" s="1207" t="s">
        <v>262</v>
      </c>
      <c r="E15" s="1208" t="s">
        <v>9889</v>
      </c>
      <c r="F15" s="697"/>
      <c r="G15" s="697"/>
    </row>
    <row r="16" spans="1:7" ht="14.25" customHeight="1" x14ac:dyDescent="0.25">
      <c r="A16" s="444" t="s">
        <v>9890</v>
      </c>
      <c r="B16" s="1931">
        <v>20</v>
      </c>
      <c r="C16" s="716" t="s">
        <v>7402</v>
      </c>
      <c r="D16" s="1207" t="s">
        <v>262</v>
      </c>
      <c r="E16" s="1208" t="s">
        <v>9891</v>
      </c>
      <c r="F16" s="697"/>
      <c r="G16" s="697"/>
    </row>
    <row r="17" spans="1:7" ht="14.25" customHeight="1" x14ac:dyDescent="0.25">
      <c r="A17" s="632" t="s">
        <v>7043</v>
      </c>
      <c r="B17" s="1931">
        <v>30</v>
      </c>
      <c r="C17" s="716" t="s">
        <v>281</v>
      </c>
      <c r="D17" s="1207" t="s">
        <v>262</v>
      </c>
      <c r="E17" s="1208" t="s">
        <v>9892</v>
      </c>
      <c r="F17" s="697"/>
      <c r="G17" s="697"/>
    </row>
    <row r="18" spans="1:7" ht="14.25" customHeight="1" x14ac:dyDescent="0.25">
      <c r="A18" s="632" t="s">
        <v>6994</v>
      </c>
      <c r="B18" s="1931">
        <v>40</v>
      </c>
      <c r="C18" s="716" t="s">
        <v>287</v>
      </c>
      <c r="D18" s="1207" t="s">
        <v>262</v>
      </c>
      <c r="E18" s="1208" t="s">
        <v>9893</v>
      </c>
      <c r="F18" s="697"/>
      <c r="G18" s="697"/>
    </row>
    <row r="19" spans="1:7" ht="14.25" customHeight="1" x14ac:dyDescent="0.25">
      <c r="A19" s="444" t="s">
        <v>9894</v>
      </c>
      <c r="B19" s="1931">
        <v>50</v>
      </c>
      <c r="C19" s="716" t="s">
        <v>9895</v>
      </c>
      <c r="D19" s="1207" t="s">
        <v>262</v>
      </c>
      <c r="E19" s="1208" t="s">
        <v>9896</v>
      </c>
      <c r="F19" s="697"/>
      <c r="G19" s="697"/>
    </row>
    <row r="20" spans="1:7" ht="14.25" customHeight="1" x14ac:dyDescent="0.25">
      <c r="A20" s="632" t="s">
        <v>7043</v>
      </c>
      <c r="B20" s="1931">
        <v>60</v>
      </c>
      <c r="C20" s="716" t="s">
        <v>298</v>
      </c>
      <c r="D20" s="1207" t="s">
        <v>262</v>
      </c>
      <c r="E20" s="1208" t="s">
        <v>9897</v>
      </c>
      <c r="F20" s="697"/>
      <c r="G20" s="697"/>
    </row>
    <row r="21" spans="1:7" ht="14.25" customHeight="1" x14ac:dyDescent="0.25">
      <c r="A21" s="632" t="s">
        <v>6994</v>
      </c>
      <c r="B21" s="1931">
        <v>70</v>
      </c>
      <c r="C21" s="716" t="s">
        <v>1263</v>
      </c>
      <c r="D21" s="1207" t="s">
        <v>262</v>
      </c>
      <c r="E21" s="1208" t="s">
        <v>9898</v>
      </c>
      <c r="F21" s="697"/>
      <c r="G21" s="697"/>
    </row>
    <row r="22" spans="1:7" ht="14.25" customHeight="1" x14ac:dyDescent="0.25">
      <c r="A22" s="444" t="s">
        <v>9899</v>
      </c>
      <c r="B22" s="1931">
        <v>80</v>
      </c>
      <c r="C22" s="716" t="s">
        <v>9900</v>
      </c>
      <c r="D22" s="1207" t="s">
        <v>262</v>
      </c>
      <c r="E22" s="1208" t="s">
        <v>9901</v>
      </c>
      <c r="F22" s="697"/>
      <c r="G22" s="697"/>
    </row>
    <row r="23" spans="1:7" ht="14.25" customHeight="1" x14ac:dyDescent="0.25">
      <c r="A23" s="632" t="s">
        <v>6999</v>
      </c>
      <c r="B23" s="1931">
        <v>90</v>
      </c>
      <c r="C23" s="716" t="s">
        <v>1275</v>
      </c>
      <c r="D23" s="1207" t="s">
        <v>262</v>
      </c>
      <c r="E23" s="1208" t="s">
        <v>9902</v>
      </c>
      <c r="F23" s="697"/>
      <c r="G23" s="697"/>
    </row>
    <row r="24" spans="1:7" ht="14.25" customHeight="1" x14ac:dyDescent="0.25">
      <c r="A24" s="632" t="s">
        <v>491</v>
      </c>
      <c r="B24" s="1931">
        <v>100</v>
      </c>
      <c r="C24" s="716" t="s">
        <v>1276</v>
      </c>
      <c r="D24" s="1207" t="s">
        <v>262</v>
      </c>
      <c r="E24" s="1208" t="s">
        <v>9903</v>
      </c>
      <c r="F24" s="697"/>
      <c r="G24" s="697"/>
    </row>
    <row r="25" spans="1:7" ht="14.25" customHeight="1" x14ac:dyDescent="0.25">
      <c r="A25" s="632" t="s">
        <v>9746</v>
      </c>
      <c r="B25" s="1931">
        <v>110</v>
      </c>
      <c r="C25" s="716" t="s">
        <v>1277</v>
      </c>
      <c r="D25" s="1207" t="s">
        <v>262</v>
      </c>
      <c r="E25" s="1208" t="s">
        <v>9904</v>
      </c>
      <c r="F25" s="697"/>
      <c r="G25" s="697"/>
    </row>
    <row r="26" spans="1:7" ht="14.25" customHeight="1" x14ac:dyDescent="0.25">
      <c r="A26" s="632" t="s">
        <v>1214</v>
      </c>
      <c r="B26" s="1931">
        <v>120</v>
      </c>
      <c r="C26" s="716" t="s">
        <v>1278</v>
      </c>
      <c r="D26" s="1207" t="s">
        <v>262</v>
      </c>
      <c r="E26" s="1208" t="s">
        <v>9905</v>
      </c>
      <c r="F26" s="697"/>
      <c r="G26" s="697"/>
    </row>
    <row r="27" spans="1:7" ht="14.25" customHeight="1" x14ac:dyDescent="0.25">
      <c r="A27" s="632" t="s">
        <v>9906</v>
      </c>
      <c r="B27" s="1931">
        <v>130</v>
      </c>
      <c r="C27" s="716" t="s">
        <v>2182</v>
      </c>
      <c r="D27" s="1207" t="s">
        <v>262</v>
      </c>
      <c r="E27" s="1208" t="s">
        <v>9907</v>
      </c>
      <c r="F27" s="697"/>
      <c r="G27" s="697"/>
    </row>
    <row r="28" spans="1:7" ht="14.25" customHeight="1" x14ac:dyDescent="0.25">
      <c r="A28" s="632" t="s">
        <v>6994</v>
      </c>
      <c r="B28" s="1931">
        <v>140</v>
      </c>
      <c r="C28" s="716" t="s">
        <v>2191</v>
      </c>
      <c r="D28" s="1207" t="s">
        <v>262</v>
      </c>
      <c r="E28" s="1208" t="s">
        <v>9908</v>
      </c>
      <c r="F28" s="697"/>
      <c r="G28" s="697"/>
    </row>
    <row r="29" spans="1:7" ht="14.25" customHeight="1" x14ac:dyDescent="0.25">
      <c r="A29" s="444" t="s">
        <v>9909</v>
      </c>
      <c r="B29" s="1931">
        <v>150</v>
      </c>
      <c r="C29" s="716" t="s">
        <v>362</v>
      </c>
      <c r="D29" s="1207" t="s">
        <v>262</v>
      </c>
      <c r="E29" s="1208" t="s">
        <v>9910</v>
      </c>
      <c r="F29" s="697"/>
      <c r="G29" s="697"/>
    </row>
    <row r="30" spans="1:7" ht="14.25" customHeight="1" x14ac:dyDescent="0.25">
      <c r="A30" s="444" t="s">
        <v>9911</v>
      </c>
      <c r="B30" s="1931">
        <v>160</v>
      </c>
      <c r="C30" s="716" t="s">
        <v>369</v>
      </c>
      <c r="D30" s="1207" t="s">
        <v>262</v>
      </c>
      <c r="E30" s="1208" t="s">
        <v>9912</v>
      </c>
      <c r="F30" s="697"/>
      <c r="G30" s="697"/>
    </row>
    <row r="31" spans="1:7" ht="14.25" customHeight="1" x14ac:dyDescent="0.25">
      <c r="A31" s="444" t="s">
        <v>9913</v>
      </c>
      <c r="B31" s="1931">
        <v>170</v>
      </c>
      <c r="C31" s="716" t="s">
        <v>376</v>
      </c>
      <c r="D31" s="1207" t="s">
        <v>262</v>
      </c>
      <c r="E31" s="1208" t="s">
        <v>9914</v>
      </c>
      <c r="F31" s="697"/>
      <c r="G31" s="697"/>
    </row>
    <row r="32" spans="1:7" ht="14.25" customHeight="1" x14ac:dyDescent="0.25">
      <c r="A32" s="444" t="s">
        <v>9915</v>
      </c>
      <c r="B32" s="1931">
        <v>180</v>
      </c>
      <c r="C32" s="716" t="s">
        <v>9916</v>
      </c>
      <c r="D32" s="1207" t="s">
        <v>262</v>
      </c>
      <c r="E32" s="1208" t="s">
        <v>9917</v>
      </c>
      <c r="F32" s="697"/>
      <c r="G32" s="697"/>
    </row>
    <row r="33" spans="1:7" ht="14.25" customHeight="1" x14ac:dyDescent="0.25">
      <c r="A33" s="632" t="s">
        <v>9918</v>
      </c>
      <c r="B33" s="1931">
        <v>190</v>
      </c>
      <c r="C33" s="716" t="s">
        <v>3695</v>
      </c>
      <c r="D33" s="1207" t="s">
        <v>262</v>
      </c>
      <c r="E33" s="1208" t="s">
        <v>9919</v>
      </c>
      <c r="F33" s="697"/>
      <c r="G33" s="697"/>
    </row>
    <row r="34" spans="1:7" ht="14.25" customHeight="1" x14ac:dyDescent="0.25">
      <c r="A34" s="632" t="s">
        <v>9920</v>
      </c>
      <c r="B34" s="1931">
        <v>200</v>
      </c>
      <c r="C34" s="716" t="s">
        <v>2218</v>
      </c>
      <c r="D34" s="1207" t="s">
        <v>262</v>
      </c>
      <c r="E34" s="1208" t="s">
        <v>9921</v>
      </c>
      <c r="F34" s="697"/>
      <c r="G34" s="697"/>
    </row>
    <row r="35" spans="1:7" ht="14.25" customHeight="1" x14ac:dyDescent="0.25">
      <c r="A35" s="632" t="s">
        <v>7817</v>
      </c>
      <c r="B35" s="1931">
        <v>210</v>
      </c>
      <c r="C35" s="716" t="s">
        <v>2224</v>
      </c>
      <c r="D35" s="1207" t="s">
        <v>262</v>
      </c>
      <c r="E35" s="1208" t="s">
        <v>9922</v>
      </c>
      <c r="F35" s="697"/>
      <c r="G35" s="697"/>
    </row>
    <row r="36" spans="1:7" ht="14.25" customHeight="1" x14ac:dyDescent="0.25">
      <c r="A36" s="632" t="s">
        <v>9923</v>
      </c>
      <c r="B36" s="1931">
        <v>220</v>
      </c>
      <c r="C36" s="716" t="s">
        <v>2232</v>
      </c>
      <c r="D36" s="1207" t="s">
        <v>262</v>
      </c>
      <c r="E36" s="1208" t="s">
        <v>9924</v>
      </c>
      <c r="F36" s="697"/>
      <c r="G36" s="697"/>
    </row>
    <row r="37" spans="1:7" ht="14.25" customHeight="1" x14ac:dyDescent="0.25">
      <c r="A37" s="632" t="s">
        <v>9925</v>
      </c>
      <c r="B37" s="1931">
        <v>230</v>
      </c>
      <c r="C37" s="716" t="s">
        <v>3742</v>
      </c>
      <c r="D37" s="1207" t="s">
        <v>262</v>
      </c>
      <c r="E37" s="1208" t="s">
        <v>9926</v>
      </c>
      <c r="F37" s="697"/>
      <c r="G37" s="697"/>
    </row>
    <row r="38" spans="1:7" ht="14.25" customHeight="1" x14ac:dyDescent="0.25">
      <c r="A38" s="444" t="s">
        <v>9927</v>
      </c>
      <c r="B38" s="1931">
        <v>240</v>
      </c>
      <c r="C38" s="716" t="s">
        <v>390</v>
      </c>
      <c r="D38" s="1207" t="s">
        <v>262</v>
      </c>
      <c r="E38" s="1208" t="s">
        <v>9928</v>
      </c>
      <c r="F38" s="697"/>
      <c r="G38" s="697"/>
    </row>
    <row r="39" spans="1:7" ht="14.25" customHeight="1" x14ac:dyDescent="0.25">
      <c r="A39" s="444" t="s">
        <v>9929</v>
      </c>
      <c r="B39" s="1931">
        <v>250</v>
      </c>
      <c r="C39" s="716" t="s">
        <v>398</v>
      </c>
      <c r="D39" s="1207" t="s">
        <v>262</v>
      </c>
      <c r="E39" s="1208" t="s">
        <v>9930</v>
      </c>
      <c r="F39" s="697"/>
      <c r="G39" s="697"/>
    </row>
    <row r="40" spans="1:7" ht="14.25" customHeight="1" x14ac:dyDescent="0.25">
      <c r="A40" s="1209" t="s">
        <v>9931</v>
      </c>
      <c r="B40" s="1931">
        <v>260</v>
      </c>
      <c r="C40" s="716" t="s">
        <v>204</v>
      </c>
      <c r="D40" s="1207" t="s">
        <v>262</v>
      </c>
      <c r="E40" s="1208" t="s">
        <v>9932</v>
      </c>
      <c r="F40" s="697"/>
      <c r="G40" s="697"/>
    </row>
    <row r="41" spans="1:7" ht="14.25" customHeight="1" x14ac:dyDescent="0.25">
      <c r="A41" s="1209" t="s">
        <v>9933</v>
      </c>
      <c r="B41" s="1931">
        <v>270</v>
      </c>
      <c r="C41" s="716" t="s">
        <v>207</v>
      </c>
      <c r="D41" s="1207" t="s">
        <v>262</v>
      </c>
      <c r="E41" s="1208" t="s">
        <v>9934</v>
      </c>
      <c r="F41" s="697"/>
      <c r="G41" s="697"/>
    </row>
    <row r="42" spans="1:7" ht="14.25" customHeight="1" x14ac:dyDescent="0.25">
      <c r="A42" s="1209" t="s">
        <v>9935</v>
      </c>
      <c r="B42" s="1931">
        <v>280</v>
      </c>
      <c r="C42" s="716" t="s">
        <v>210</v>
      </c>
      <c r="D42" s="1207" t="s">
        <v>262</v>
      </c>
      <c r="E42" s="1208" t="s">
        <v>9936</v>
      </c>
      <c r="F42" s="697"/>
      <c r="G42" s="697"/>
    </row>
    <row r="43" spans="1:7" ht="14.25" customHeight="1" x14ac:dyDescent="0.25">
      <c r="A43" s="1209" t="s">
        <v>7083</v>
      </c>
      <c r="B43" s="1931">
        <v>290</v>
      </c>
      <c r="C43" s="716" t="s">
        <v>9937</v>
      </c>
      <c r="D43" s="1207" t="s">
        <v>262</v>
      </c>
      <c r="E43" s="1208" t="s">
        <v>9938</v>
      </c>
      <c r="F43" s="697"/>
      <c r="G43" s="697"/>
    </row>
    <row r="44" spans="1:7" ht="14.25" customHeight="1" x14ac:dyDescent="0.25">
      <c r="A44" s="444" t="s">
        <v>9939</v>
      </c>
      <c r="B44" s="1931">
        <v>300</v>
      </c>
      <c r="C44" s="716" t="s">
        <v>406</v>
      </c>
      <c r="D44" s="1207" t="s">
        <v>262</v>
      </c>
      <c r="E44" s="1208" t="s">
        <v>9940</v>
      </c>
      <c r="F44" s="697"/>
      <c r="G44" s="697"/>
    </row>
    <row r="45" spans="1:7" ht="14.25" customHeight="1" x14ac:dyDescent="0.25">
      <c r="A45" s="444" t="s">
        <v>7084</v>
      </c>
      <c r="B45" s="1931">
        <v>310</v>
      </c>
      <c r="C45" s="716" t="s">
        <v>421</v>
      </c>
      <c r="D45" s="1207" t="s">
        <v>262</v>
      </c>
      <c r="E45" s="1208" t="s">
        <v>9941</v>
      </c>
      <c r="F45" s="697"/>
      <c r="G45" s="697"/>
    </row>
    <row r="46" spans="1:7" ht="14.25" customHeight="1" x14ac:dyDescent="0.25">
      <c r="A46" s="444" t="s">
        <v>9942</v>
      </c>
      <c r="B46" s="1931">
        <v>320</v>
      </c>
      <c r="C46" s="716" t="s">
        <v>428</v>
      </c>
      <c r="D46" s="1207" t="s">
        <v>262</v>
      </c>
      <c r="E46" s="1208" t="s">
        <v>9943</v>
      </c>
      <c r="F46" s="697"/>
      <c r="G46" s="697"/>
    </row>
    <row r="47" spans="1:7" ht="14.25" customHeight="1" x14ac:dyDescent="0.25">
      <c r="A47" s="1209" t="s">
        <v>9944</v>
      </c>
      <c r="B47" s="1931">
        <v>330</v>
      </c>
      <c r="C47" s="716" t="s">
        <v>216</v>
      </c>
      <c r="D47" s="1207" t="s">
        <v>262</v>
      </c>
      <c r="E47" s="1208" t="s">
        <v>9945</v>
      </c>
      <c r="F47" s="697"/>
      <c r="G47" s="697"/>
    </row>
    <row r="48" spans="1:7" ht="14.25" customHeight="1" x14ac:dyDescent="0.25">
      <c r="A48" s="1209" t="s">
        <v>9946</v>
      </c>
      <c r="B48" s="1931">
        <v>340</v>
      </c>
      <c r="C48" s="716" t="s">
        <v>218</v>
      </c>
      <c r="D48" s="1207" t="s">
        <v>262</v>
      </c>
      <c r="E48" s="1208" t="s">
        <v>9947</v>
      </c>
      <c r="F48" s="697"/>
      <c r="G48" s="697"/>
    </row>
    <row r="49" spans="1:7" ht="24" customHeight="1" x14ac:dyDescent="0.25">
      <c r="A49" s="1209" t="s">
        <v>9948</v>
      </c>
      <c r="B49" s="1931">
        <v>350</v>
      </c>
      <c r="C49" s="716" t="s">
        <v>9949</v>
      </c>
      <c r="D49" s="1207" t="s">
        <v>262</v>
      </c>
      <c r="E49" s="1208" t="s">
        <v>9950</v>
      </c>
      <c r="F49" s="697"/>
      <c r="G49" s="697"/>
    </row>
    <row r="50" spans="1:7" ht="14.25" customHeight="1" x14ac:dyDescent="0.25">
      <c r="A50" s="444" t="s">
        <v>6407</v>
      </c>
      <c r="B50" s="1931">
        <v>360</v>
      </c>
      <c r="C50" s="716" t="s">
        <v>435</v>
      </c>
      <c r="D50" s="1207" t="s">
        <v>262</v>
      </c>
      <c r="E50" s="1208" t="s">
        <v>9951</v>
      </c>
      <c r="F50" s="697"/>
      <c r="G50" s="697"/>
    </row>
    <row r="51" spans="1:7" ht="14.25" customHeight="1" x14ac:dyDescent="0.25">
      <c r="A51" s="444" t="s">
        <v>9952</v>
      </c>
      <c r="B51" s="1931">
        <v>370</v>
      </c>
      <c r="C51" s="716" t="s">
        <v>441</v>
      </c>
      <c r="D51" s="1207" t="s">
        <v>262</v>
      </c>
      <c r="E51" s="1208" t="s">
        <v>9953</v>
      </c>
      <c r="F51" s="697"/>
      <c r="G51" s="697"/>
    </row>
    <row r="52" spans="1:7" ht="14.25" customHeight="1" x14ac:dyDescent="0.25">
      <c r="A52" s="444" t="s">
        <v>9954</v>
      </c>
      <c r="B52" s="1931">
        <v>380</v>
      </c>
      <c r="C52" s="716" t="s">
        <v>9955</v>
      </c>
      <c r="D52" s="1207" t="s">
        <v>262</v>
      </c>
      <c r="E52" s="1208" t="s">
        <v>9956</v>
      </c>
      <c r="F52" s="697"/>
      <c r="G52" s="697"/>
    </row>
    <row r="53" spans="1:7" ht="14.25" customHeight="1" x14ac:dyDescent="0.25">
      <c r="A53" s="632" t="s">
        <v>9957</v>
      </c>
      <c r="B53" s="1931">
        <v>390</v>
      </c>
      <c r="C53" s="716" t="s">
        <v>3744</v>
      </c>
      <c r="D53" s="1207" t="s">
        <v>262</v>
      </c>
      <c r="E53" s="1208" t="s">
        <v>9958</v>
      </c>
      <c r="F53" s="697"/>
      <c r="G53" s="697"/>
    </row>
    <row r="54" spans="1:7" ht="14.25" customHeight="1" x14ac:dyDescent="0.25">
      <c r="A54" s="632" t="s">
        <v>9959</v>
      </c>
      <c r="B54" s="1931">
        <v>400</v>
      </c>
      <c r="C54" s="716" t="s">
        <v>5764</v>
      </c>
      <c r="D54" s="1207" t="s">
        <v>262</v>
      </c>
      <c r="E54" s="1208" t="s">
        <v>9960</v>
      </c>
      <c r="F54" s="697"/>
      <c r="G54" s="697"/>
    </row>
    <row r="55" spans="1:7" ht="14.25" customHeight="1" x14ac:dyDescent="0.25">
      <c r="A55" s="444" t="s">
        <v>9961</v>
      </c>
      <c r="B55" s="1931">
        <v>410</v>
      </c>
      <c r="C55" s="716" t="s">
        <v>453</v>
      </c>
      <c r="D55" s="1207" t="s">
        <v>262</v>
      </c>
      <c r="E55" s="1208" t="s">
        <v>9962</v>
      </c>
      <c r="F55" s="697"/>
      <c r="G55" s="697"/>
    </row>
    <row r="56" spans="1:7" ht="14.25" customHeight="1" x14ac:dyDescent="0.25">
      <c r="A56" s="444" t="s">
        <v>9963</v>
      </c>
      <c r="B56" s="1931">
        <v>420</v>
      </c>
      <c r="C56" s="716" t="s">
        <v>459</v>
      </c>
      <c r="D56" s="1207" t="s">
        <v>262</v>
      </c>
      <c r="E56" s="1208" t="s">
        <v>9964</v>
      </c>
      <c r="F56" s="697"/>
      <c r="G56" s="697"/>
    </row>
    <row r="57" spans="1:7" ht="14.25" customHeight="1" x14ac:dyDescent="0.25">
      <c r="A57" s="444" t="s">
        <v>9965</v>
      </c>
      <c r="B57" s="1931">
        <v>430</v>
      </c>
      <c r="C57" s="716" t="s">
        <v>465</v>
      </c>
      <c r="D57" s="1207" t="s">
        <v>262</v>
      </c>
      <c r="E57" s="1208" t="s">
        <v>9966</v>
      </c>
      <c r="F57" s="697"/>
      <c r="G57" s="697"/>
    </row>
    <row r="58" spans="1:7" ht="21" customHeight="1" x14ac:dyDescent="0.25">
      <c r="A58" s="1209" t="s">
        <v>9967</v>
      </c>
      <c r="B58" s="1931">
        <v>440</v>
      </c>
      <c r="C58" s="716" t="s">
        <v>223</v>
      </c>
      <c r="D58" s="1207" t="s">
        <v>262</v>
      </c>
      <c r="E58" s="1208" t="s">
        <v>9968</v>
      </c>
      <c r="F58" s="697"/>
      <c r="G58" s="697"/>
    </row>
    <row r="59" spans="1:7" ht="14.25" customHeight="1" x14ac:dyDescent="0.25">
      <c r="A59" s="1209" t="s">
        <v>9969</v>
      </c>
      <c r="B59" s="1931">
        <v>450</v>
      </c>
      <c r="C59" s="716" t="s">
        <v>226</v>
      </c>
      <c r="D59" s="1207" t="s">
        <v>262</v>
      </c>
      <c r="E59" s="1208" t="s">
        <v>9970</v>
      </c>
      <c r="F59" s="697"/>
      <c r="G59" s="697"/>
    </row>
    <row r="60" spans="1:7" ht="14.25" customHeight="1" x14ac:dyDescent="0.25">
      <c r="A60" s="1209" t="s">
        <v>9971</v>
      </c>
      <c r="B60" s="1931">
        <v>460</v>
      </c>
      <c r="C60" s="716" t="s">
        <v>231</v>
      </c>
      <c r="D60" s="1207" t="s">
        <v>262</v>
      </c>
      <c r="E60" s="1208" t="s">
        <v>9972</v>
      </c>
      <c r="F60" s="697"/>
      <c r="G60" s="697"/>
    </row>
    <row r="61" spans="1:7" ht="14.25" customHeight="1" x14ac:dyDescent="0.25">
      <c r="A61" s="1209" t="s">
        <v>9973</v>
      </c>
      <c r="B61" s="1931">
        <v>470</v>
      </c>
      <c r="C61" s="716" t="s">
        <v>9974</v>
      </c>
      <c r="D61" s="1207" t="s">
        <v>262</v>
      </c>
      <c r="E61" s="1208" t="s">
        <v>9975</v>
      </c>
      <c r="F61" s="697"/>
      <c r="G61" s="697"/>
    </row>
    <row r="62" spans="1:7" ht="14.25" customHeight="1" x14ac:dyDescent="0.25">
      <c r="A62" s="444" t="s">
        <v>9765</v>
      </c>
      <c r="B62" s="1931">
        <v>480</v>
      </c>
      <c r="C62" s="716" t="s">
        <v>471</v>
      </c>
      <c r="D62" s="1207" t="s">
        <v>262</v>
      </c>
      <c r="E62" s="1208" t="s">
        <v>9976</v>
      </c>
      <c r="F62" s="697"/>
      <c r="G62" s="697"/>
    </row>
    <row r="63" spans="1:7" ht="14.25" customHeight="1" x14ac:dyDescent="0.25">
      <c r="A63" s="444" t="s">
        <v>9767</v>
      </c>
      <c r="B63" s="1931">
        <v>490</v>
      </c>
      <c r="C63" s="716" t="s">
        <v>485</v>
      </c>
      <c r="D63" s="1207" t="s">
        <v>262</v>
      </c>
      <c r="E63" s="1208" t="s">
        <v>9977</v>
      </c>
      <c r="F63" s="697"/>
      <c r="G63" s="697"/>
    </row>
    <row r="64" spans="1:7" ht="14.25" customHeight="1" x14ac:dyDescent="0.25">
      <c r="A64" s="1209" t="s">
        <v>9978</v>
      </c>
      <c r="B64" s="1931">
        <v>500</v>
      </c>
      <c r="C64" s="716" t="s">
        <v>9979</v>
      </c>
      <c r="D64" s="1207" t="s">
        <v>262</v>
      </c>
      <c r="E64" s="1208" t="s">
        <v>9980</v>
      </c>
      <c r="F64" s="697"/>
      <c r="G64" s="697"/>
    </row>
    <row r="65" spans="1:7" ht="14.25" customHeight="1" x14ac:dyDescent="0.25">
      <c r="A65" s="444" t="s">
        <v>9981</v>
      </c>
      <c r="B65" s="1931">
        <v>510</v>
      </c>
      <c r="C65" s="716" t="s">
        <v>492</v>
      </c>
      <c r="D65" s="1207" t="s">
        <v>262</v>
      </c>
      <c r="E65" s="1208" t="s">
        <v>9982</v>
      </c>
      <c r="F65" s="697"/>
      <c r="G65" s="697"/>
    </row>
    <row r="66" spans="1:7" ht="14.25" customHeight="1" x14ac:dyDescent="0.25">
      <c r="A66" s="444" t="s">
        <v>9983</v>
      </c>
      <c r="B66" s="1931">
        <v>520</v>
      </c>
      <c r="C66" s="716" t="s">
        <v>501</v>
      </c>
      <c r="D66" s="1207" t="s">
        <v>262</v>
      </c>
      <c r="E66" s="1208" t="s">
        <v>9984</v>
      </c>
      <c r="F66" s="697"/>
      <c r="G66" s="697"/>
    </row>
    <row r="67" spans="1:7" ht="45" customHeight="1" x14ac:dyDescent="0.25">
      <c r="A67" s="1209" t="s">
        <v>9985</v>
      </c>
      <c r="B67" s="1931">
        <v>530</v>
      </c>
      <c r="C67" s="716" t="s">
        <v>9986</v>
      </c>
      <c r="D67" s="1207" t="s">
        <v>262</v>
      </c>
      <c r="E67" s="1208" t="s">
        <v>9987</v>
      </c>
      <c r="F67" s="697"/>
      <c r="G67" s="697"/>
    </row>
    <row r="68" spans="1:7" s="694" customFormat="1" ht="12.75" customHeight="1" x14ac:dyDescent="0.25">
      <c r="A68" s="1210"/>
      <c r="B68" s="1929"/>
      <c r="C68" s="626"/>
      <c r="D68" s="1207"/>
      <c r="E68" s="1208" t="s">
        <v>259</v>
      </c>
      <c r="F68" s="697"/>
      <c r="G68" s="697"/>
    </row>
    <row r="69" spans="1:7" x14ac:dyDescent="0.25">
      <c r="D69" s="1207"/>
      <c r="E69" s="1208" t="s">
        <v>259</v>
      </c>
      <c r="F69" s="697"/>
      <c r="G69" s="697"/>
    </row>
    <row r="70" spans="1:7" x14ac:dyDescent="0.25">
      <c r="A70" s="1200" t="s">
        <v>9988</v>
      </c>
      <c r="D70" s="1207"/>
      <c r="E70" s="1208" t="s">
        <v>259</v>
      </c>
      <c r="F70" s="697"/>
      <c r="G70" s="697"/>
    </row>
    <row r="71" spans="1:7" x14ac:dyDescent="0.25">
      <c r="A71" s="1203" t="s">
        <v>188</v>
      </c>
      <c r="D71" s="1207"/>
      <c r="E71" s="1208" t="s">
        <v>259</v>
      </c>
      <c r="F71" s="697"/>
      <c r="G71" s="697"/>
    </row>
    <row r="72" spans="1:7" x14ac:dyDescent="0.25">
      <c r="A72" s="1203" t="s">
        <v>9636</v>
      </c>
      <c r="D72" s="1207"/>
      <c r="E72" s="1208" t="s">
        <v>259</v>
      </c>
      <c r="F72" s="697"/>
      <c r="G72" s="697"/>
    </row>
    <row r="73" spans="1:7" x14ac:dyDescent="0.25">
      <c r="A73" s="1203" t="s">
        <v>190</v>
      </c>
      <c r="D73" s="1207"/>
      <c r="E73" s="1208" t="s">
        <v>259</v>
      </c>
      <c r="F73" s="697"/>
      <c r="G73" s="697"/>
    </row>
    <row r="74" spans="1:7" x14ac:dyDescent="0.25">
      <c r="A74" s="1203" t="s">
        <v>689</v>
      </c>
      <c r="D74" s="1207"/>
      <c r="E74" s="1208" t="s">
        <v>259</v>
      </c>
      <c r="F74" s="697"/>
      <c r="G74" s="697"/>
    </row>
    <row r="75" spans="1:7" x14ac:dyDescent="0.25">
      <c r="A75" s="1203" t="s">
        <v>6246</v>
      </c>
      <c r="D75" s="1207"/>
      <c r="E75" s="1208" t="s">
        <v>259</v>
      </c>
      <c r="F75" s="697"/>
      <c r="G75" s="697"/>
    </row>
    <row r="76" spans="1:7" x14ac:dyDescent="0.25">
      <c r="A76" s="1204"/>
      <c r="D76" s="1207"/>
      <c r="E76" s="1208" t="s">
        <v>259</v>
      </c>
    </row>
    <row r="77" spans="1:7" x14ac:dyDescent="0.25">
      <c r="A77" s="1201" t="s">
        <v>7725</v>
      </c>
      <c r="D77" s="1207"/>
      <c r="E77" s="1208" t="s">
        <v>259</v>
      </c>
    </row>
    <row r="78" spans="1:7" ht="9.75" customHeight="1" x14ac:dyDescent="0.25">
      <c r="D78" s="1207"/>
      <c r="E78" s="1208" t="s">
        <v>259</v>
      </c>
      <c r="F78" s="697"/>
      <c r="G78" s="697"/>
    </row>
    <row r="79" spans="1:7" ht="15.75" customHeight="1" x14ac:dyDescent="0.25">
      <c r="A79" s="1206"/>
      <c r="B79" s="1930"/>
      <c r="C79" s="708" t="s">
        <v>7143</v>
      </c>
      <c r="D79" s="1207"/>
      <c r="E79" s="1208" t="s">
        <v>259</v>
      </c>
      <c r="F79" s="697"/>
      <c r="G79" s="697"/>
    </row>
    <row r="80" spans="1:7" ht="12.75" customHeight="1" x14ac:dyDescent="0.25">
      <c r="A80" s="1206"/>
      <c r="B80" s="1930"/>
      <c r="C80" s="2249">
        <v>20</v>
      </c>
      <c r="D80" s="1207"/>
      <c r="E80" s="1208" t="s">
        <v>259</v>
      </c>
      <c r="F80" s="697"/>
      <c r="G80" s="697"/>
    </row>
    <row r="81" spans="1:7" ht="22.5" customHeight="1" x14ac:dyDescent="0.25">
      <c r="A81" s="1209" t="s">
        <v>9989</v>
      </c>
      <c r="B81" s="1931">
        <v>540</v>
      </c>
      <c r="C81" s="716" t="s">
        <v>9990</v>
      </c>
      <c r="D81" s="1207" t="s">
        <v>262</v>
      </c>
      <c r="E81" s="1208" t="s">
        <v>9991</v>
      </c>
      <c r="F81" s="697"/>
      <c r="G81" s="697"/>
    </row>
    <row r="82" spans="1:7" ht="14.25" customHeight="1" x14ac:dyDescent="0.25">
      <c r="A82" s="444" t="s">
        <v>9992</v>
      </c>
      <c r="B82" s="1931">
        <v>550</v>
      </c>
      <c r="C82" s="716" t="s">
        <v>7404</v>
      </c>
      <c r="D82" s="1207" t="s">
        <v>262</v>
      </c>
      <c r="E82" s="1208" t="s">
        <v>9993</v>
      </c>
      <c r="F82" s="697"/>
      <c r="G82" s="697"/>
    </row>
    <row r="83" spans="1:7" ht="14.25" customHeight="1" x14ac:dyDescent="0.25">
      <c r="A83" s="632" t="s">
        <v>7043</v>
      </c>
      <c r="B83" s="1931">
        <v>560</v>
      </c>
      <c r="C83" s="716" t="s">
        <v>1985</v>
      </c>
      <c r="D83" s="1207" t="s">
        <v>262</v>
      </c>
      <c r="E83" s="1208" t="s">
        <v>9994</v>
      </c>
      <c r="F83" s="697"/>
      <c r="G83" s="697"/>
    </row>
    <row r="84" spans="1:7" ht="14.25" customHeight="1" x14ac:dyDescent="0.25">
      <c r="A84" s="632" t="s">
        <v>6994</v>
      </c>
      <c r="B84" s="1931">
        <v>570</v>
      </c>
      <c r="C84" s="716" t="s">
        <v>347</v>
      </c>
      <c r="D84" s="1207" t="s">
        <v>262</v>
      </c>
      <c r="E84" s="1208" t="s">
        <v>9995</v>
      </c>
      <c r="F84" s="697"/>
      <c r="G84" s="697"/>
    </row>
    <row r="85" spans="1:7" ht="14.25" customHeight="1" x14ac:dyDescent="0.25">
      <c r="A85" s="444" t="s">
        <v>9996</v>
      </c>
      <c r="B85" s="1931">
        <v>580</v>
      </c>
      <c r="C85" s="716" t="s">
        <v>7420</v>
      </c>
      <c r="D85" s="1207" t="s">
        <v>262</v>
      </c>
      <c r="E85" s="1208" t="s">
        <v>9997</v>
      </c>
      <c r="F85" s="697"/>
      <c r="G85" s="697"/>
    </row>
    <row r="86" spans="1:7" ht="14.25" customHeight="1" x14ac:dyDescent="0.25">
      <c r="A86" s="632" t="s">
        <v>7043</v>
      </c>
      <c r="B86" s="1931">
        <v>590</v>
      </c>
      <c r="C86" s="716" t="s">
        <v>356</v>
      </c>
      <c r="D86" s="1207" t="s">
        <v>262</v>
      </c>
      <c r="E86" s="1208" t="s">
        <v>9998</v>
      </c>
      <c r="F86" s="697"/>
      <c r="G86" s="697"/>
    </row>
    <row r="87" spans="1:7" ht="14.25" customHeight="1" x14ac:dyDescent="0.25">
      <c r="A87" s="632" t="s">
        <v>6994</v>
      </c>
      <c r="B87" s="1931">
        <v>600</v>
      </c>
      <c r="C87" s="716" t="s">
        <v>363</v>
      </c>
      <c r="D87" s="1207" t="s">
        <v>262</v>
      </c>
      <c r="E87" s="1208" t="s">
        <v>9999</v>
      </c>
      <c r="F87" s="697"/>
      <c r="G87" s="697"/>
    </row>
    <row r="88" spans="1:7" ht="14.25" customHeight="1" x14ac:dyDescent="0.25">
      <c r="A88" s="444" t="s">
        <v>10000</v>
      </c>
      <c r="B88" s="1931">
        <v>610</v>
      </c>
      <c r="C88" s="716" t="s">
        <v>10001</v>
      </c>
      <c r="D88" s="1207" t="s">
        <v>262</v>
      </c>
      <c r="E88" s="1208" t="s">
        <v>10002</v>
      </c>
      <c r="F88" s="697"/>
      <c r="G88" s="697"/>
    </row>
    <row r="89" spans="1:7" ht="14.25" customHeight="1" x14ac:dyDescent="0.25">
      <c r="A89" s="632" t="s">
        <v>6965</v>
      </c>
      <c r="B89" s="1931">
        <v>620</v>
      </c>
      <c r="C89" s="716" t="s">
        <v>370</v>
      </c>
      <c r="D89" s="1207" t="s">
        <v>262</v>
      </c>
      <c r="E89" s="1208" t="s">
        <v>10003</v>
      </c>
      <c r="F89" s="697"/>
      <c r="G89" s="697"/>
    </row>
    <row r="90" spans="1:7" ht="14.25" customHeight="1" x14ac:dyDescent="0.25">
      <c r="A90" s="632" t="s">
        <v>491</v>
      </c>
      <c r="B90" s="1931">
        <v>630</v>
      </c>
      <c r="C90" s="716" t="s">
        <v>377</v>
      </c>
      <c r="D90" s="1207" t="s">
        <v>262</v>
      </c>
      <c r="E90" s="1208" t="s">
        <v>10004</v>
      </c>
      <c r="F90" s="697"/>
      <c r="G90" s="697"/>
    </row>
    <row r="91" spans="1:7" ht="14.25" customHeight="1" x14ac:dyDescent="0.25">
      <c r="A91" s="632" t="s">
        <v>10005</v>
      </c>
      <c r="B91" s="1931">
        <v>640</v>
      </c>
      <c r="C91" s="716" t="s">
        <v>384</v>
      </c>
      <c r="D91" s="1207" t="s">
        <v>262</v>
      </c>
      <c r="E91" s="1208" t="s">
        <v>10006</v>
      </c>
      <c r="F91" s="697"/>
      <c r="G91" s="697"/>
    </row>
    <row r="92" spans="1:7" ht="14.25" customHeight="1" x14ac:dyDescent="0.25">
      <c r="A92" s="632" t="s">
        <v>6994</v>
      </c>
      <c r="B92" s="1931">
        <v>650</v>
      </c>
      <c r="C92" s="716" t="s">
        <v>391</v>
      </c>
      <c r="D92" s="1207" t="s">
        <v>262</v>
      </c>
      <c r="E92" s="1208" t="s">
        <v>10007</v>
      </c>
      <c r="F92" s="697"/>
      <c r="G92" s="697"/>
    </row>
    <row r="93" spans="1:7" ht="14.25" customHeight="1" x14ac:dyDescent="0.25">
      <c r="A93" s="444" t="s">
        <v>10008</v>
      </c>
      <c r="B93" s="1931">
        <v>660</v>
      </c>
      <c r="C93" s="716" t="s">
        <v>4209</v>
      </c>
      <c r="D93" s="1207" t="s">
        <v>262</v>
      </c>
      <c r="E93" s="1208" t="s">
        <v>10009</v>
      </c>
      <c r="F93" s="697"/>
      <c r="G93" s="697"/>
    </row>
    <row r="94" spans="1:7" ht="21.75" customHeight="1" x14ac:dyDescent="0.25">
      <c r="A94" s="444" t="s">
        <v>10010</v>
      </c>
      <c r="B94" s="1871">
        <v>670</v>
      </c>
      <c r="C94" s="716" t="s">
        <v>656</v>
      </c>
      <c r="D94" s="1207" t="s">
        <v>262</v>
      </c>
      <c r="E94" s="1211" t="s">
        <v>10011</v>
      </c>
      <c r="F94" s="697"/>
      <c r="G94" s="697"/>
    </row>
    <row r="95" spans="1:7" ht="14.25" customHeight="1" x14ac:dyDescent="0.25">
      <c r="A95" s="444" t="s">
        <v>10012</v>
      </c>
      <c r="B95" s="1931">
        <v>680</v>
      </c>
      <c r="C95" s="716" t="s">
        <v>10013</v>
      </c>
      <c r="D95" s="1207" t="s">
        <v>262</v>
      </c>
      <c r="E95" s="1208" t="s">
        <v>10014</v>
      </c>
      <c r="F95" s="697"/>
      <c r="G95" s="697"/>
    </row>
    <row r="96" spans="1:7" ht="14.25" customHeight="1" x14ac:dyDescent="0.25">
      <c r="A96" s="632" t="s">
        <v>10015</v>
      </c>
      <c r="B96" s="1931">
        <v>690</v>
      </c>
      <c r="C96" s="716" t="s">
        <v>399</v>
      </c>
      <c r="D96" s="1207" t="s">
        <v>262</v>
      </c>
      <c r="E96" s="1208" t="s">
        <v>10016</v>
      </c>
      <c r="F96" s="697"/>
      <c r="G96" s="697"/>
    </row>
    <row r="97" spans="1:7" ht="14.25" customHeight="1" x14ac:dyDescent="0.25">
      <c r="A97" s="632" t="s">
        <v>6994</v>
      </c>
      <c r="B97" s="1931">
        <v>700</v>
      </c>
      <c r="C97" s="716" t="s">
        <v>407</v>
      </c>
      <c r="D97" s="1207" t="s">
        <v>262</v>
      </c>
      <c r="E97" s="1208" t="s">
        <v>10017</v>
      </c>
      <c r="F97" s="697"/>
      <c r="G97" s="697"/>
    </row>
    <row r="98" spans="1:7" ht="14.25" customHeight="1" x14ac:dyDescent="0.25">
      <c r="A98" s="444" t="s">
        <v>10018</v>
      </c>
      <c r="B98" s="1931">
        <v>710</v>
      </c>
      <c r="C98" s="716" t="s">
        <v>10019</v>
      </c>
      <c r="D98" s="1207" t="s">
        <v>262</v>
      </c>
      <c r="E98" s="1208" t="s">
        <v>10020</v>
      </c>
      <c r="F98" s="697"/>
      <c r="G98" s="697"/>
    </row>
    <row r="99" spans="1:7" ht="14.25" customHeight="1" x14ac:dyDescent="0.25">
      <c r="A99" s="632" t="s">
        <v>10021</v>
      </c>
      <c r="B99" s="1931">
        <v>720</v>
      </c>
      <c r="C99" s="716" t="s">
        <v>422</v>
      </c>
      <c r="D99" s="1207" t="s">
        <v>262</v>
      </c>
      <c r="E99" s="1208" t="s">
        <v>10022</v>
      </c>
      <c r="F99" s="697"/>
      <c r="G99" s="697"/>
    </row>
    <row r="100" spans="1:7" ht="14.25" customHeight="1" x14ac:dyDescent="0.25">
      <c r="A100" s="632" t="s">
        <v>10023</v>
      </c>
      <c r="B100" s="1931">
        <v>730</v>
      </c>
      <c r="C100" s="716" t="s">
        <v>429</v>
      </c>
      <c r="D100" s="1207" t="s">
        <v>262</v>
      </c>
      <c r="E100" s="1208" t="s">
        <v>10024</v>
      </c>
      <c r="F100" s="697"/>
      <c r="G100" s="697"/>
    </row>
    <row r="101" spans="1:7" ht="14.25" customHeight="1" x14ac:dyDescent="0.25">
      <c r="A101" s="632" t="s">
        <v>7833</v>
      </c>
      <c r="B101" s="1931">
        <v>740</v>
      </c>
      <c r="C101" s="716" t="s">
        <v>436</v>
      </c>
      <c r="D101" s="1207" t="s">
        <v>262</v>
      </c>
      <c r="E101" s="1208" t="s">
        <v>10025</v>
      </c>
      <c r="F101" s="697"/>
      <c r="G101" s="697"/>
    </row>
    <row r="102" spans="1:7" ht="14.25" customHeight="1" x14ac:dyDescent="0.25">
      <c r="A102" s="632" t="s">
        <v>10026</v>
      </c>
      <c r="B102" s="1931">
        <v>750</v>
      </c>
      <c r="C102" s="716" t="s">
        <v>442</v>
      </c>
      <c r="D102" s="1207" t="s">
        <v>262</v>
      </c>
      <c r="E102" s="1208" t="s">
        <v>10027</v>
      </c>
      <c r="F102" s="697"/>
      <c r="G102" s="697"/>
    </row>
    <row r="103" spans="1:7" ht="14.25" customHeight="1" x14ac:dyDescent="0.25">
      <c r="A103" s="632" t="s">
        <v>10028</v>
      </c>
      <c r="B103" s="1931">
        <v>760</v>
      </c>
      <c r="C103" s="716" t="s">
        <v>448</v>
      </c>
      <c r="D103" s="1207" t="s">
        <v>262</v>
      </c>
      <c r="E103" s="1208" t="s">
        <v>10029</v>
      </c>
      <c r="F103" s="697"/>
      <c r="G103" s="697"/>
    </row>
    <row r="104" spans="1:7" ht="14.25" customHeight="1" x14ac:dyDescent="0.25">
      <c r="A104" s="444" t="s">
        <v>10030</v>
      </c>
      <c r="B104" s="1931">
        <v>770</v>
      </c>
      <c r="C104" s="716" t="s">
        <v>10031</v>
      </c>
      <c r="D104" s="1207" t="s">
        <v>262</v>
      </c>
      <c r="E104" s="1208" t="s">
        <v>10032</v>
      </c>
      <c r="F104" s="697"/>
      <c r="G104" s="697"/>
    </row>
    <row r="105" spans="1:7" ht="14.25" customHeight="1" x14ac:dyDescent="0.25">
      <c r="A105" s="632" t="s">
        <v>7260</v>
      </c>
      <c r="B105" s="1931">
        <v>780</v>
      </c>
      <c r="C105" s="716" t="s">
        <v>454</v>
      </c>
      <c r="D105" s="1207" t="s">
        <v>262</v>
      </c>
      <c r="E105" s="1208" t="s">
        <v>10033</v>
      </c>
      <c r="F105" s="697"/>
      <c r="G105" s="697"/>
    </row>
    <row r="106" spans="1:7" ht="14.25" customHeight="1" x14ac:dyDescent="0.25">
      <c r="A106" s="632" t="s">
        <v>7264</v>
      </c>
      <c r="B106" s="1931">
        <v>790</v>
      </c>
      <c r="C106" s="716" t="s">
        <v>460</v>
      </c>
      <c r="D106" s="1207" t="s">
        <v>262</v>
      </c>
      <c r="E106" s="1208" t="s">
        <v>10034</v>
      </c>
      <c r="F106" s="697"/>
      <c r="G106" s="697"/>
    </row>
    <row r="107" spans="1:7" ht="14.25" customHeight="1" x14ac:dyDescent="0.25">
      <c r="A107" s="632" t="s">
        <v>10035</v>
      </c>
      <c r="B107" s="1931">
        <v>800</v>
      </c>
      <c r="C107" s="716" t="s">
        <v>466</v>
      </c>
      <c r="D107" s="1207" t="s">
        <v>262</v>
      </c>
      <c r="E107" s="1208" t="s">
        <v>10036</v>
      </c>
      <c r="F107" s="697"/>
      <c r="G107" s="697"/>
    </row>
    <row r="108" spans="1:7" ht="14.25" customHeight="1" x14ac:dyDescent="0.25">
      <c r="A108" s="632" t="s">
        <v>10037</v>
      </c>
      <c r="B108" s="1931">
        <v>810</v>
      </c>
      <c r="C108" s="716" t="s">
        <v>472</v>
      </c>
      <c r="D108" s="1207" t="s">
        <v>262</v>
      </c>
      <c r="E108" s="1208" t="s">
        <v>10038</v>
      </c>
      <c r="F108" s="697"/>
      <c r="G108" s="697"/>
    </row>
    <row r="109" spans="1:7" ht="14.25" customHeight="1" x14ac:dyDescent="0.25">
      <c r="A109" s="632" t="s">
        <v>7265</v>
      </c>
      <c r="B109" s="1931">
        <v>820</v>
      </c>
      <c r="C109" s="716" t="s">
        <v>486</v>
      </c>
      <c r="D109" s="1207" t="s">
        <v>262</v>
      </c>
      <c r="E109" s="1208" t="s">
        <v>10039</v>
      </c>
      <c r="F109" s="697"/>
      <c r="G109" s="697"/>
    </row>
    <row r="110" spans="1:7" ht="14.25" customHeight="1" x14ac:dyDescent="0.25">
      <c r="A110" s="444" t="s">
        <v>10040</v>
      </c>
      <c r="B110" s="1931">
        <v>830</v>
      </c>
      <c r="C110" s="716" t="s">
        <v>2183</v>
      </c>
      <c r="D110" s="1207" t="s">
        <v>262</v>
      </c>
      <c r="E110" s="1208" t="s">
        <v>10041</v>
      </c>
      <c r="F110" s="697"/>
      <c r="G110" s="697"/>
    </row>
    <row r="111" spans="1:7" ht="14.25" customHeight="1" x14ac:dyDescent="0.25">
      <c r="A111" s="1209" t="s">
        <v>7105</v>
      </c>
      <c r="B111" s="1931">
        <v>840</v>
      </c>
      <c r="C111" s="716" t="s">
        <v>10042</v>
      </c>
      <c r="D111" s="1207" t="s">
        <v>262</v>
      </c>
      <c r="E111" s="1208" t="s">
        <v>10043</v>
      </c>
      <c r="F111" s="697"/>
      <c r="G111" s="697"/>
    </row>
    <row r="112" spans="1:7" ht="14.25" customHeight="1" x14ac:dyDescent="0.25">
      <c r="A112" s="444" t="s">
        <v>10044</v>
      </c>
      <c r="B112" s="1931">
        <v>850</v>
      </c>
      <c r="C112" s="716" t="s">
        <v>1005</v>
      </c>
      <c r="D112" s="1207" t="s">
        <v>262</v>
      </c>
      <c r="E112" s="1208" t="s">
        <v>10045</v>
      </c>
      <c r="F112" s="697"/>
      <c r="G112" s="697"/>
    </row>
    <row r="113" spans="1:7" ht="14.25" customHeight="1" x14ac:dyDescent="0.25">
      <c r="A113" s="444" t="s">
        <v>10046</v>
      </c>
      <c r="B113" s="1931">
        <v>860</v>
      </c>
      <c r="C113" s="716" t="s">
        <v>1010</v>
      </c>
      <c r="D113" s="1207" t="s">
        <v>262</v>
      </c>
      <c r="E113" s="1208" t="s">
        <v>10047</v>
      </c>
      <c r="F113" s="697"/>
      <c r="G113" s="697"/>
    </row>
    <row r="114" spans="1:7" ht="14.25" customHeight="1" x14ac:dyDescent="0.25">
      <c r="A114" s="444" t="s">
        <v>10048</v>
      </c>
      <c r="B114" s="1931">
        <v>870</v>
      </c>
      <c r="C114" s="716" t="s">
        <v>1015</v>
      </c>
      <c r="D114" s="1207" t="s">
        <v>262</v>
      </c>
      <c r="E114" s="1208" t="s">
        <v>10049</v>
      </c>
      <c r="F114" s="697"/>
      <c r="G114" s="697"/>
    </row>
    <row r="115" spans="1:7" ht="14.25" customHeight="1" x14ac:dyDescent="0.25">
      <c r="A115" s="444" t="s">
        <v>10050</v>
      </c>
      <c r="B115" s="1931">
        <v>880</v>
      </c>
      <c r="C115" s="716" t="s">
        <v>1020</v>
      </c>
      <c r="D115" s="1207" t="s">
        <v>262</v>
      </c>
      <c r="E115" s="1208" t="s">
        <v>10051</v>
      </c>
      <c r="F115" s="697"/>
      <c r="G115" s="697"/>
    </row>
    <row r="116" spans="1:7" ht="14.25" customHeight="1" x14ac:dyDescent="0.25">
      <c r="A116" s="1209" t="s">
        <v>9774</v>
      </c>
      <c r="B116" s="1931">
        <v>890</v>
      </c>
      <c r="C116" s="716" t="s">
        <v>293</v>
      </c>
      <c r="D116" s="1207" t="s">
        <v>262</v>
      </c>
      <c r="E116" s="1208" t="s">
        <v>10052</v>
      </c>
      <c r="F116" s="697"/>
      <c r="G116" s="697"/>
    </row>
    <row r="117" spans="1:7" ht="22.5" customHeight="1" x14ac:dyDescent="0.25">
      <c r="A117" s="1209" t="s">
        <v>10053</v>
      </c>
      <c r="B117" s="1931">
        <v>900</v>
      </c>
      <c r="C117" s="716" t="s">
        <v>10054</v>
      </c>
      <c r="D117" s="1207" t="s">
        <v>262</v>
      </c>
      <c r="E117" s="1208" t="s">
        <v>10055</v>
      </c>
      <c r="F117" s="697"/>
      <c r="G117" s="697"/>
    </row>
    <row r="118" spans="1:7" ht="14.25" customHeight="1" x14ac:dyDescent="0.25">
      <c r="A118" s="444" t="s">
        <v>10056</v>
      </c>
      <c r="B118" s="1931">
        <v>910</v>
      </c>
      <c r="C118" s="716" t="s">
        <v>2233</v>
      </c>
      <c r="D118" s="1207" t="s">
        <v>262</v>
      </c>
      <c r="E118" s="1208" t="s">
        <v>10057</v>
      </c>
      <c r="F118" s="697"/>
      <c r="G118" s="697"/>
    </row>
    <row r="119" spans="1:7" ht="14.25" customHeight="1" x14ac:dyDescent="0.25">
      <c r="A119" s="444" t="s">
        <v>10058</v>
      </c>
      <c r="B119" s="1931">
        <v>920</v>
      </c>
      <c r="C119" s="716" t="s">
        <v>6844</v>
      </c>
      <c r="D119" s="1207" t="s">
        <v>262</v>
      </c>
      <c r="E119" s="1208" t="s">
        <v>10059</v>
      </c>
      <c r="F119" s="697"/>
      <c r="G119" s="697"/>
    </row>
    <row r="120" spans="1:7" ht="19.5" customHeight="1" x14ac:dyDescent="0.25">
      <c r="A120" s="444" t="s">
        <v>10060</v>
      </c>
      <c r="B120" s="1871">
        <v>930</v>
      </c>
      <c r="C120" s="716" t="s">
        <v>6235</v>
      </c>
      <c r="D120" s="1207" t="s">
        <v>262</v>
      </c>
      <c r="E120" s="1208" t="s">
        <v>10061</v>
      </c>
      <c r="F120" s="697"/>
      <c r="G120" s="697"/>
    </row>
    <row r="121" spans="1:7" ht="14.25" customHeight="1" x14ac:dyDescent="0.25">
      <c r="A121" s="444" t="s">
        <v>10062</v>
      </c>
      <c r="B121" s="1931">
        <v>940</v>
      </c>
      <c r="C121" s="716" t="s">
        <v>6236</v>
      </c>
      <c r="D121" s="1207" t="s">
        <v>262</v>
      </c>
      <c r="E121" s="1208" t="s">
        <v>10063</v>
      </c>
      <c r="F121" s="697"/>
      <c r="G121" s="697"/>
    </row>
    <row r="122" spans="1:7" ht="14.25" customHeight="1" x14ac:dyDescent="0.25">
      <c r="A122" s="444" t="s">
        <v>10064</v>
      </c>
      <c r="B122" s="1931">
        <v>950</v>
      </c>
      <c r="C122" s="716" t="s">
        <v>6237</v>
      </c>
      <c r="D122" s="1207" t="s">
        <v>262</v>
      </c>
      <c r="E122" s="1208" t="s">
        <v>10065</v>
      </c>
      <c r="F122" s="697"/>
      <c r="G122" s="697"/>
    </row>
    <row r="123" spans="1:7" ht="14.25" customHeight="1" x14ac:dyDescent="0.25">
      <c r="A123" s="444" t="s">
        <v>10066</v>
      </c>
      <c r="B123" s="1931">
        <v>960</v>
      </c>
      <c r="C123" s="716" t="s">
        <v>6239</v>
      </c>
      <c r="D123" s="1207" t="s">
        <v>262</v>
      </c>
      <c r="E123" s="1208" t="s">
        <v>10067</v>
      </c>
      <c r="F123" s="697"/>
      <c r="G123" s="697"/>
    </row>
    <row r="124" spans="1:7" ht="21" customHeight="1" x14ac:dyDescent="0.25">
      <c r="A124" s="1209" t="s">
        <v>10068</v>
      </c>
      <c r="B124" s="1931">
        <v>970</v>
      </c>
      <c r="C124" s="716" t="s">
        <v>1292</v>
      </c>
      <c r="D124" s="1207" t="s">
        <v>262</v>
      </c>
      <c r="E124" s="1208" t="s">
        <v>10069</v>
      </c>
      <c r="F124" s="697"/>
      <c r="G124" s="697"/>
    </row>
    <row r="125" spans="1:7" ht="14.25" customHeight="1" x14ac:dyDescent="0.25">
      <c r="A125" s="1209" t="s">
        <v>10070</v>
      </c>
      <c r="B125" s="1931">
        <v>980</v>
      </c>
      <c r="C125" s="716" t="s">
        <v>1293</v>
      </c>
      <c r="D125" s="1207" t="s">
        <v>262</v>
      </c>
      <c r="E125" s="1208" t="s">
        <v>10071</v>
      </c>
      <c r="F125" s="697"/>
      <c r="G125" s="697"/>
    </row>
    <row r="126" spans="1:7" ht="14.25" customHeight="1" x14ac:dyDescent="0.25">
      <c r="A126" s="1209" t="s">
        <v>9973</v>
      </c>
      <c r="B126" s="1931">
        <v>990</v>
      </c>
      <c r="C126" s="716" t="s">
        <v>10072</v>
      </c>
      <c r="D126" s="1207" t="s">
        <v>262</v>
      </c>
      <c r="E126" s="1208" t="s">
        <v>10073</v>
      </c>
      <c r="F126" s="697"/>
      <c r="G126" s="697"/>
    </row>
    <row r="127" spans="1:7" ht="14.25" customHeight="1" x14ac:dyDescent="0.25">
      <c r="A127" s="444" t="s">
        <v>9765</v>
      </c>
      <c r="B127" s="1931">
        <v>1000</v>
      </c>
      <c r="C127" s="716" t="s">
        <v>4228</v>
      </c>
      <c r="D127" s="1207" t="s">
        <v>262</v>
      </c>
      <c r="E127" s="1208" t="s">
        <v>10074</v>
      </c>
      <c r="F127" s="697"/>
      <c r="G127" s="697"/>
    </row>
    <row r="128" spans="1:7" ht="14.25" customHeight="1" x14ac:dyDescent="0.25">
      <c r="A128" s="444" t="s">
        <v>9767</v>
      </c>
      <c r="B128" s="1931">
        <v>1010</v>
      </c>
      <c r="C128" s="716" t="s">
        <v>6859</v>
      </c>
      <c r="D128" s="1207" t="s">
        <v>262</v>
      </c>
      <c r="E128" s="1208" t="s">
        <v>10075</v>
      </c>
      <c r="F128" s="697"/>
      <c r="G128" s="697"/>
    </row>
    <row r="129" spans="1:7" ht="14.25" customHeight="1" x14ac:dyDescent="0.25">
      <c r="A129" s="1209" t="s">
        <v>10076</v>
      </c>
      <c r="B129" s="1931">
        <v>1020</v>
      </c>
      <c r="C129" s="716" t="s">
        <v>10077</v>
      </c>
      <c r="D129" s="1207" t="s">
        <v>262</v>
      </c>
      <c r="E129" s="1208" t="s">
        <v>10078</v>
      </c>
      <c r="F129" s="697"/>
      <c r="G129" s="697"/>
    </row>
    <row r="130" spans="1:7" ht="14.25" customHeight="1" x14ac:dyDescent="0.25">
      <c r="A130" s="444" t="s">
        <v>9981</v>
      </c>
      <c r="B130" s="1931">
        <v>1030</v>
      </c>
      <c r="C130" s="716" t="s">
        <v>6864</v>
      </c>
      <c r="D130" s="1207" t="s">
        <v>262</v>
      </c>
      <c r="E130" s="1208" t="s">
        <v>10079</v>
      </c>
      <c r="F130" s="697"/>
      <c r="G130" s="697"/>
    </row>
    <row r="131" spans="1:7" ht="14.25" customHeight="1" x14ac:dyDescent="0.25">
      <c r="A131" s="444" t="s">
        <v>9983</v>
      </c>
      <c r="B131" s="1931">
        <v>1040</v>
      </c>
      <c r="C131" s="716" t="s">
        <v>4231</v>
      </c>
      <c r="D131" s="1207" t="s">
        <v>262</v>
      </c>
      <c r="E131" s="1208" t="s">
        <v>10080</v>
      </c>
      <c r="F131" s="697"/>
      <c r="G131" s="697"/>
    </row>
    <row r="132" spans="1:7" ht="22.5" customHeight="1" x14ac:dyDescent="0.25">
      <c r="A132" s="1209" t="s">
        <v>10081</v>
      </c>
      <c r="B132" s="1931">
        <v>1050</v>
      </c>
      <c r="C132" s="716" t="s">
        <v>10082</v>
      </c>
      <c r="D132" s="1207" t="s">
        <v>262</v>
      </c>
      <c r="E132" s="1208" t="s">
        <v>10083</v>
      </c>
      <c r="F132" s="697"/>
      <c r="G132" s="697"/>
    </row>
  </sheetData>
  <printOptions horizontalCentered="1"/>
  <pageMargins left="0" right="0" top="0.27559055118110237" bottom="0.11811023622047245" header="0.23622047244094491" footer="0.51181102362204722"/>
  <pageSetup paperSize="9" scale="64"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dimension ref="A1:H543"/>
  <sheetViews>
    <sheetView workbookViewId="0"/>
  </sheetViews>
  <sheetFormatPr baseColWidth="10" defaultColWidth="11.44140625" defaultRowHeight="12" x14ac:dyDescent="0.25"/>
  <cols>
    <col min="1" max="1" width="63.6640625" style="1190" customWidth="1"/>
    <col min="2" max="2" width="5.6640625" style="1928" customWidth="1"/>
    <col min="3" max="3" width="40" style="1188" bestFit="1" customWidth="1"/>
    <col min="4" max="4" width="18.33203125" style="1188" bestFit="1" customWidth="1"/>
    <col min="5" max="5" width="91.6640625" style="1189" bestFit="1" customWidth="1"/>
    <col min="6" max="6" width="48.44140625" style="1190" customWidth="1"/>
    <col min="7" max="16384" width="11.44140625" style="1190"/>
  </cols>
  <sheetData>
    <row r="1" spans="1:7" ht="12.75" customHeight="1" x14ac:dyDescent="0.25">
      <c r="A1" s="5" t="s">
        <v>127</v>
      </c>
      <c r="B1" s="1924"/>
      <c r="G1" s="1188"/>
    </row>
    <row r="2" spans="1:7" ht="12.75" customHeight="1" x14ac:dyDescent="0.25">
      <c r="A2" s="14" t="s">
        <v>10084</v>
      </c>
      <c r="B2" s="1924"/>
      <c r="G2" s="1188"/>
    </row>
    <row r="3" spans="1:7" ht="12.75" customHeight="1" x14ac:dyDescent="0.25">
      <c r="A3" s="4"/>
      <c r="B3" s="1924"/>
      <c r="G3" s="1188"/>
    </row>
    <row r="4" spans="1:7" ht="12.75" customHeight="1" x14ac:dyDescent="0.25">
      <c r="A4" s="5" t="s">
        <v>10085</v>
      </c>
      <c r="B4" s="1924"/>
      <c r="G4" s="1188"/>
    </row>
    <row r="5" spans="1:7" ht="12.75" customHeight="1" x14ac:dyDescent="0.25">
      <c r="A5" s="6" t="s">
        <v>188</v>
      </c>
      <c r="B5" s="1924"/>
      <c r="G5" s="1188"/>
    </row>
    <row r="6" spans="1:7" ht="12.75" customHeight="1" x14ac:dyDescent="0.25">
      <c r="A6" s="6" t="s">
        <v>189</v>
      </c>
      <c r="B6" s="1924"/>
      <c r="G6" s="1188"/>
    </row>
    <row r="7" spans="1:7" ht="12.75" customHeight="1" x14ac:dyDescent="0.25">
      <c r="A7" s="19" t="s">
        <v>307</v>
      </c>
      <c r="B7" s="1924"/>
      <c r="C7" s="586"/>
      <c r="D7" s="586"/>
      <c r="G7" s="1188"/>
    </row>
    <row r="8" spans="1:7" ht="12.75" customHeight="1" x14ac:dyDescent="0.25">
      <c r="A8" s="19" t="s">
        <v>689</v>
      </c>
      <c r="B8" s="1924"/>
      <c r="C8" s="586"/>
      <c r="D8" s="586"/>
      <c r="G8" s="1188"/>
    </row>
    <row r="9" spans="1:7" ht="12.75" customHeight="1" x14ac:dyDescent="0.25">
      <c r="A9" s="19" t="s">
        <v>6257</v>
      </c>
      <c r="B9" s="1924"/>
      <c r="C9" s="586"/>
      <c r="D9" s="586"/>
      <c r="G9" s="1188"/>
    </row>
    <row r="10" spans="1:7" ht="12.75" customHeight="1" x14ac:dyDescent="0.25">
      <c r="A10" s="8"/>
      <c r="B10" s="1924"/>
      <c r="C10" s="586"/>
      <c r="D10" s="586"/>
      <c r="G10" s="1188"/>
    </row>
    <row r="11" spans="1:7" ht="12.75" customHeight="1" x14ac:dyDescent="0.25">
      <c r="A11" s="14" t="s">
        <v>7677</v>
      </c>
      <c r="B11" s="1924"/>
      <c r="C11" s="586"/>
      <c r="D11" s="586"/>
      <c r="G11" s="1188"/>
    </row>
    <row r="12" spans="1:7" ht="12.75" customHeight="1" x14ac:dyDescent="0.25">
      <c r="A12" s="589"/>
      <c r="B12" s="1862"/>
      <c r="C12" s="586"/>
      <c r="D12" s="586"/>
      <c r="G12" s="1188"/>
    </row>
    <row r="13" spans="1:7" s="1194" customFormat="1" ht="18.75" customHeight="1" x14ac:dyDescent="0.3">
      <c r="A13" s="392"/>
      <c r="B13" s="1926"/>
      <c r="C13" s="601" t="s">
        <v>7143</v>
      </c>
      <c r="D13" s="393"/>
      <c r="E13" s="1191"/>
      <c r="F13" s="1192"/>
      <c r="G13" s="1193"/>
    </row>
    <row r="14" spans="1:7" ht="14.25" customHeight="1" x14ac:dyDescent="0.25">
      <c r="A14" s="392"/>
      <c r="B14" s="1926"/>
      <c r="C14" s="2263">
        <v>10</v>
      </c>
      <c r="D14" s="394"/>
      <c r="G14" s="1188"/>
    </row>
    <row r="15" spans="1:7" ht="22.5" customHeight="1" x14ac:dyDescent="0.25">
      <c r="A15" s="1181" t="s">
        <v>9888</v>
      </c>
      <c r="B15" s="1866">
        <v>10</v>
      </c>
      <c r="C15" s="602" t="s">
        <v>10086</v>
      </c>
      <c r="D15" s="259" t="s">
        <v>262</v>
      </c>
      <c r="E15" s="1195" t="s">
        <v>11247</v>
      </c>
      <c r="F15" s="1196"/>
      <c r="G15" s="1188"/>
    </row>
    <row r="16" spans="1:7" ht="25.2" customHeight="1" x14ac:dyDescent="0.25">
      <c r="A16" s="606" t="s">
        <v>9890</v>
      </c>
      <c r="B16" s="1866">
        <v>20</v>
      </c>
      <c r="C16" s="602" t="s">
        <v>7402</v>
      </c>
      <c r="D16" s="259" t="s">
        <v>262</v>
      </c>
      <c r="E16" s="1195" t="s">
        <v>10087</v>
      </c>
      <c r="F16" s="1196"/>
      <c r="G16" s="1188"/>
    </row>
    <row r="17" spans="1:8" ht="24.75" customHeight="1" x14ac:dyDescent="0.25">
      <c r="A17" s="607" t="s">
        <v>7043</v>
      </c>
      <c r="B17" s="1866">
        <v>30</v>
      </c>
      <c r="C17" s="602" t="s">
        <v>10088</v>
      </c>
      <c r="D17" s="259" t="s">
        <v>262</v>
      </c>
      <c r="E17" s="1195" t="s">
        <v>10089</v>
      </c>
      <c r="F17" s="1196" t="s">
        <v>7717</v>
      </c>
      <c r="G17" s="1188"/>
    </row>
    <row r="18" spans="1:8" ht="24.75" customHeight="1" x14ac:dyDescent="0.25">
      <c r="A18" s="1182" t="s">
        <v>346</v>
      </c>
      <c r="B18" s="1866">
        <v>40</v>
      </c>
      <c r="C18" s="602" t="s">
        <v>282</v>
      </c>
      <c r="D18" s="259" t="s">
        <v>262</v>
      </c>
      <c r="E18" s="1195" t="s">
        <v>6969</v>
      </c>
      <c r="F18" s="1196" t="s">
        <v>7717</v>
      </c>
      <c r="G18" s="1188"/>
    </row>
    <row r="19" spans="1:8" ht="24.75" customHeight="1" x14ac:dyDescent="0.25">
      <c r="A19" s="1182" t="s">
        <v>735</v>
      </c>
      <c r="B19" s="1866">
        <v>50</v>
      </c>
      <c r="C19" s="602" t="s">
        <v>288</v>
      </c>
      <c r="D19" s="259" t="s">
        <v>262</v>
      </c>
      <c r="E19" s="1195" t="s">
        <v>6971</v>
      </c>
      <c r="F19" s="1196" t="s">
        <v>7717</v>
      </c>
      <c r="G19" s="1188"/>
    </row>
    <row r="20" spans="1:8" ht="24.75" customHeight="1" x14ac:dyDescent="0.25">
      <c r="A20" s="1182" t="s">
        <v>742</v>
      </c>
      <c r="B20" s="1866">
        <v>60</v>
      </c>
      <c r="C20" s="602" t="s">
        <v>299</v>
      </c>
      <c r="D20" s="259" t="s">
        <v>262</v>
      </c>
      <c r="E20" s="1195" t="s">
        <v>6973</v>
      </c>
      <c r="F20" s="1196" t="s">
        <v>7717</v>
      </c>
      <c r="G20" s="1188"/>
    </row>
    <row r="21" spans="1:8" ht="24.75" customHeight="1" x14ac:dyDescent="0.25">
      <c r="A21" s="1182" t="s">
        <v>749</v>
      </c>
      <c r="B21" s="1866">
        <v>70</v>
      </c>
      <c r="C21" s="602" t="s">
        <v>1320</v>
      </c>
      <c r="D21" s="259" t="s">
        <v>262</v>
      </c>
      <c r="E21" s="1195" t="s">
        <v>6976</v>
      </c>
      <c r="F21" s="1196" t="s">
        <v>7717</v>
      </c>
      <c r="G21" s="1188"/>
    </row>
    <row r="22" spans="1:8" ht="24.75" customHeight="1" x14ac:dyDescent="0.25">
      <c r="A22" s="1182" t="s">
        <v>6953</v>
      </c>
      <c r="B22" s="1866">
        <v>80</v>
      </c>
      <c r="C22" s="602" t="s">
        <v>1321</v>
      </c>
      <c r="D22" s="259" t="s">
        <v>262</v>
      </c>
      <c r="E22" s="1195" t="s">
        <v>6980</v>
      </c>
      <c r="F22" s="1196" t="s">
        <v>7717</v>
      </c>
      <c r="G22" s="1188"/>
    </row>
    <row r="23" spans="1:8" ht="24.75" customHeight="1" x14ac:dyDescent="0.25">
      <c r="A23" s="1182" t="s">
        <v>7213</v>
      </c>
      <c r="B23" s="1866">
        <v>90</v>
      </c>
      <c r="C23" s="602" t="s">
        <v>10090</v>
      </c>
      <c r="D23" s="259" t="s">
        <v>262</v>
      </c>
      <c r="E23" s="1195" t="s">
        <v>10409</v>
      </c>
      <c r="F23" s="1196" t="s">
        <v>7717</v>
      </c>
      <c r="G23" s="1188"/>
    </row>
    <row r="24" spans="1:8" ht="24.75" customHeight="1" x14ac:dyDescent="0.25">
      <c r="A24" s="1183" t="s">
        <v>10091</v>
      </c>
      <c r="B24" s="1866">
        <v>100</v>
      </c>
      <c r="C24" s="602" t="s">
        <v>283</v>
      </c>
      <c r="D24" s="259" t="s">
        <v>262</v>
      </c>
      <c r="E24" s="1195" t="s">
        <v>6984</v>
      </c>
      <c r="F24" s="1196" t="s">
        <v>7717</v>
      </c>
      <c r="G24" s="1188"/>
    </row>
    <row r="25" spans="1:8" ht="24.75" customHeight="1" x14ac:dyDescent="0.25">
      <c r="A25" s="1183" t="s">
        <v>10092</v>
      </c>
      <c r="B25" s="1866">
        <v>110</v>
      </c>
      <c r="C25" s="602" t="s">
        <v>289</v>
      </c>
      <c r="D25" s="259" t="s">
        <v>262</v>
      </c>
      <c r="E25" s="1195" t="s">
        <v>6988</v>
      </c>
      <c r="F25" s="1196" t="s">
        <v>7717</v>
      </c>
      <c r="G25" s="1188"/>
    </row>
    <row r="26" spans="1:8" ht="24.75" customHeight="1" x14ac:dyDescent="0.25">
      <c r="A26" s="1183" t="s">
        <v>10093</v>
      </c>
      <c r="B26" s="1866">
        <v>120</v>
      </c>
      <c r="C26" s="602" t="s">
        <v>293</v>
      </c>
      <c r="D26" s="259" t="s">
        <v>262</v>
      </c>
      <c r="E26" s="1195" t="s">
        <v>6993</v>
      </c>
      <c r="F26" s="1196" t="s">
        <v>7717</v>
      </c>
      <c r="G26" s="1188"/>
    </row>
    <row r="27" spans="1:8" ht="24.75" customHeight="1" x14ac:dyDescent="0.25">
      <c r="A27" s="607" t="s">
        <v>6994</v>
      </c>
      <c r="B27" s="1866">
        <v>130</v>
      </c>
      <c r="C27" s="602" t="s">
        <v>287</v>
      </c>
      <c r="D27" s="259" t="s">
        <v>262</v>
      </c>
      <c r="E27" s="1195" t="s">
        <v>6998</v>
      </c>
      <c r="F27" s="1196" t="s">
        <v>7698</v>
      </c>
      <c r="G27" s="1188"/>
    </row>
    <row r="28" spans="1:8" ht="24.75" customHeight="1" x14ac:dyDescent="0.25">
      <c r="A28" s="606" t="s">
        <v>9894</v>
      </c>
      <c r="B28" s="1866">
        <v>140</v>
      </c>
      <c r="C28" s="602" t="s">
        <v>9895</v>
      </c>
      <c r="D28" s="259" t="s">
        <v>262</v>
      </c>
      <c r="E28" s="1195" t="s">
        <v>10094</v>
      </c>
      <c r="F28" s="1196"/>
      <c r="G28" s="1188"/>
    </row>
    <row r="29" spans="1:8" ht="24.75" customHeight="1" x14ac:dyDescent="0.25">
      <c r="A29" s="607" t="s">
        <v>7043</v>
      </c>
      <c r="B29" s="1866">
        <v>150</v>
      </c>
      <c r="C29" s="602" t="s">
        <v>10095</v>
      </c>
      <c r="D29" s="259" t="s">
        <v>262</v>
      </c>
      <c r="E29" s="1195" t="s">
        <v>10096</v>
      </c>
      <c r="F29" s="1196" t="s">
        <v>7717</v>
      </c>
      <c r="G29" s="1188"/>
    </row>
    <row r="30" spans="1:8" s="1198" customFormat="1" ht="24.75" customHeight="1" x14ac:dyDescent="0.25">
      <c r="A30" s="1182" t="s">
        <v>781</v>
      </c>
      <c r="B30" s="1866">
        <v>160</v>
      </c>
      <c r="C30" s="602" t="s">
        <v>1323</v>
      </c>
      <c r="D30" s="259" t="s">
        <v>262</v>
      </c>
      <c r="E30" s="1195" t="s">
        <v>6848</v>
      </c>
      <c r="F30" s="1196" t="s">
        <v>7717</v>
      </c>
      <c r="G30" s="1197"/>
      <c r="H30" s="1190"/>
    </row>
    <row r="31" spans="1:8" s="1198" customFormat="1" ht="24.75" customHeight="1" x14ac:dyDescent="0.25">
      <c r="A31" s="1182" t="s">
        <v>749</v>
      </c>
      <c r="B31" s="1866">
        <v>170</v>
      </c>
      <c r="C31" s="602" t="s">
        <v>1324</v>
      </c>
      <c r="D31" s="259" t="s">
        <v>262</v>
      </c>
      <c r="E31" s="1195" t="s">
        <v>6849</v>
      </c>
      <c r="F31" s="1196" t="s">
        <v>7717</v>
      </c>
      <c r="G31" s="1197"/>
      <c r="H31" s="1190"/>
    </row>
    <row r="32" spans="1:8" s="1198" customFormat="1" ht="24.75" customHeight="1" x14ac:dyDescent="0.25">
      <c r="A32" s="1182" t="s">
        <v>735</v>
      </c>
      <c r="B32" s="1866">
        <v>180</v>
      </c>
      <c r="C32" s="602" t="s">
        <v>1325</v>
      </c>
      <c r="D32" s="259" t="s">
        <v>262</v>
      </c>
      <c r="E32" s="1195" t="s">
        <v>6851</v>
      </c>
      <c r="F32" s="1196" t="s">
        <v>7717</v>
      </c>
      <c r="G32" s="1197"/>
      <c r="H32" s="1190"/>
    </row>
    <row r="33" spans="1:8" s="1198" customFormat="1" ht="24.75" customHeight="1" x14ac:dyDescent="0.25">
      <c r="A33" s="1182" t="s">
        <v>800</v>
      </c>
      <c r="B33" s="1866">
        <v>190</v>
      </c>
      <c r="C33" s="602" t="s">
        <v>1284</v>
      </c>
      <c r="D33" s="259" t="s">
        <v>262</v>
      </c>
      <c r="E33" s="1195" t="s">
        <v>6854</v>
      </c>
      <c r="F33" s="1196" t="s">
        <v>7717</v>
      </c>
      <c r="G33" s="1197"/>
      <c r="H33" s="1190"/>
    </row>
    <row r="34" spans="1:8" s="1198" customFormat="1" ht="24.75" customHeight="1" x14ac:dyDescent="0.25">
      <c r="A34" s="1182" t="s">
        <v>1242</v>
      </c>
      <c r="B34" s="1866">
        <v>200</v>
      </c>
      <c r="C34" s="602" t="s">
        <v>10097</v>
      </c>
      <c r="D34" s="259" t="s">
        <v>262</v>
      </c>
      <c r="E34" s="1195" t="s">
        <v>11248</v>
      </c>
      <c r="F34" s="1196" t="s">
        <v>7717</v>
      </c>
      <c r="G34" s="1197"/>
      <c r="H34" s="1190"/>
    </row>
    <row r="35" spans="1:8" ht="24.75" customHeight="1" x14ac:dyDescent="0.25">
      <c r="A35" s="1183" t="s">
        <v>2460</v>
      </c>
      <c r="B35" s="1866">
        <v>210</v>
      </c>
      <c r="C35" s="602" t="s">
        <v>300</v>
      </c>
      <c r="D35" s="259" t="s">
        <v>262</v>
      </c>
      <c r="E35" s="1195" t="s">
        <v>6858</v>
      </c>
      <c r="F35" s="1196" t="s">
        <v>7717</v>
      </c>
      <c r="G35" s="1188"/>
    </row>
    <row r="36" spans="1:8" ht="24.75" customHeight="1" x14ac:dyDescent="0.25">
      <c r="A36" s="1183" t="s">
        <v>2472</v>
      </c>
      <c r="B36" s="1866">
        <v>220</v>
      </c>
      <c r="C36" s="602" t="s">
        <v>1292</v>
      </c>
      <c r="D36" s="259" t="s">
        <v>262</v>
      </c>
      <c r="E36" s="1195" t="s">
        <v>10098</v>
      </c>
      <c r="F36" s="1196" t="s">
        <v>7717</v>
      </c>
      <c r="G36" s="1188"/>
    </row>
    <row r="37" spans="1:8" ht="24.75" customHeight="1" x14ac:dyDescent="0.25">
      <c r="A37" s="1183" t="s">
        <v>6356</v>
      </c>
      <c r="B37" s="1866">
        <v>230</v>
      </c>
      <c r="C37" s="602" t="s">
        <v>1293</v>
      </c>
      <c r="D37" s="259" t="s">
        <v>262</v>
      </c>
      <c r="E37" s="1195" t="s">
        <v>6870</v>
      </c>
      <c r="F37" s="1196" t="s">
        <v>7717</v>
      </c>
      <c r="G37" s="1188"/>
    </row>
    <row r="38" spans="1:8" ht="24.75" customHeight="1" x14ac:dyDescent="0.25">
      <c r="A38" s="1183" t="s">
        <v>10099</v>
      </c>
      <c r="B38" s="1866">
        <v>240</v>
      </c>
      <c r="C38" s="602" t="s">
        <v>2301</v>
      </c>
      <c r="D38" s="259" t="s">
        <v>262</v>
      </c>
      <c r="E38" s="1195" t="s">
        <v>6872</v>
      </c>
      <c r="F38" s="1196" t="s">
        <v>7717</v>
      </c>
      <c r="G38" s="1188"/>
    </row>
    <row r="39" spans="1:8" ht="24.75" customHeight="1" x14ac:dyDescent="0.25">
      <c r="A39" s="1183" t="s">
        <v>2523</v>
      </c>
      <c r="B39" s="1866">
        <v>250</v>
      </c>
      <c r="C39" s="602" t="s">
        <v>1296</v>
      </c>
      <c r="D39" s="259" t="s">
        <v>262</v>
      </c>
      <c r="E39" s="1195" t="s">
        <v>6874</v>
      </c>
      <c r="F39" s="1196" t="s">
        <v>7717</v>
      </c>
      <c r="G39" s="1188"/>
    </row>
    <row r="40" spans="1:8" ht="24.75" customHeight="1" x14ac:dyDescent="0.25">
      <c r="A40" s="1183" t="s">
        <v>2528</v>
      </c>
      <c r="B40" s="1866">
        <v>260</v>
      </c>
      <c r="C40" s="602" t="s">
        <v>1297</v>
      </c>
      <c r="D40" s="259" t="s">
        <v>262</v>
      </c>
      <c r="E40" s="1195" t="s">
        <v>6876</v>
      </c>
      <c r="F40" s="1196" t="s">
        <v>7717</v>
      </c>
      <c r="G40" s="1188"/>
    </row>
    <row r="41" spans="1:8" ht="24.75" customHeight="1" x14ac:dyDescent="0.25">
      <c r="A41" s="1183" t="s">
        <v>2533</v>
      </c>
      <c r="B41" s="1866">
        <v>270</v>
      </c>
      <c r="C41" s="602" t="s">
        <v>729</v>
      </c>
      <c r="D41" s="259" t="s">
        <v>262</v>
      </c>
      <c r="E41" s="1195" t="s">
        <v>6878</v>
      </c>
      <c r="F41" s="1196" t="s">
        <v>7717</v>
      </c>
      <c r="G41" s="1188"/>
    </row>
    <row r="42" spans="1:8" ht="24.75" customHeight="1" x14ac:dyDescent="0.25">
      <c r="A42" s="1183" t="s">
        <v>2538</v>
      </c>
      <c r="B42" s="1866">
        <v>280</v>
      </c>
      <c r="C42" s="602" t="s">
        <v>736</v>
      </c>
      <c r="D42" s="259" t="s">
        <v>262</v>
      </c>
      <c r="E42" s="1195" t="s">
        <v>6881</v>
      </c>
      <c r="F42" s="1196" t="s">
        <v>7717</v>
      </c>
      <c r="G42" s="1188"/>
    </row>
    <row r="43" spans="1:8" s="1198" customFormat="1" ht="24.75" customHeight="1" x14ac:dyDescent="0.25">
      <c r="A43" s="1182" t="s">
        <v>821</v>
      </c>
      <c r="B43" s="1866">
        <v>290</v>
      </c>
      <c r="C43" s="602" t="s">
        <v>1287</v>
      </c>
      <c r="D43" s="259" t="s">
        <v>262</v>
      </c>
      <c r="E43" s="1195" t="s">
        <v>6894</v>
      </c>
      <c r="F43" s="1196" t="s">
        <v>7717</v>
      </c>
      <c r="G43" s="1197"/>
      <c r="H43" s="1190"/>
    </row>
    <row r="44" spans="1:8" s="1198" customFormat="1" ht="24.75" customHeight="1" x14ac:dyDescent="0.25">
      <c r="A44" s="1182" t="s">
        <v>1245</v>
      </c>
      <c r="B44" s="1866">
        <v>300</v>
      </c>
      <c r="C44" s="602" t="s">
        <v>1288</v>
      </c>
      <c r="D44" s="259" t="s">
        <v>262</v>
      </c>
      <c r="E44" s="1195" t="s">
        <v>6908</v>
      </c>
      <c r="F44" s="1196" t="s">
        <v>7717</v>
      </c>
      <c r="G44" s="1197"/>
      <c r="H44" s="1190"/>
    </row>
    <row r="45" spans="1:8" s="1198" customFormat="1" ht="24.75" customHeight="1" x14ac:dyDescent="0.25">
      <c r="A45" s="1182" t="s">
        <v>7213</v>
      </c>
      <c r="B45" s="1866">
        <v>310</v>
      </c>
      <c r="C45" s="602" t="s">
        <v>10100</v>
      </c>
      <c r="D45" s="259" t="s">
        <v>262</v>
      </c>
      <c r="E45" s="1195" t="s">
        <v>6914</v>
      </c>
      <c r="F45" s="1196" t="s">
        <v>7717</v>
      </c>
      <c r="G45" s="1197"/>
      <c r="H45" s="1190"/>
    </row>
    <row r="46" spans="1:8" ht="24.75" customHeight="1" x14ac:dyDescent="0.25">
      <c r="A46" s="1183" t="s">
        <v>10091</v>
      </c>
      <c r="B46" s="1866">
        <v>320</v>
      </c>
      <c r="C46" s="602" t="s">
        <v>743</v>
      </c>
      <c r="D46" s="259" t="s">
        <v>262</v>
      </c>
      <c r="E46" s="1195" t="s">
        <v>10101</v>
      </c>
      <c r="F46" s="1196" t="s">
        <v>7717</v>
      </c>
      <c r="G46" s="1188"/>
    </row>
    <row r="47" spans="1:8" ht="24.75" customHeight="1" x14ac:dyDescent="0.25">
      <c r="A47" s="1183" t="s">
        <v>10092</v>
      </c>
      <c r="B47" s="1866">
        <v>330</v>
      </c>
      <c r="C47" s="602" t="s">
        <v>750</v>
      </c>
      <c r="D47" s="259" t="s">
        <v>262</v>
      </c>
      <c r="E47" s="1195" t="s">
        <v>10102</v>
      </c>
      <c r="F47" s="1196" t="s">
        <v>7717</v>
      </c>
      <c r="G47" s="1188"/>
    </row>
    <row r="48" spans="1:8" ht="24.75" customHeight="1" x14ac:dyDescent="0.25">
      <c r="A48" s="1183" t="s">
        <v>10093</v>
      </c>
      <c r="B48" s="1866">
        <v>340</v>
      </c>
      <c r="C48" s="602" t="s">
        <v>757</v>
      </c>
      <c r="D48" s="259" t="s">
        <v>262</v>
      </c>
      <c r="E48" s="1195" t="s">
        <v>10103</v>
      </c>
      <c r="F48" s="1196" t="s">
        <v>7717</v>
      </c>
      <c r="G48" s="1188"/>
    </row>
    <row r="49" spans="1:8" ht="24.75" customHeight="1" x14ac:dyDescent="0.25">
      <c r="A49" s="607" t="s">
        <v>6994</v>
      </c>
      <c r="B49" s="1866">
        <v>350</v>
      </c>
      <c r="C49" s="602" t="s">
        <v>1263</v>
      </c>
      <c r="D49" s="259" t="s">
        <v>262</v>
      </c>
      <c r="E49" s="1195" t="s">
        <v>12441</v>
      </c>
      <c r="F49" s="1196" t="s">
        <v>7698</v>
      </c>
      <c r="G49" s="1188"/>
    </row>
    <row r="50" spans="1:8" ht="24.75" customHeight="1" x14ac:dyDescent="0.25">
      <c r="A50" s="606" t="s">
        <v>9899</v>
      </c>
      <c r="B50" s="1866">
        <v>360</v>
      </c>
      <c r="C50" s="602" t="s">
        <v>10104</v>
      </c>
      <c r="D50" s="259" t="s">
        <v>262</v>
      </c>
      <c r="E50" s="1195" t="s">
        <v>7678</v>
      </c>
      <c r="F50" s="1196"/>
      <c r="G50" s="1188"/>
    </row>
    <row r="51" spans="1:8" ht="24.75" customHeight="1" x14ac:dyDescent="0.25">
      <c r="A51" s="607" t="s">
        <v>6999</v>
      </c>
      <c r="B51" s="1866">
        <v>370</v>
      </c>
      <c r="C51" s="602" t="s">
        <v>1275</v>
      </c>
      <c r="D51" s="259" t="s">
        <v>262</v>
      </c>
      <c r="E51" s="1195" t="s">
        <v>6920</v>
      </c>
      <c r="F51" s="1196" t="s">
        <v>7717</v>
      </c>
      <c r="G51" s="1188"/>
    </row>
    <row r="52" spans="1:8" ht="24.75" customHeight="1" x14ac:dyDescent="0.25">
      <c r="A52" s="607" t="s">
        <v>7010</v>
      </c>
      <c r="B52" s="1866">
        <v>380</v>
      </c>
      <c r="C52" s="602" t="s">
        <v>1276</v>
      </c>
      <c r="D52" s="259" t="s">
        <v>262</v>
      </c>
      <c r="E52" s="1199" t="s">
        <v>7011</v>
      </c>
      <c r="F52" s="1196" t="s">
        <v>7679</v>
      </c>
      <c r="G52" s="1188"/>
    </row>
    <row r="53" spans="1:8" ht="24.75" customHeight="1" x14ac:dyDescent="0.25">
      <c r="A53" s="607" t="s">
        <v>7222</v>
      </c>
      <c r="B53" s="1866">
        <v>390</v>
      </c>
      <c r="C53" s="602" t="s">
        <v>10105</v>
      </c>
      <c r="D53" s="259" t="s">
        <v>262</v>
      </c>
      <c r="E53" s="1195" t="s">
        <v>7013</v>
      </c>
      <c r="F53" s="1196" t="s">
        <v>10106</v>
      </c>
      <c r="G53" s="1188"/>
    </row>
    <row r="54" spans="1:8" s="1198" customFormat="1" ht="24.75" customHeight="1" x14ac:dyDescent="0.25">
      <c r="A54" s="1182" t="s">
        <v>7223</v>
      </c>
      <c r="B54" s="1866">
        <v>400</v>
      </c>
      <c r="C54" s="602" t="s">
        <v>1036</v>
      </c>
      <c r="D54" s="259" t="s">
        <v>262</v>
      </c>
      <c r="E54" s="1195" t="s">
        <v>7014</v>
      </c>
      <c r="F54" s="1196" t="s">
        <v>10106</v>
      </c>
      <c r="G54" s="1197"/>
      <c r="H54" s="1190"/>
    </row>
    <row r="55" spans="1:8" s="1198" customFormat="1" ht="24.75" customHeight="1" x14ac:dyDescent="0.25">
      <c r="A55" s="1182" t="s">
        <v>7224</v>
      </c>
      <c r="B55" s="1866">
        <v>410</v>
      </c>
      <c r="C55" s="602" t="s">
        <v>1039</v>
      </c>
      <c r="D55" s="259" t="s">
        <v>262</v>
      </c>
      <c r="E55" s="1195" t="s">
        <v>7015</v>
      </c>
      <c r="F55" s="1196" t="s">
        <v>7717</v>
      </c>
      <c r="G55" s="1197"/>
      <c r="H55" s="1190"/>
    </row>
    <row r="56" spans="1:8" s="1198" customFormat="1" ht="24.75" customHeight="1" x14ac:dyDescent="0.25">
      <c r="A56" s="1182" t="s">
        <v>7225</v>
      </c>
      <c r="B56" s="1866">
        <v>420</v>
      </c>
      <c r="C56" s="602" t="s">
        <v>1088</v>
      </c>
      <c r="D56" s="259" t="s">
        <v>262</v>
      </c>
      <c r="E56" s="1195" t="s">
        <v>7016</v>
      </c>
      <c r="F56" s="1196" t="s">
        <v>7696</v>
      </c>
      <c r="G56" s="1197"/>
      <c r="H56" s="1190"/>
    </row>
    <row r="57" spans="1:8" ht="24.75" customHeight="1" x14ac:dyDescent="0.25">
      <c r="A57" s="607" t="s">
        <v>7226</v>
      </c>
      <c r="B57" s="1866">
        <v>430</v>
      </c>
      <c r="C57" s="602" t="s">
        <v>10107</v>
      </c>
      <c r="D57" s="259" t="s">
        <v>262</v>
      </c>
      <c r="E57" s="1195" t="s">
        <v>7018</v>
      </c>
      <c r="F57" s="1196" t="s">
        <v>10106</v>
      </c>
      <c r="G57" s="1188"/>
    </row>
    <row r="58" spans="1:8" s="1198" customFormat="1" ht="24.75" customHeight="1" x14ac:dyDescent="0.25">
      <c r="A58" s="1182" t="s">
        <v>7223</v>
      </c>
      <c r="B58" s="1866">
        <v>440</v>
      </c>
      <c r="C58" s="602" t="s">
        <v>1095</v>
      </c>
      <c r="D58" s="259" t="s">
        <v>262</v>
      </c>
      <c r="E58" s="1195" t="s">
        <v>7019</v>
      </c>
      <c r="F58" s="1196" t="s">
        <v>10106</v>
      </c>
      <c r="G58" s="1197"/>
      <c r="H58" s="1190"/>
    </row>
    <row r="59" spans="1:8" s="1198" customFormat="1" ht="24.75" customHeight="1" x14ac:dyDescent="0.25">
      <c r="A59" s="1182" t="s">
        <v>7225</v>
      </c>
      <c r="B59" s="1866">
        <v>450</v>
      </c>
      <c r="C59" s="602" t="s">
        <v>1328</v>
      </c>
      <c r="D59" s="259" t="s">
        <v>262</v>
      </c>
      <c r="E59" s="1195" t="s">
        <v>7020</v>
      </c>
      <c r="F59" s="1196" t="s">
        <v>7696</v>
      </c>
      <c r="G59" s="1197"/>
      <c r="H59" s="1190"/>
    </row>
    <row r="60" spans="1:8" ht="24.75" customHeight="1" x14ac:dyDescent="0.25">
      <c r="A60" s="607" t="s">
        <v>7227</v>
      </c>
      <c r="B60" s="1866">
        <v>460</v>
      </c>
      <c r="C60" s="602" t="s">
        <v>10108</v>
      </c>
      <c r="D60" s="259" t="s">
        <v>262</v>
      </c>
      <c r="E60" s="1195" t="s">
        <v>7022</v>
      </c>
      <c r="F60" s="1196" t="s">
        <v>10106</v>
      </c>
      <c r="G60" s="1188"/>
    </row>
    <row r="61" spans="1:8" s="1198" customFormat="1" ht="24.75" customHeight="1" x14ac:dyDescent="0.25">
      <c r="A61" s="1182" t="s">
        <v>7223</v>
      </c>
      <c r="B61" s="1866">
        <v>470</v>
      </c>
      <c r="C61" s="602" t="s">
        <v>1300</v>
      </c>
      <c r="D61" s="259" t="s">
        <v>262</v>
      </c>
      <c r="E61" s="1195" t="s">
        <v>7023</v>
      </c>
      <c r="F61" s="1196" t="s">
        <v>10106</v>
      </c>
      <c r="G61" s="1197"/>
      <c r="H61" s="1190"/>
    </row>
    <row r="62" spans="1:8" s="1198" customFormat="1" ht="24.75" customHeight="1" x14ac:dyDescent="0.25">
      <c r="A62" s="1182" t="s">
        <v>7224</v>
      </c>
      <c r="B62" s="1866">
        <v>480</v>
      </c>
      <c r="C62" s="602" t="s">
        <v>1301</v>
      </c>
      <c r="D62" s="259" t="s">
        <v>262</v>
      </c>
      <c r="E62" s="1195" t="s">
        <v>7024</v>
      </c>
      <c r="F62" s="1196" t="s">
        <v>7717</v>
      </c>
      <c r="G62" s="1197"/>
      <c r="H62" s="1190"/>
    </row>
    <row r="63" spans="1:8" ht="24.75" customHeight="1" x14ac:dyDescent="0.25">
      <c r="A63" s="607" t="s">
        <v>7228</v>
      </c>
      <c r="B63" s="1866">
        <v>490</v>
      </c>
      <c r="C63" s="602" t="s">
        <v>10109</v>
      </c>
      <c r="D63" s="259" t="s">
        <v>262</v>
      </c>
      <c r="E63" s="1195" t="s">
        <v>7026</v>
      </c>
      <c r="F63" s="1196" t="s">
        <v>10106</v>
      </c>
      <c r="G63" s="1188"/>
    </row>
    <row r="64" spans="1:8" s="1198" customFormat="1" ht="24.75" customHeight="1" x14ac:dyDescent="0.25">
      <c r="A64" s="1182" t="s">
        <v>7229</v>
      </c>
      <c r="B64" s="1866">
        <v>500</v>
      </c>
      <c r="C64" s="602" t="s">
        <v>1302</v>
      </c>
      <c r="D64" s="259" t="s">
        <v>262</v>
      </c>
      <c r="E64" s="1195" t="s">
        <v>7027</v>
      </c>
      <c r="F64" s="1196" t="s">
        <v>7717</v>
      </c>
      <c r="G64" s="1197"/>
      <c r="H64" s="1190"/>
    </row>
    <row r="65" spans="1:8" s="1198" customFormat="1" ht="24.75" customHeight="1" x14ac:dyDescent="0.25">
      <c r="A65" s="1182" t="s">
        <v>7230</v>
      </c>
      <c r="B65" s="1866">
        <v>510</v>
      </c>
      <c r="C65" s="602" t="s">
        <v>1303</v>
      </c>
      <c r="D65" s="259" t="s">
        <v>262</v>
      </c>
      <c r="E65" s="1195" t="s">
        <v>7028</v>
      </c>
      <c r="F65" s="1196" t="s">
        <v>7717</v>
      </c>
      <c r="G65" s="1197"/>
      <c r="H65" s="1190"/>
    </row>
    <row r="66" spans="1:8" s="1198" customFormat="1" ht="24.75" customHeight="1" x14ac:dyDescent="0.25">
      <c r="A66" s="1182" t="s">
        <v>7231</v>
      </c>
      <c r="B66" s="1866">
        <v>520</v>
      </c>
      <c r="C66" s="602" t="s">
        <v>1304</v>
      </c>
      <c r="D66" s="259" t="s">
        <v>262</v>
      </c>
      <c r="E66" s="1195" t="s">
        <v>7029</v>
      </c>
      <c r="F66" s="1196" t="s">
        <v>7717</v>
      </c>
      <c r="G66" s="1197"/>
      <c r="H66" s="1190"/>
    </row>
    <row r="67" spans="1:8" s="1198" customFormat="1" ht="24.75" customHeight="1" x14ac:dyDescent="0.25">
      <c r="A67" s="1182" t="s">
        <v>7232</v>
      </c>
      <c r="B67" s="1866">
        <v>530</v>
      </c>
      <c r="C67" s="602" t="s">
        <v>1305</v>
      </c>
      <c r="D67" s="259" t="s">
        <v>262</v>
      </c>
      <c r="E67" s="1195" t="s">
        <v>7030</v>
      </c>
      <c r="F67" s="1196" t="s">
        <v>10106</v>
      </c>
      <c r="G67" s="1197"/>
      <c r="H67" s="1190"/>
    </row>
    <row r="68" spans="1:8" ht="24.75" customHeight="1" x14ac:dyDescent="0.25">
      <c r="A68" s="607" t="s">
        <v>7233</v>
      </c>
      <c r="B68" s="1866">
        <v>540</v>
      </c>
      <c r="C68" s="602" t="s">
        <v>3695</v>
      </c>
      <c r="D68" s="259" t="s">
        <v>262</v>
      </c>
      <c r="E68" s="1195" t="s">
        <v>7031</v>
      </c>
      <c r="F68" s="1196" t="s">
        <v>10106</v>
      </c>
      <c r="G68" s="1188"/>
    </row>
    <row r="69" spans="1:8" ht="24.75" customHeight="1" x14ac:dyDescent="0.25">
      <c r="A69" s="607" t="s">
        <v>6994</v>
      </c>
      <c r="B69" s="1866">
        <v>550</v>
      </c>
      <c r="C69" s="602" t="s">
        <v>2218</v>
      </c>
      <c r="D69" s="259" t="s">
        <v>262</v>
      </c>
      <c r="E69" s="1195" t="s">
        <v>12443</v>
      </c>
      <c r="F69" s="1196" t="s">
        <v>7698</v>
      </c>
      <c r="G69" s="1188"/>
    </row>
    <row r="70" spans="1:8" ht="24.75" customHeight="1" x14ac:dyDescent="0.25">
      <c r="A70" s="606" t="s">
        <v>10110</v>
      </c>
      <c r="B70" s="1866">
        <v>560</v>
      </c>
      <c r="C70" s="602" t="s">
        <v>10111</v>
      </c>
      <c r="D70" s="259" t="s">
        <v>262</v>
      </c>
      <c r="E70" s="1195" t="s">
        <v>10112</v>
      </c>
      <c r="F70" s="1196"/>
      <c r="G70" s="1188"/>
    </row>
    <row r="71" spans="1:8" ht="24.75" customHeight="1" x14ac:dyDescent="0.25">
      <c r="A71" s="607" t="s">
        <v>10113</v>
      </c>
      <c r="B71" s="1866">
        <v>570</v>
      </c>
      <c r="C71" s="602" t="s">
        <v>10114</v>
      </c>
      <c r="D71" s="259" t="s">
        <v>262</v>
      </c>
      <c r="E71" s="1195" t="s">
        <v>10115</v>
      </c>
      <c r="F71" s="1196" t="s">
        <v>10116</v>
      </c>
      <c r="G71" s="1188"/>
    </row>
    <row r="72" spans="1:8" s="1198" customFormat="1" ht="24.75" customHeight="1" x14ac:dyDescent="0.25">
      <c r="A72" s="1182" t="s">
        <v>10117</v>
      </c>
      <c r="B72" s="1866">
        <v>580</v>
      </c>
      <c r="C72" s="602" t="s">
        <v>1306</v>
      </c>
      <c r="D72" s="259" t="s">
        <v>262</v>
      </c>
      <c r="E72" s="1195" t="s">
        <v>10118</v>
      </c>
      <c r="F72" s="1196" t="s">
        <v>10119</v>
      </c>
      <c r="G72" s="1197"/>
      <c r="H72" s="1190"/>
    </row>
    <row r="73" spans="1:8" s="1198" customFormat="1" ht="24.75" customHeight="1" x14ac:dyDescent="0.25">
      <c r="A73" s="1182" t="s">
        <v>10120</v>
      </c>
      <c r="B73" s="1866">
        <v>590</v>
      </c>
      <c r="C73" s="602" t="s">
        <v>1307</v>
      </c>
      <c r="D73" s="259" t="s">
        <v>262</v>
      </c>
      <c r="E73" s="1195" t="s">
        <v>10121</v>
      </c>
      <c r="F73" s="1196" t="s">
        <v>10204</v>
      </c>
      <c r="G73" s="1197"/>
      <c r="H73" s="1190"/>
    </row>
    <row r="74" spans="1:8" s="1198" customFormat="1" ht="24.75" customHeight="1" x14ac:dyDescent="0.25">
      <c r="A74" s="1182" t="s">
        <v>10122</v>
      </c>
      <c r="B74" s="1866">
        <v>600</v>
      </c>
      <c r="C74" s="602" t="s">
        <v>1309</v>
      </c>
      <c r="D74" s="259" t="s">
        <v>262</v>
      </c>
      <c r="E74" s="1195" t="s">
        <v>10123</v>
      </c>
      <c r="F74" s="1196" t="s">
        <v>7696</v>
      </c>
      <c r="G74" s="1197"/>
      <c r="H74" s="1190"/>
    </row>
    <row r="75" spans="1:8" s="1198" customFormat="1" ht="24.75" customHeight="1" x14ac:dyDescent="0.25">
      <c r="A75" s="1182" t="s">
        <v>10124</v>
      </c>
      <c r="B75" s="1866">
        <v>610</v>
      </c>
      <c r="C75" s="602" t="s">
        <v>1310</v>
      </c>
      <c r="D75" s="259" t="s">
        <v>262</v>
      </c>
      <c r="E75" s="1195" t="s">
        <v>10125</v>
      </c>
      <c r="F75" s="1196" t="s">
        <v>7692</v>
      </c>
      <c r="G75" s="1197"/>
      <c r="H75" s="1190"/>
    </row>
    <row r="76" spans="1:8" ht="24.75" customHeight="1" x14ac:dyDescent="0.25">
      <c r="A76" s="607" t="s">
        <v>10126</v>
      </c>
      <c r="B76" s="1866">
        <v>620</v>
      </c>
      <c r="C76" s="602" t="s">
        <v>10127</v>
      </c>
      <c r="D76" s="259" t="s">
        <v>262</v>
      </c>
      <c r="E76" s="1195" t="s">
        <v>10128</v>
      </c>
      <c r="F76" s="1196" t="s">
        <v>10116</v>
      </c>
      <c r="G76" s="1188"/>
    </row>
    <row r="77" spans="1:8" s="1198" customFormat="1" ht="24.75" customHeight="1" x14ac:dyDescent="0.25">
      <c r="A77" s="1182" t="s">
        <v>10129</v>
      </c>
      <c r="B77" s="1866">
        <v>630</v>
      </c>
      <c r="C77" s="602" t="s">
        <v>1311</v>
      </c>
      <c r="D77" s="259" t="s">
        <v>262</v>
      </c>
      <c r="E77" s="1195" t="s">
        <v>10130</v>
      </c>
      <c r="F77" s="1196" t="s">
        <v>10119</v>
      </c>
      <c r="G77" s="1197"/>
      <c r="H77" s="1190"/>
    </row>
    <row r="78" spans="1:8" s="1198" customFormat="1" ht="24.75" customHeight="1" x14ac:dyDescent="0.25">
      <c r="A78" s="1182" t="s">
        <v>10131</v>
      </c>
      <c r="B78" s="1866">
        <v>640</v>
      </c>
      <c r="C78" s="602" t="s">
        <v>1312</v>
      </c>
      <c r="D78" s="259" t="s">
        <v>262</v>
      </c>
      <c r="E78" s="1195" t="s">
        <v>10132</v>
      </c>
      <c r="F78" s="1196" t="s">
        <v>10204</v>
      </c>
      <c r="G78" s="1197"/>
      <c r="H78" s="1190"/>
    </row>
    <row r="79" spans="1:8" s="1198" customFormat="1" ht="24.75" customHeight="1" x14ac:dyDescent="0.25">
      <c r="A79" s="1182" t="s">
        <v>10133</v>
      </c>
      <c r="B79" s="1866">
        <v>650</v>
      </c>
      <c r="C79" s="602" t="s">
        <v>1313</v>
      </c>
      <c r="D79" s="259" t="s">
        <v>262</v>
      </c>
      <c r="E79" s="1195" t="s">
        <v>10134</v>
      </c>
      <c r="F79" s="1196" t="s">
        <v>7696</v>
      </c>
      <c r="G79" s="1197"/>
      <c r="H79" s="1190"/>
    </row>
    <row r="80" spans="1:8" s="1198" customFormat="1" ht="24.75" customHeight="1" x14ac:dyDescent="0.25">
      <c r="A80" s="1182" t="s">
        <v>10124</v>
      </c>
      <c r="B80" s="1866">
        <v>660</v>
      </c>
      <c r="C80" s="602" t="s">
        <v>1314</v>
      </c>
      <c r="D80" s="259" t="s">
        <v>262</v>
      </c>
      <c r="E80" s="1195" t="s">
        <v>10135</v>
      </c>
      <c r="F80" s="1196" t="s">
        <v>7692</v>
      </c>
      <c r="G80" s="1197"/>
      <c r="H80" s="1190"/>
    </row>
    <row r="81" spans="1:8" ht="24.75" customHeight="1" x14ac:dyDescent="0.25">
      <c r="A81" s="606" t="s">
        <v>10136</v>
      </c>
      <c r="B81" s="1866">
        <v>670</v>
      </c>
      <c r="C81" s="602" t="s">
        <v>10137</v>
      </c>
      <c r="D81" s="259" t="s">
        <v>262</v>
      </c>
      <c r="E81" s="1195" t="s">
        <v>10138</v>
      </c>
      <c r="F81" s="1196"/>
      <c r="G81" s="1188"/>
    </row>
    <row r="82" spans="1:8" ht="24.75" customHeight="1" x14ac:dyDescent="0.25">
      <c r="A82" s="607" t="s">
        <v>7888</v>
      </c>
      <c r="B82" s="1866">
        <v>680</v>
      </c>
      <c r="C82" s="602" t="s">
        <v>3742</v>
      </c>
      <c r="D82" s="259" t="s">
        <v>262</v>
      </c>
      <c r="E82" s="1195" t="s">
        <v>10139</v>
      </c>
      <c r="F82" s="1196" t="s">
        <v>7717</v>
      </c>
      <c r="G82" s="1188"/>
    </row>
    <row r="83" spans="1:8" ht="24.75" customHeight="1" x14ac:dyDescent="0.25">
      <c r="A83" s="607" t="s">
        <v>10140</v>
      </c>
      <c r="B83" s="1866">
        <v>690</v>
      </c>
      <c r="C83" s="602" t="s">
        <v>3744</v>
      </c>
      <c r="D83" s="259" t="s">
        <v>262</v>
      </c>
      <c r="E83" s="1195" t="s">
        <v>10141</v>
      </c>
      <c r="F83" s="1196" t="s">
        <v>7717</v>
      </c>
      <c r="G83" s="1188"/>
    </row>
    <row r="84" spans="1:8" ht="24.75" customHeight="1" x14ac:dyDescent="0.25">
      <c r="A84" s="607" t="s">
        <v>6354</v>
      </c>
      <c r="B84" s="1866">
        <v>700</v>
      </c>
      <c r="C84" s="602" t="s">
        <v>5764</v>
      </c>
      <c r="D84" s="259" t="s">
        <v>262</v>
      </c>
      <c r="E84" s="1195" t="s">
        <v>7138</v>
      </c>
      <c r="F84" s="1196" t="s">
        <v>7717</v>
      </c>
      <c r="G84" s="1188"/>
    </row>
    <row r="85" spans="1:8" ht="24.75" customHeight="1" x14ac:dyDescent="0.25">
      <c r="A85" s="607" t="s">
        <v>10142</v>
      </c>
      <c r="B85" s="1866">
        <v>710</v>
      </c>
      <c r="C85" s="602" t="s">
        <v>6192</v>
      </c>
      <c r="D85" s="259" t="s">
        <v>262</v>
      </c>
      <c r="E85" s="1195" t="s">
        <v>10143</v>
      </c>
      <c r="F85" s="1196" t="s">
        <v>7692</v>
      </c>
      <c r="G85" s="1188"/>
    </row>
    <row r="86" spans="1:8" ht="25.2" customHeight="1" x14ac:dyDescent="0.25">
      <c r="A86" s="606" t="s">
        <v>9913</v>
      </c>
      <c r="B86" s="1866">
        <v>720</v>
      </c>
      <c r="C86" s="602" t="s">
        <v>10144</v>
      </c>
      <c r="D86" s="259" t="s">
        <v>262</v>
      </c>
      <c r="E86" s="1195" t="s">
        <v>7689</v>
      </c>
      <c r="F86" s="1196"/>
      <c r="G86" s="1188"/>
    </row>
    <row r="87" spans="1:8" ht="20.100000000000001" customHeight="1" x14ac:dyDescent="0.25">
      <c r="A87" s="607" t="s">
        <v>7237</v>
      </c>
      <c r="B87" s="1866">
        <v>730</v>
      </c>
      <c r="C87" s="602" t="s">
        <v>5770</v>
      </c>
      <c r="D87" s="259" t="s">
        <v>262</v>
      </c>
      <c r="E87" s="1195" t="s">
        <v>7075</v>
      </c>
      <c r="F87" s="1196" t="s">
        <v>7696</v>
      </c>
      <c r="G87" s="1188"/>
    </row>
    <row r="88" spans="1:8" ht="20.100000000000001" customHeight="1" x14ac:dyDescent="0.25">
      <c r="A88" s="607" t="s">
        <v>6994</v>
      </c>
      <c r="B88" s="1866">
        <v>740</v>
      </c>
      <c r="C88" s="602" t="s">
        <v>6197</v>
      </c>
      <c r="D88" s="259" t="s">
        <v>262</v>
      </c>
      <c r="E88" s="1195" t="s">
        <v>12445</v>
      </c>
      <c r="F88" s="1196" t="s">
        <v>7698</v>
      </c>
      <c r="G88" s="1188"/>
    </row>
    <row r="89" spans="1:8" ht="25.2" customHeight="1" x14ac:dyDescent="0.25">
      <c r="A89" s="606" t="s">
        <v>9915</v>
      </c>
      <c r="B89" s="1866">
        <v>750</v>
      </c>
      <c r="C89" s="602" t="s">
        <v>10145</v>
      </c>
      <c r="D89" s="259" t="s">
        <v>262</v>
      </c>
      <c r="E89" s="1195" t="s">
        <v>7691</v>
      </c>
      <c r="F89" s="1196" t="s">
        <v>7692</v>
      </c>
      <c r="G89" s="1188"/>
    </row>
    <row r="90" spans="1:8" ht="24.75" customHeight="1" x14ac:dyDescent="0.25">
      <c r="A90" s="607" t="s">
        <v>9918</v>
      </c>
      <c r="B90" s="1866">
        <v>760</v>
      </c>
      <c r="C90" s="602" t="s">
        <v>5781</v>
      </c>
      <c r="D90" s="259" t="s">
        <v>262</v>
      </c>
      <c r="E90" s="1195" t="s">
        <v>10146</v>
      </c>
      <c r="F90" s="1196" t="s">
        <v>7692</v>
      </c>
      <c r="G90" s="1188"/>
    </row>
    <row r="91" spans="1:8" ht="24.75" customHeight="1" x14ac:dyDescent="0.25">
      <c r="A91" s="607" t="s">
        <v>9920</v>
      </c>
      <c r="B91" s="1866">
        <v>770</v>
      </c>
      <c r="C91" s="602" t="s">
        <v>5783</v>
      </c>
      <c r="D91" s="259" t="s">
        <v>262</v>
      </c>
      <c r="E91" s="1195" t="s">
        <v>10147</v>
      </c>
      <c r="F91" s="1196" t="s">
        <v>7692</v>
      </c>
      <c r="G91" s="1188"/>
    </row>
    <row r="92" spans="1:8" ht="24.75" customHeight="1" x14ac:dyDescent="0.25">
      <c r="A92" s="607" t="s">
        <v>7817</v>
      </c>
      <c r="B92" s="1866">
        <v>780</v>
      </c>
      <c r="C92" s="602" t="s">
        <v>10148</v>
      </c>
      <c r="D92" s="259" t="s">
        <v>262</v>
      </c>
      <c r="E92" s="1199" t="s">
        <v>7694</v>
      </c>
      <c r="F92" s="1196" t="s">
        <v>7692</v>
      </c>
      <c r="G92" s="1188"/>
    </row>
    <row r="93" spans="1:8" s="1198" customFormat="1" ht="24.75" customHeight="1" x14ac:dyDescent="0.25">
      <c r="A93" s="1182" t="s">
        <v>7818</v>
      </c>
      <c r="B93" s="1866">
        <v>790</v>
      </c>
      <c r="C93" s="602" t="s">
        <v>4820</v>
      </c>
      <c r="D93" s="259" t="s">
        <v>262</v>
      </c>
      <c r="E93" s="1199" t="s">
        <v>7695</v>
      </c>
      <c r="F93" s="1196" t="s">
        <v>7696</v>
      </c>
      <c r="G93" s="1197"/>
      <c r="H93" s="1190"/>
    </row>
    <row r="94" spans="1:8" s="1198" customFormat="1" ht="24.75" customHeight="1" x14ac:dyDescent="0.25">
      <c r="A94" s="1182" t="s">
        <v>6994</v>
      </c>
      <c r="B94" s="1866">
        <v>800</v>
      </c>
      <c r="C94" s="602" t="s">
        <v>8138</v>
      </c>
      <c r="D94" s="259" t="s">
        <v>262</v>
      </c>
      <c r="E94" s="1199" t="s">
        <v>7697</v>
      </c>
      <c r="F94" s="1196" t="s">
        <v>7698</v>
      </c>
      <c r="G94" s="1197"/>
      <c r="H94" s="1190"/>
    </row>
    <row r="95" spans="1:8" ht="24.75" customHeight="1" x14ac:dyDescent="0.25">
      <c r="A95" s="607" t="s">
        <v>7820</v>
      </c>
      <c r="B95" s="1866">
        <v>810</v>
      </c>
      <c r="C95" s="602" t="s">
        <v>10149</v>
      </c>
      <c r="D95" s="259" t="s">
        <v>262</v>
      </c>
      <c r="E95" s="1195" t="s">
        <v>7701</v>
      </c>
      <c r="F95" s="1196" t="s">
        <v>7696</v>
      </c>
      <c r="G95" s="1188"/>
    </row>
    <row r="96" spans="1:8" s="1198" customFormat="1" ht="24.75" customHeight="1" x14ac:dyDescent="0.25">
      <c r="A96" s="1182" t="s">
        <v>7238</v>
      </c>
      <c r="B96" s="1866">
        <v>820</v>
      </c>
      <c r="C96" s="602" t="s">
        <v>8143</v>
      </c>
      <c r="D96" s="259" t="s">
        <v>262</v>
      </c>
      <c r="E96" s="1195" t="s">
        <v>7077</v>
      </c>
      <c r="F96" s="1196" t="s">
        <v>7717</v>
      </c>
      <c r="G96" s="1197"/>
      <c r="H96" s="1190"/>
    </row>
    <row r="97" spans="1:8" s="1198" customFormat="1" ht="24.75" customHeight="1" x14ac:dyDescent="0.25">
      <c r="A97" s="1182" t="s">
        <v>7239</v>
      </c>
      <c r="B97" s="1866">
        <v>830</v>
      </c>
      <c r="C97" s="602" t="s">
        <v>4852</v>
      </c>
      <c r="D97" s="259" t="s">
        <v>262</v>
      </c>
      <c r="E97" s="1195" t="s">
        <v>7078</v>
      </c>
      <c r="F97" s="1196" t="s">
        <v>7696</v>
      </c>
      <c r="G97" s="1197"/>
      <c r="H97" s="1190"/>
    </row>
    <row r="98" spans="1:8" s="1198" customFormat="1" ht="24.75" customHeight="1" x14ac:dyDescent="0.25">
      <c r="A98" s="1182" t="s">
        <v>7240</v>
      </c>
      <c r="B98" s="1866">
        <v>840</v>
      </c>
      <c r="C98" s="602" t="s">
        <v>4854</v>
      </c>
      <c r="D98" s="259" t="s">
        <v>262</v>
      </c>
      <c r="E98" s="1195" t="s">
        <v>7079</v>
      </c>
      <c r="F98" s="1196" t="s">
        <v>7696</v>
      </c>
      <c r="G98" s="1197"/>
      <c r="H98" s="1190"/>
    </row>
    <row r="99" spans="1:8" s="1198" customFormat="1" ht="24.75" customHeight="1" x14ac:dyDescent="0.25">
      <c r="A99" s="1182" t="s">
        <v>6994</v>
      </c>
      <c r="B99" s="1866">
        <v>850</v>
      </c>
      <c r="C99" s="602" t="s">
        <v>4856</v>
      </c>
      <c r="D99" s="259" t="s">
        <v>262</v>
      </c>
      <c r="E99" s="1199" t="s">
        <v>12447</v>
      </c>
      <c r="F99" s="1196" t="s">
        <v>7698</v>
      </c>
      <c r="G99" s="1197"/>
      <c r="H99" s="1190"/>
    </row>
    <row r="100" spans="1:8" ht="24.75" customHeight="1" x14ac:dyDescent="0.25">
      <c r="A100" s="607" t="s">
        <v>9925</v>
      </c>
      <c r="B100" s="1866">
        <v>860</v>
      </c>
      <c r="C100" s="602" t="s">
        <v>5795</v>
      </c>
      <c r="D100" s="259" t="s">
        <v>262</v>
      </c>
      <c r="E100" s="1195" t="s">
        <v>10150</v>
      </c>
      <c r="F100" s="1196" t="s">
        <v>7692</v>
      </c>
      <c r="G100" s="1188"/>
    </row>
    <row r="101" spans="1:8" ht="25.2" customHeight="1" x14ac:dyDescent="0.25">
      <c r="A101" s="606" t="s">
        <v>9927</v>
      </c>
      <c r="B101" s="1866">
        <v>870</v>
      </c>
      <c r="C101" s="602" t="s">
        <v>390</v>
      </c>
      <c r="D101" s="259" t="s">
        <v>262</v>
      </c>
      <c r="E101" s="1199" t="s">
        <v>7714</v>
      </c>
      <c r="F101" s="1196" t="s">
        <v>7692</v>
      </c>
      <c r="G101" s="1188"/>
    </row>
    <row r="102" spans="1:8" ht="25.2" customHeight="1" x14ac:dyDescent="0.25">
      <c r="A102" s="606" t="s">
        <v>9929</v>
      </c>
      <c r="B102" s="1866">
        <v>880</v>
      </c>
      <c r="C102" s="602" t="s">
        <v>10151</v>
      </c>
      <c r="D102" s="259" t="s">
        <v>262</v>
      </c>
      <c r="E102" s="1195" t="s">
        <v>11249</v>
      </c>
      <c r="F102" s="1196" t="s">
        <v>7692</v>
      </c>
      <c r="G102" s="1188"/>
    </row>
    <row r="103" spans="1:8" ht="20.100000000000001" customHeight="1" x14ac:dyDescent="0.25">
      <c r="A103" s="607" t="s">
        <v>10152</v>
      </c>
      <c r="B103" s="1866">
        <v>890</v>
      </c>
      <c r="C103" s="602" t="s">
        <v>5796</v>
      </c>
      <c r="D103" s="259" t="s">
        <v>262</v>
      </c>
      <c r="E103" s="1195" t="s">
        <v>10153</v>
      </c>
      <c r="F103" s="1196" t="s">
        <v>7692</v>
      </c>
      <c r="G103" s="1188"/>
    </row>
    <row r="104" spans="1:8" ht="20.100000000000001" customHeight="1" x14ac:dyDescent="0.25">
      <c r="A104" s="607" t="s">
        <v>10154</v>
      </c>
      <c r="B104" s="1866">
        <v>900</v>
      </c>
      <c r="C104" s="602" t="s">
        <v>4185</v>
      </c>
      <c r="D104" s="259" t="s">
        <v>262</v>
      </c>
      <c r="E104" s="1195" t="s">
        <v>10155</v>
      </c>
      <c r="F104" s="1196" t="s">
        <v>7692</v>
      </c>
      <c r="G104" s="1188"/>
    </row>
    <row r="105" spans="1:8" ht="20.100000000000001" customHeight="1" x14ac:dyDescent="0.25">
      <c r="A105" s="607" t="s">
        <v>10156</v>
      </c>
      <c r="B105" s="1866">
        <v>910</v>
      </c>
      <c r="C105" s="602" t="s">
        <v>4187</v>
      </c>
      <c r="D105" s="259" t="s">
        <v>262</v>
      </c>
      <c r="E105" s="1195" t="s">
        <v>12449</v>
      </c>
      <c r="F105" s="1196" t="s">
        <v>7692</v>
      </c>
      <c r="G105" s="1188"/>
    </row>
    <row r="106" spans="1:8" ht="20.100000000000001" customHeight="1" x14ac:dyDescent="0.25">
      <c r="A106" s="607" t="s">
        <v>10157</v>
      </c>
      <c r="B106" s="1866">
        <v>920</v>
      </c>
      <c r="C106" s="602" t="s">
        <v>4189</v>
      </c>
      <c r="D106" s="259" t="s">
        <v>262</v>
      </c>
      <c r="E106" s="1195" t="s">
        <v>11250</v>
      </c>
      <c r="F106" s="1196" t="s">
        <v>7692</v>
      </c>
      <c r="G106" s="1188"/>
    </row>
    <row r="107" spans="1:8" ht="22.5" customHeight="1" x14ac:dyDescent="0.25">
      <c r="A107" s="1181" t="s">
        <v>9931</v>
      </c>
      <c r="B107" s="1866">
        <v>930</v>
      </c>
      <c r="C107" s="602" t="s">
        <v>10158</v>
      </c>
      <c r="D107" s="259" t="s">
        <v>262</v>
      </c>
      <c r="E107" s="1195" t="s">
        <v>10159</v>
      </c>
      <c r="F107" s="1196" t="s">
        <v>7719</v>
      </c>
      <c r="G107" s="1188"/>
    </row>
    <row r="108" spans="1:8" ht="25.2" customHeight="1" x14ac:dyDescent="0.25">
      <c r="A108" s="606" t="s">
        <v>10160</v>
      </c>
      <c r="B108" s="1866">
        <v>940</v>
      </c>
      <c r="C108" s="602" t="s">
        <v>406</v>
      </c>
      <c r="D108" s="259" t="s">
        <v>262</v>
      </c>
      <c r="E108" s="1195" t="s">
        <v>10161</v>
      </c>
      <c r="F108" s="1196" t="s">
        <v>7719</v>
      </c>
      <c r="G108" s="1188"/>
    </row>
    <row r="109" spans="1:8" ht="25.2" customHeight="1" x14ac:dyDescent="0.25">
      <c r="A109" s="606" t="s">
        <v>10162</v>
      </c>
      <c r="B109" s="1866">
        <v>950</v>
      </c>
      <c r="C109" s="602" t="s">
        <v>10163</v>
      </c>
      <c r="D109" s="259" t="s">
        <v>262</v>
      </c>
      <c r="E109" s="1195" t="s">
        <v>10164</v>
      </c>
      <c r="F109" s="1196" t="s">
        <v>7719</v>
      </c>
      <c r="G109" s="1188"/>
    </row>
    <row r="110" spans="1:8" ht="20.100000000000001" customHeight="1" x14ac:dyDescent="0.25">
      <c r="A110" s="607" t="s">
        <v>10165</v>
      </c>
      <c r="B110" s="1866">
        <v>960</v>
      </c>
      <c r="C110" s="602" t="s">
        <v>8119</v>
      </c>
      <c r="D110" s="259" t="s">
        <v>262</v>
      </c>
      <c r="E110" s="1195" t="s">
        <v>10166</v>
      </c>
      <c r="F110" s="1196" t="s">
        <v>7719</v>
      </c>
      <c r="G110" s="1188"/>
    </row>
    <row r="111" spans="1:8" ht="20.100000000000001" customHeight="1" x14ac:dyDescent="0.25">
      <c r="A111" s="607" t="s">
        <v>10167</v>
      </c>
      <c r="B111" s="1866">
        <v>970</v>
      </c>
      <c r="C111" s="602" t="s">
        <v>8123</v>
      </c>
      <c r="D111" s="259" t="s">
        <v>262</v>
      </c>
      <c r="E111" s="1195" t="s">
        <v>10168</v>
      </c>
      <c r="F111" s="1196" t="s">
        <v>7719</v>
      </c>
      <c r="G111" s="1188"/>
    </row>
    <row r="112" spans="1:8" ht="25.2" customHeight="1" x14ac:dyDescent="0.25">
      <c r="A112" s="606" t="s">
        <v>10169</v>
      </c>
      <c r="B112" s="1866">
        <v>980</v>
      </c>
      <c r="C112" s="602" t="s">
        <v>10170</v>
      </c>
      <c r="D112" s="259" t="s">
        <v>262</v>
      </c>
      <c r="E112" s="1195" t="s">
        <v>10171</v>
      </c>
      <c r="F112" s="1196" t="s">
        <v>7719</v>
      </c>
      <c r="G112" s="1188"/>
    </row>
    <row r="113" spans="1:7" ht="20.100000000000001" customHeight="1" x14ac:dyDescent="0.25">
      <c r="A113" s="607" t="s">
        <v>10172</v>
      </c>
      <c r="B113" s="1866">
        <v>990</v>
      </c>
      <c r="C113" s="602" t="s">
        <v>8127</v>
      </c>
      <c r="D113" s="259" t="s">
        <v>262</v>
      </c>
      <c r="E113" s="1195" t="s">
        <v>10173</v>
      </c>
      <c r="F113" s="1196" t="s">
        <v>7719</v>
      </c>
      <c r="G113" s="1188"/>
    </row>
    <row r="114" spans="1:7" ht="20.100000000000001" customHeight="1" x14ac:dyDescent="0.25">
      <c r="A114" s="607" t="s">
        <v>10174</v>
      </c>
      <c r="B114" s="1866">
        <v>1000</v>
      </c>
      <c r="C114" s="602" t="s">
        <v>8130</v>
      </c>
      <c r="D114" s="259" t="s">
        <v>262</v>
      </c>
      <c r="E114" s="1195" t="s">
        <v>10175</v>
      </c>
      <c r="F114" s="1196" t="s">
        <v>7719</v>
      </c>
      <c r="G114" s="1188"/>
    </row>
    <row r="115" spans="1:7" ht="25.2" customHeight="1" x14ac:dyDescent="0.25">
      <c r="A115" s="606" t="s">
        <v>10176</v>
      </c>
      <c r="B115" s="1866">
        <v>1010</v>
      </c>
      <c r="C115" s="602" t="s">
        <v>435</v>
      </c>
      <c r="D115" s="259" t="s">
        <v>262</v>
      </c>
      <c r="E115" s="1195" t="s">
        <v>10177</v>
      </c>
      <c r="F115" s="1196" t="s">
        <v>10178</v>
      </c>
      <c r="G115" s="1188"/>
    </row>
    <row r="116" spans="1:7" ht="22.5" customHeight="1" x14ac:dyDescent="0.25">
      <c r="A116" s="1181" t="s">
        <v>10179</v>
      </c>
      <c r="B116" s="1866">
        <v>1020</v>
      </c>
      <c r="C116" s="602" t="s">
        <v>207</v>
      </c>
      <c r="D116" s="259" t="s">
        <v>262</v>
      </c>
      <c r="E116" s="1195" t="s">
        <v>10180</v>
      </c>
      <c r="F116" s="1196" t="s">
        <v>10178</v>
      </c>
      <c r="G116" s="1188"/>
    </row>
    <row r="117" spans="1:7" ht="22.5" customHeight="1" x14ac:dyDescent="0.25">
      <c r="A117" s="1181" t="s">
        <v>9935</v>
      </c>
      <c r="B117" s="1866">
        <v>1030</v>
      </c>
      <c r="C117" s="602" t="s">
        <v>10181</v>
      </c>
      <c r="D117" s="259" t="s">
        <v>262</v>
      </c>
      <c r="E117" s="1195" t="s">
        <v>10182</v>
      </c>
      <c r="F117" s="1196" t="s">
        <v>7721</v>
      </c>
      <c r="G117" s="1188"/>
    </row>
    <row r="118" spans="1:7" ht="25.2" customHeight="1" x14ac:dyDescent="0.25">
      <c r="A118" s="606" t="s">
        <v>10183</v>
      </c>
      <c r="B118" s="1866">
        <v>1050</v>
      </c>
      <c r="C118" s="602" t="s">
        <v>447</v>
      </c>
      <c r="D118" s="259" t="s">
        <v>262</v>
      </c>
      <c r="E118" s="1195" t="s">
        <v>10184</v>
      </c>
      <c r="F118" s="1196" t="s">
        <v>7721</v>
      </c>
      <c r="G118" s="1188"/>
    </row>
    <row r="119" spans="1:7" ht="22.5" customHeight="1" x14ac:dyDescent="0.25">
      <c r="A119" s="1181" t="s">
        <v>7083</v>
      </c>
      <c r="B119" s="1866">
        <v>1060</v>
      </c>
      <c r="C119" s="602" t="s">
        <v>10185</v>
      </c>
      <c r="D119" s="259" t="s">
        <v>262</v>
      </c>
      <c r="E119" s="1195" t="s">
        <v>11251</v>
      </c>
      <c r="F119" s="1196" t="s">
        <v>10186</v>
      </c>
      <c r="G119" s="1188"/>
    </row>
    <row r="120" spans="1:7" ht="25.2" customHeight="1" x14ac:dyDescent="0.25">
      <c r="A120" s="606" t="s">
        <v>10156</v>
      </c>
      <c r="B120" s="1866">
        <v>1070</v>
      </c>
      <c r="C120" s="602" t="s">
        <v>453</v>
      </c>
      <c r="D120" s="259" t="s">
        <v>262</v>
      </c>
      <c r="E120" s="1195" t="s">
        <v>12450</v>
      </c>
      <c r="F120" s="1196" t="s">
        <v>10186</v>
      </c>
      <c r="G120" s="1188"/>
    </row>
    <row r="121" spans="1:7" ht="25.2" customHeight="1" x14ac:dyDescent="0.25">
      <c r="A121" s="606" t="s">
        <v>10187</v>
      </c>
      <c r="B121" s="1866">
        <v>1080</v>
      </c>
      <c r="C121" s="602" t="s">
        <v>459</v>
      </c>
      <c r="D121" s="259" t="s">
        <v>262</v>
      </c>
      <c r="E121" s="1195" t="s">
        <v>11252</v>
      </c>
      <c r="F121" s="1196" t="s">
        <v>10186</v>
      </c>
      <c r="G121" s="1188"/>
    </row>
    <row r="122" spans="1:7" ht="25.2" customHeight="1" x14ac:dyDescent="0.25">
      <c r="A122" s="606" t="s">
        <v>10188</v>
      </c>
      <c r="B122" s="1866">
        <v>1090</v>
      </c>
      <c r="C122" s="602" t="s">
        <v>465</v>
      </c>
      <c r="D122" s="259" t="s">
        <v>262</v>
      </c>
      <c r="E122" s="1195" t="s">
        <v>10189</v>
      </c>
      <c r="F122" s="1196" t="s">
        <v>10186</v>
      </c>
      <c r="G122" s="1188"/>
    </row>
    <row r="123" spans="1:7" ht="25.2" customHeight="1" x14ac:dyDescent="0.25">
      <c r="A123" s="606" t="s">
        <v>10190</v>
      </c>
      <c r="B123" s="1866">
        <v>1100</v>
      </c>
      <c r="C123" s="602" t="s">
        <v>10191</v>
      </c>
      <c r="D123" s="259" t="s">
        <v>262</v>
      </c>
      <c r="E123" s="1195" t="s">
        <v>10192</v>
      </c>
      <c r="F123" s="1196" t="s">
        <v>10186</v>
      </c>
      <c r="G123" s="1188"/>
    </row>
    <row r="124" spans="1:7" ht="20.100000000000001" customHeight="1" x14ac:dyDescent="0.25">
      <c r="A124" s="607" t="s">
        <v>9939</v>
      </c>
      <c r="B124" s="1866">
        <v>1110</v>
      </c>
      <c r="C124" s="602" t="s">
        <v>8134</v>
      </c>
      <c r="D124" s="259" t="s">
        <v>262</v>
      </c>
      <c r="E124" s="1195" t="s">
        <v>10193</v>
      </c>
      <c r="F124" s="1196" t="s">
        <v>10186</v>
      </c>
      <c r="G124" s="1188"/>
    </row>
    <row r="125" spans="1:7" ht="20.100000000000001" customHeight="1" x14ac:dyDescent="0.25">
      <c r="A125" s="607" t="s">
        <v>7084</v>
      </c>
      <c r="B125" s="1866">
        <v>1120</v>
      </c>
      <c r="C125" s="602" t="s">
        <v>5698</v>
      </c>
      <c r="D125" s="259" t="s">
        <v>262</v>
      </c>
      <c r="E125" s="1195" t="s">
        <v>7085</v>
      </c>
      <c r="F125" s="1196" t="s">
        <v>10186</v>
      </c>
      <c r="G125" s="1188"/>
    </row>
    <row r="126" spans="1:7" ht="20.100000000000001" customHeight="1" x14ac:dyDescent="0.25">
      <c r="A126" s="606" t="s">
        <v>9942</v>
      </c>
      <c r="B126" s="1866">
        <v>1130</v>
      </c>
      <c r="C126" s="602" t="s">
        <v>485</v>
      </c>
      <c r="D126" s="259" t="s">
        <v>262</v>
      </c>
      <c r="E126" s="1195" t="s">
        <v>11253</v>
      </c>
      <c r="F126" s="1196" t="s">
        <v>10186</v>
      </c>
      <c r="G126" s="1188"/>
    </row>
    <row r="127" spans="1:7" ht="22.5" customHeight="1" x14ac:dyDescent="0.25">
      <c r="A127" s="1181" t="s">
        <v>10194</v>
      </c>
      <c r="B127" s="1866">
        <v>1140</v>
      </c>
      <c r="C127" s="602" t="s">
        <v>216</v>
      </c>
      <c r="D127" s="259" t="s">
        <v>262</v>
      </c>
      <c r="E127" s="1195" t="s">
        <v>10195</v>
      </c>
      <c r="F127" s="1196" t="s">
        <v>10196</v>
      </c>
      <c r="G127" s="1188"/>
    </row>
    <row r="128" spans="1:7" ht="22.5" customHeight="1" x14ac:dyDescent="0.25">
      <c r="A128" s="605" t="s">
        <v>10197</v>
      </c>
      <c r="B128" s="1866">
        <v>1150</v>
      </c>
      <c r="C128" s="602" t="s">
        <v>10198</v>
      </c>
      <c r="D128" s="259" t="s">
        <v>262</v>
      </c>
      <c r="E128" s="1195" t="s">
        <v>10199</v>
      </c>
      <c r="F128" s="1196"/>
      <c r="G128" s="1188"/>
    </row>
    <row r="129" spans="1:7" ht="25.2" customHeight="1" x14ac:dyDescent="0.25">
      <c r="A129" s="606" t="s">
        <v>10200</v>
      </c>
      <c r="B129" s="1866">
        <v>1160</v>
      </c>
      <c r="C129" s="602" t="s">
        <v>492</v>
      </c>
      <c r="D129" s="259" t="s">
        <v>262</v>
      </c>
      <c r="E129" s="1195" t="s">
        <v>10201</v>
      </c>
      <c r="F129" s="1196" t="s">
        <v>10119</v>
      </c>
      <c r="G129" s="1188"/>
    </row>
    <row r="130" spans="1:7" ht="20.100000000000001" customHeight="1" x14ac:dyDescent="0.25">
      <c r="A130" s="606" t="s">
        <v>10202</v>
      </c>
      <c r="B130" s="1866">
        <v>1170</v>
      </c>
      <c r="C130" s="602" t="s">
        <v>501</v>
      </c>
      <c r="D130" s="259" t="s">
        <v>262</v>
      </c>
      <c r="E130" s="1195" t="s">
        <v>10203</v>
      </c>
      <c r="F130" s="1196" t="s">
        <v>10204</v>
      </c>
      <c r="G130" s="1188"/>
    </row>
    <row r="131" spans="1:7" ht="22.5" customHeight="1" x14ac:dyDescent="0.25">
      <c r="A131" s="1181" t="s">
        <v>10205</v>
      </c>
      <c r="B131" s="1866">
        <v>1180</v>
      </c>
      <c r="C131" s="602" t="s">
        <v>10206</v>
      </c>
      <c r="D131" s="259" t="s">
        <v>262</v>
      </c>
      <c r="E131" s="1195" t="s">
        <v>10207</v>
      </c>
      <c r="F131" s="1196" t="s">
        <v>10204</v>
      </c>
      <c r="G131" s="1188"/>
    </row>
    <row r="132" spans="1:7" ht="25.2" customHeight="1" x14ac:dyDescent="0.25">
      <c r="A132" s="606" t="s">
        <v>6407</v>
      </c>
      <c r="B132" s="1866">
        <v>1190</v>
      </c>
      <c r="C132" s="602" t="s">
        <v>10208</v>
      </c>
      <c r="D132" s="259" t="s">
        <v>262</v>
      </c>
      <c r="E132" s="1195" t="s">
        <v>10209</v>
      </c>
      <c r="F132" s="1196" t="s">
        <v>10204</v>
      </c>
      <c r="G132" s="1188"/>
    </row>
    <row r="133" spans="1:7" ht="20.100000000000001" customHeight="1" x14ac:dyDescent="0.25">
      <c r="A133" s="607" t="s">
        <v>10210</v>
      </c>
      <c r="B133" s="1866">
        <v>1200</v>
      </c>
      <c r="C133" s="602" t="s">
        <v>5701</v>
      </c>
      <c r="D133" s="259" t="s">
        <v>262</v>
      </c>
      <c r="E133" s="1195" t="s">
        <v>10211</v>
      </c>
      <c r="F133" s="1196" t="s">
        <v>10204</v>
      </c>
      <c r="G133" s="1188"/>
    </row>
    <row r="134" spans="1:7" ht="20.100000000000001" customHeight="1" x14ac:dyDescent="0.25">
      <c r="A134" s="607" t="s">
        <v>10212</v>
      </c>
      <c r="B134" s="1866">
        <v>1210</v>
      </c>
      <c r="C134" s="602" t="s">
        <v>10213</v>
      </c>
      <c r="D134" s="259" t="s">
        <v>262</v>
      </c>
      <c r="E134" s="1195" t="s">
        <v>10214</v>
      </c>
      <c r="F134" s="1196" t="s">
        <v>10204</v>
      </c>
      <c r="G134" s="1188"/>
    </row>
    <row r="135" spans="1:7" ht="15" customHeight="1" x14ac:dyDescent="0.25">
      <c r="A135" s="1182" t="s">
        <v>10215</v>
      </c>
      <c r="B135" s="1866">
        <v>1220</v>
      </c>
      <c r="C135" s="1187" t="s">
        <v>8954</v>
      </c>
      <c r="D135" s="259" t="s">
        <v>262</v>
      </c>
      <c r="E135" s="1195" t="s">
        <v>10216</v>
      </c>
      <c r="F135" s="1196" t="s">
        <v>10204</v>
      </c>
      <c r="G135" s="1188"/>
    </row>
    <row r="136" spans="1:7" ht="20.100000000000001" customHeight="1" x14ac:dyDescent="0.25">
      <c r="A136" s="607" t="s">
        <v>10217</v>
      </c>
      <c r="B136" s="1866">
        <v>1230</v>
      </c>
      <c r="C136" s="602" t="s">
        <v>7479</v>
      </c>
      <c r="D136" s="259" t="s">
        <v>262</v>
      </c>
      <c r="E136" s="1195" t="s">
        <v>12439</v>
      </c>
      <c r="F136" s="1196" t="s">
        <v>10204</v>
      </c>
      <c r="G136" s="1188"/>
    </row>
    <row r="137" spans="1:7" ht="20.100000000000001" customHeight="1" x14ac:dyDescent="0.25">
      <c r="A137" s="607" t="s">
        <v>10218</v>
      </c>
      <c r="B137" s="1866">
        <v>1240</v>
      </c>
      <c r="C137" s="602" t="s">
        <v>10219</v>
      </c>
      <c r="D137" s="259" t="s">
        <v>262</v>
      </c>
      <c r="E137" s="1195" t="s">
        <v>10220</v>
      </c>
      <c r="F137" s="1196" t="s">
        <v>10204</v>
      </c>
      <c r="G137" s="1188"/>
    </row>
    <row r="138" spans="1:7" ht="25.2" customHeight="1" x14ac:dyDescent="0.25">
      <c r="A138" s="606" t="s">
        <v>10221</v>
      </c>
      <c r="B138" s="1866">
        <v>1250</v>
      </c>
      <c r="C138" s="602" t="s">
        <v>10222</v>
      </c>
      <c r="D138" s="259" t="s">
        <v>262</v>
      </c>
      <c r="E138" s="1195" t="s">
        <v>10223</v>
      </c>
      <c r="F138" s="1196" t="s">
        <v>10204</v>
      </c>
      <c r="G138" s="1188"/>
    </row>
    <row r="139" spans="1:7" ht="20.100000000000001" customHeight="1" x14ac:dyDescent="0.25">
      <c r="A139" s="607" t="s">
        <v>10224</v>
      </c>
      <c r="B139" s="1866">
        <v>1260</v>
      </c>
      <c r="C139" s="602" t="s">
        <v>8953</v>
      </c>
      <c r="D139" s="259" t="s">
        <v>262</v>
      </c>
      <c r="E139" s="1195" t="s">
        <v>7087</v>
      </c>
      <c r="F139" s="1196" t="s">
        <v>10204</v>
      </c>
      <c r="G139" s="1188"/>
    </row>
    <row r="140" spans="1:7" ht="20.100000000000001" customHeight="1" x14ac:dyDescent="0.25">
      <c r="A140" s="607" t="s">
        <v>10225</v>
      </c>
      <c r="B140" s="1866">
        <v>1270</v>
      </c>
      <c r="C140" s="602" t="s">
        <v>8957</v>
      </c>
      <c r="D140" s="259" t="s">
        <v>262</v>
      </c>
      <c r="E140" s="1195" t="s">
        <v>11254</v>
      </c>
      <c r="F140" s="1196" t="s">
        <v>10204</v>
      </c>
      <c r="G140" s="1188"/>
    </row>
    <row r="141" spans="1:7" ht="20.100000000000001" customHeight="1" x14ac:dyDescent="0.25">
      <c r="A141" s="607" t="s">
        <v>9959</v>
      </c>
      <c r="B141" s="1866">
        <v>1280</v>
      </c>
      <c r="C141" s="602" t="s">
        <v>8960</v>
      </c>
      <c r="D141" s="259" t="s">
        <v>262</v>
      </c>
      <c r="E141" s="1195" t="s">
        <v>7088</v>
      </c>
      <c r="F141" s="1196" t="s">
        <v>10204</v>
      </c>
      <c r="G141" s="1188"/>
    </row>
    <row r="142" spans="1:7" ht="20.100000000000001" customHeight="1" x14ac:dyDescent="0.25">
      <c r="A142" s="607" t="s">
        <v>10226</v>
      </c>
      <c r="B142" s="1866">
        <v>1290</v>
      </c>
      <c r="C142" s="602" t="s">
        <v>8964</v>
      </c>
      <c r="D142" s="259" t="s">
        <v>262</v>
      </c>
      <c r="E142" s="1195" t="s">
        <v>7090</v>
      </c>
      <c r="F142" s="1196" t="s">
        <v>10204</v>
      </c>
      <c r="G142" s="1188"/>
    </row>
    <row r="143" spans="1:7" ht="25.2" customHeight="1" x14ac:dyDescent="0.25">
      <c r="A143" s="606" t="s">
        <v>9961</v>
      </c>
      <c r="B143" s="1866">
        <v>1300</v>
      </c>
      <c r="C143" s="602" t="s">
        <v>522</v>
      </c>
      <c r="D143" s="259" t="s">
        <v>262</v>
      </c>
      <c r="E143" s="1195" t="s">
        <v>10227</v>
      </c>
      <c r="F143" s="1196" t="s">
        <v>10228</v>
      </c>
      <c r="G143" s="1188"/>
    </row>
    <row r="144" spans="1:7" ht="25.2" customHeight="1" x14ac:dyDescent="0.25">
      <c r="A144" s="606" t="s">
        <v>10229</v>
      </c>
      <c r="B144" s="1866">
        <v>1310</v>
      </c>
      <c r="C144" s="602" t="s">
        <v>529</v>
      </c>
      <c r="D144" s="259" t="s">
        <v>262</v>
      </c>
      <c r="E144" s="1195" t="s">
        <v>10230</v>
      </c>
      <c r="F144" s="1196" t="s">
        <v>10228</v>
      </c>
      <c r="G144" s="1188"/>
    </row>
    <row r="145" spans="1:7" ht="25.2" customHeight="1" x14ac:dyDescent="0.25">
      <c r="A145" s="606" t="s">
        <v>10231</v>
      </c>
      <c r="B145" s="1866">
        <v>1320</v>
      </c>
      <c r="C145" s="602" t="s">
        <v>536</v>
      </c>
      <c r="D145" s="259" t="s">
        <v>262</v>
      </c>
      <c r="E145" s="1195" t="s">
        <v>6936</v>
      </c>
      <c r="F145" s="1196" t="s">
        <v>7696</v>
      </c>
      <c r="G145" s="1188"/>
    </row>
    <row r="146" spans="1:7" ht="25.2" customHeight="1" x14ac:dyDescent="0.25">
      <c r="A146" s="606" t="s">
        <v>10232</v>
      </c>
      <c r="B146" s="1866">
        <v>1330</v>
      </c>
      <c r="C146" s="602" t="s">
        <v>543</v>
      </c>
      <c r="D146" s="259" t="s">
        <v>262</v>
      </c>
      <c r="E146" s="1195" t="s">
        <v>6943</v>
      </c>
      <c r="F146" s="1196" t="s">
        <v>7696</v>
      </c>
      <c r="G146" s="1188"/>
    </row>
    <row r="147" spans="1:7" ht="22.5" customHeight="1" x14ac:dyDescent="0.25">
      <c r="A147" s="1181" t="s">
        <v>10233</v>
      </c>
      <c r="B147" s="1866">
        <v>1340</v>
      </c>
      <c r="C147" s="602" t="s">
        <v>223</v>
      </c>
      <c r="D147" s="259" t="s">
        <v>262</v>
      </c>
      <c r="E147" s="1195" t="s">
        <v>10234</v>
      </c>
      <c r="F147" s="1196" t="s">
        <v>10235</v>
      </c>
      <c r="G147" s="1188"/>
    </row>
    <row r="148" spans="1:7" ht="22.5" customHeight="1" x14ac:dyDescent="0.25">
      <c r="A148" s="1181" t="s">
        <v>10236</v>
      </c>
      <c r="B148" s="1866">
        <v>1350</v>
      </c>
      <c r="C148" s="602" t="s">
        <v>226</v>
      </c>
      <c r="D148" s="259" t="s">
        <v>262</v>
      </c>
      <c r="E148" s="1195" t="s">
        <v>10237</v>
      </c>
      <c r="F148" s="1196" t="s">
        <v>10178</v>
      </c>
      <c r="G148" s="1188"/>
    </row>
    <row r="149" spans="1:7" ht="22.5" customHeight="1" x14ac:dyDescent="0.25">
      <c r="A149" s="1181" t="s">
        <v>9978</v>
      </c>
      <c r="B149" s="1866">
        <v>1360</v>
      </c>
      <c r="C149" s="602" t="s">
        <v>231</v>
      </c>
      <c r="D149" s="259" t="s">
        <v>262</v>
      </c>
      <c r="E149" s="1195" t="s">
        <v>10238</v>
      </c>
      <c r="F149" s="1196"/>
      <c r="G149" s="1188"/>
    </row>
    <row r="150" spans="1:7" ht="22.5" customHeight="1" x14ac:dyDescent="0.25">
      <c r="A150" s="1181" t="s">
        <v>10239</v>
      </c>
      <c r="B150" s="1866">
        <v>1370</v>
      </c>
      <c r="C150" s="602" t="s">
        <v>10240</v>
      </c>
      <c r="D150" s="259" t="s">
        <v>262</v>
      </c>
      <c r="E150" s="1195" t="s">
        <v>10241</v>
      </c>
      <c r="F150" s="1196"/>
      <c r="G150" s="1188"/>
    </row>
    <row r="151" spans="1:7" ht="11.25" customHeight="1" x14ac:dyDescent="0.25">
      <c r="A151" s="1185"/>
      <c r="B151" s="1927"/>
      <c r="C151" s="586"/>
      <c r="D151" s="586"/>
      <c r="G151" s="1188"/>
    </row>
    <row r="152" spans="1:7" x14ac:dyDescent="0.25">
      <c r="A152" s="589"/>
      <c r="B152" s="1862"/>
      <c r="C152" s="586"/>
      <c r="D152" s="586"/>
      <c r="G152" s="1188"/>
    </row>
    <row r="153" spans="1:7" ht="12.75" customHeight="1" x14ac:dyDescent="0.25">
      <c r="A153" s="5" t="s">
        <v>10242</v>
      </c>
      <c r="B153" s="1924"/>
      <c r="C153" s="586"/>
      <c r="D153" s="586"/>
      <c r="G153" s="1188"/>
    </row>
    <row r="154" spans="1:7" ht="12.75" customHeight="1" x14ac:dyDescent="0.25">
      <c r="A154" s="6" t="s">
        <v>188</v>
      </c>
      <c r="B154" s="1924"/>
      <c r="C154" s="586"/>
      <c r="D154" s="586"/>
      <c r="G154" s="1188"/>
    </row>
    <row r="155" spans="1:7" ht="12.75" customHeight="1" x14ac:dyDescent="0.25">
      <c r="A155" s="6" t="s">
        <v>189</v>
      </c>
      <c r="B155" s="1924"/>
      <c r="C155" s="586"/>
      <c r="D155" s="586"/>
      <c r="G155" s="1188"/>
    </row>
    <row r="156" spans="1:7" ht="12.75" customHeight="1" x14ac:dyDescent="0.25">
      <c r="A156" s="19" t="s">
        <v>307</v>
      </c>
      <c r="B156" s="1924"/>
      <c r="C156" s="586"/>
      <c r="D156" s="586"/>
      <c r="G156" s="1188"/>
    </row>
    <row r="157" spans="1:7" ht="12.75" customHeight="1" x14ac:dyDescent="0.25">
      <c r="A157" s="19" t="s">
        <v>689</v>
      </c>
      <c r="B157" s="1924"/>
      <c r="C157" s="586"/>
      <c r="D157" s="586"/>
      <c r="G157" s="1188"/>
    </row>
    <row r="158" spans="1:7" ht="12.75" customHeight="1" x14ac:dyDescent="0.25">
      <c r="A158" s="19" t="s">
        <v>6246</v>
      </c>
      <c r="B158" s="1924"/>
      <c r="C158" s="586"/>
      <c r="D158" s="586"/>
      <c r="G158" s="1188"/>
    </row>
    <row r="159" spans="1:7" ht="12.75" customHeight="1" x14ac:dyDescent="0.25">
      <c r="A159" s="8"/>
      <c r="B159" s="1924"/>
      <c r="C159" s="586"/>
      <c r="D159" s="586"/>
      <c r="G159" s="1188"/>
    </row>
    <row r="160" spans="1:7" ht="12.75" customHeight="1" x14ac:dyDescent="0.25">
      <c r="A160" s="14" t="s">
        <v>7725</v>
      </c>
      <c r="B160" s="1924"/>
      <c r="C160" s="586"/>
      <c r="D160" s="586"/>
      <c r="G160" s="1188"/>
    </row>
    <row r="161" spans="1:7" ht="9" customHeight="1" x14ac:dyDescent="0.25">
      <c r="A161" s="392"/>
      <c r="B161" s="1926"/>
      <c r="C161" s="1186"/>
      <c r="D161" s="1186"/>
      <c r="E161" s="1191"/>
      <c r="F161" s="1192"/>
      <c r="G161" s="1188"/>
    </row>
    <row r="162" spans="1:7" ht="18" customHeight="1" x14ac:dyDescent="0.25">
      <c r="A162" s="392"/>
      <c r="B162" s="1926"/>
      <c r="C162" s="601" t="s">
        <v>7143</v>
      </c>
      <c r="D162" s="393"/>
      <c r="G162" s="1188"/>
    </row>
    <row r="163" spans="1:7" x14ac:dyDescent="0.25">
      <c r="A163" s="392"/>
      <c r="B163" s="1926"/>
      <c r="C163" s="2263">
        <v>20</v>
      </c>
      <c r="D163" s="394"/>
    </row>
    <row r="164" spans="1:7" ht="24.75" customHeight="1" x14ac:dyDescent="0.25">
      <c r="A164" s="1181" t="s">
        <v>9989</v>
      </c>
      <c r="B164" s="1883">
        <v>1380</v>
      </c>
      <c r="C164" s="738" t="s">
        <v>10243</v>
      </c>
      <c r="D164" s="259" t="s">
        <v>262</v>
      </c>
      <c r="E164" s="1195" t="s">
        <v>11255</v>
      </c>
      <c r="F164" s="1196"/>
    </row>
    <row r="165" spans="1:7" ht="24.75" customHeight="1" x14ac:dyDescent="0.25">
      <c r="A165" s="606" t="s">
        <v>9992</v>
      </c>
      <c r="B165" s="1883">
        <v>1390</v>
      </c>
      <c r="C165" s="738" t="s">
        <v>7405</v>
      </c>
      <c r="D165" s="259" t="s">
        <v>262</v>
      </c>
      <c r="E165" s="1195" t="s">
        <v>10244</v>
      </c>
      <c r="F165" s="1196"/>
    </row>
    <row r="166" spans="1:7" ht="24.75" customHeight="1" x14ac:dyDescent="0.25">
      <c r="A166" s="607" t="s">
        <v>7043</v>
      </c>
      <c r="B166" s="1883">
        <v>1400</v>
      </c>
      <c r="C166" s="738" t="s">
        <v>10245</v>
      </c>
      <c r="D166" s="259" t="s">
        <v>262</v>
      </c>
      <c r="E166" s="1195" t="s">
        <v>10246</v>
      </c>
      <c r="F166" s="1196" t="s">
        <v>7717</v>
      </c>
    </row>
    <row r="167" spans="1:7" ht="24.75" customHeight="1" x14ac:dyDescent="0.25">
      <c r="A167" s="1182" t="s">
        <v>346</v>
      </c>
      <c r="B167" s="1883">
        <v>1410</v>
      </c>
      <c r="C167" s="738" t="s">
        <v>670</v>
      </c>
      <c r="D167" s="259" t="s">
        <v>262</v>
      </c>
      <c r="E167" s="1195" t="s">
        <v>6949</v>
      </c>
      <c r="F167" s="1196" t="s">
        <v>7717</v>
      </c>
    </row>
    <row r="168" spans="1:7" ht="24.75" customHeight="1" x14ac:dyDescent="0.25">
      <c r="A168" s="1182" t="s">
        <v>355</v>
      </c>
      <c r="B168" s="1883">
        <v>1420</v>
      </c>
      <c r="C168" s="738" t="s">
        <v>680</v>
      </c>
      <c r="D168" s="259" t="s">
        <v>262</v>
      </c>
      <c r="E168" s="1195" t="s">
        <v>6950</v>
      </c>
      <c r="F168" s="1196" t="s">
        <v>7717</v>
      </c>
    </row>
    <row r="169" spans="1:7" ht="24.75" customHeight="1" x14ac:dyDescent="0.25">
      <c r="A169" s="1182" t="s">
        <v>361</v>
      </c>
      <c r="B169" s="1883">
        <v>1430</v>
      </c>
      <c r="C169" s="738" t="s">
        <v>2079</v>
      </c>
      <c r="D169" s="259" t="s">
        <v>262</v>
      </c>
      <c r="E169" s="1195" t="s">
        <v>6951</v>
      </c>
      <c r="F169" s="1196" t="s">
        <v>7717</v>
      </c>
    </row>
    <row r="170" spans="1:7" ht="24.75" customHeight="1" x14ac:dyDescent="0.25">
      <c r="A170" s="1183" t="s">
        <v>6395</v>
      </c>
      <c r="B170" s="1883">
        <v>1440</v>
      </c>
      <c r="C170" s="602" t="s">
        <v>2102</v>
      </c>
      <c r="D170" s="259" t="s">
        <v>262</v>
      </c>
      <c r="E170" s="1195" t="s">
        <v>10247</v>
      </c>
      <c r="F170" s="1196" t="s">
        <v>7717</v>
      </c>
    </row>
    <row r="171" spans="1:7" ht="24.75" customHeight="1" x14ac:dyDescent="0.25">
      <c r="A171" s="1182" t="s">
        <v>368</v>
      </c>
      <c r="B171" s="1883">
        <v>1450</v>
      </c>
      <c r="C171" s="738" t="s">
        <v>592</v>
      </c>
      <c r="D171" s="259" t="s">
        <v>262</v>
      </c>
      <c r="E171" s="1195" t="s">
        <v>6952</v>
      </c>
      <c r="F171" s="1196" t="s">
        <v>7717</v>
      </c>
    </row>
    <row r="172" spans="1:7" ht="24.75" customHeight="1" x14ac:dyDescent="0.25">
      <c r="A172" s="1182" t="s">
        <v>6953</v>
      </c>
      <c r="B172" s="1883">
        <v>1460</v>
      </c>
      <c r="C172" s="738" t="s">
        <v>2087</v>
      </c>
      <c r="D172" s="259" t="s">
        <v>262</v>
      </c>
      <c r="E172" s="1195" t="s">
        <v>6954</v>
      </c>
      <c r="F172" s="1196" t="s">
        <v>7717</v>
      </c>
    </row>
    <row r="173" spans="1:7" ht="24.75" customHeight="1" x14ac:dyDescent="0.25">
      <c r="A173" s="1182" t="s">
        <v>7213</v>
      </c>
      <c r="B173" s="1883">
        <v>1470</v>
      </c>
      <c r="C173" s="738" t="s">
        <v>10248</v>
      </c>
      <c r="D173" s="259" t="s">
        <v>262</v>
      </c>
      <c r="E173" s="1195" t="s">
        <v>10249</v>
      </c>
      <c r="F173" s="1196" t="s">
        <v>7717</v>
      </c>
    </row>
    <row r="174" spans="1:7" ht="24.75" customHeight="1" x14ac:dyDescent="0.25">
      <c r="A174" s="1183" t="s">
        <v>10091</v>
      </c>
      <c r="B174" s="1883">
        <v>1480</v>
      </c>
      <c r="C174" s="602" t="s">
        <v>3537</v>
      </c>
      <c r="D174" s="259" t="s">
        <v>262</v>
      </c>
      <c r="E174" s="1195" t="s">
        <v>6956</v>
      </c>
      <c r="F174" s="1196" t="s">
        <v>7717</v>
      </c>
    </row>
    <row r="175" spans="1:7" ht="24.75" customHeight="1" x14ac:dyDescent="0.25">
      <c r="A175" s="1183" t="s">
        <v>10092</v>
      </c>
      <c r="B175" s="1883">
        <v>1490</v>
      </c>
      <c r="C175" s="602" t="s">
        <v>4266</v>
      </c>
      <c r="D175" s="259" t="s">
        <v>262</v>
      </c>
      <c r="E175" s="1195" t="s">
        <v>6958</v>
      </c>
      <c r="F175" s="1196" t="s">
        <v>7717</v>
      </c>
    </row>
    <row r="176" spans="1:7" ht="24.75" customHeight="1" x14ac:dyDescent="0.25">
      <c r="A176" s="1183" t="s">
        <v>11256</v>
      </c>
      <c r="B176" s="1883">
        <v>1500</v>
      </c>
      <c r="C176" s="602" t="s">
        <v>4268</v>
      </c>
      <c r="D176" s="259" t="s">
        <v>262</v>
      </c>
      <c r="E176" s="1195" t="s">
        <v>6960</v>
      </c>
      <c r="F176" s="1196" t="s">
        <v>7717</v>
      </c>
    </row>
    <row r="177" spans="1:6" ht="24.75" customHeight="1" x14ac:dyDescent="0.25">
      <c r="A177" s="1182" t="s">
        <v>6839</v>
      </c>
      <c r="B177" s="1883">
        <v>1510</v>
      </c>
      <c r="C177" s="738" t="s">
        <v>2094</v>
      </c>
      <c r="D177" s="259" t="s">
        <v>262</v>
      </c>
      <c r="E177" s="1195" t="s">
        <v>6961</v>
      </c>
      <c r="F177" s="1196" t="s">
        <v>7717</v>
      </c>
    </row>
    <row r="178" spans="1:6" ht="24.75" customHeight="1" x14ac:dyDescent="0.25">
      <c r="A178" s="607" t="s">
        <v>6994</v>
      </c>
      <c r="B178" s="1883">
        <v>1520</v>
      </c>
      <c r="C178" s="738" t="s">
        <v>1990</v>
      </c>
      <c r="D178" s="259" t="s">
        <v>262</v>
      </c>
      <c r="E178" s="1195" t="s">
        <v>6962</v>
      </c>
      <c r="F178" s="1196" t="s">
        <v>7698</v>
      </c>
    </row>
    <row r="179" spans="1:6" ht="24.75" customHeight="1" x14ac:dyDescent="0.25">
      <c r="A179" s="606" t="s">
        <v>9996</v>
      </c>
      <c r="B179" s="1883">
        <v>1530</v>
      </c>
      <c r="C179" s="738" t="s">
        <v>7421</v>
      </c>
      <c r="D179" s="259" t="s">
        <v>262</v>
      </c>
      <c r="E179" s="1195" t="s">
        <v>10251</v>
      </c>
      <c r="F179" s="1196"/>
    </row>
    <row r="180" spans="1:6" ht="24.75" customHeight="1" x14ac:dyDescent="0.25">
      <c r="A180" s="607" t="s">
        <v>7043</v>
      </c>
      <c r="B180" s="1883">
        <v>1540</v>
      </c>
      <c r="C180" s="738" t="s">
        <v>10252</v>
      </c>
      <c r="D180" s="259" t="s">
        <v>262</v>
      </c>
      <c r="E180" s="1195" t="s">
        <v>10253</v>
      </c>
      <c r="F180" s="1196" t="s">
        <v>7717</v>
      </c>
    </row>
    <row r="181" spans="1:6" ht="24.75" customHeight="1" x14ac:dyDescent="0.25">
      <c r="A181" s="1182" t="s">
        <v>10254</v>
      </c>
      <c r="B181" s="1883">
        <v>1550</v>
      </c>
      <c r="C181" s="738" t="s">
        <v>10255</v>
      </c>
      <c r="D181" s="259" t="s">
        <v>262</v>
      </c>
      <c r="E181" s="1195" t="s">
        <v>10256</v>
      </c>
      <c r="F181" s="1196" t="s">
        <v>7717</v>
      </c>
    </row>
    <row r="182" spans="1:6" ht="24.75" customHeight="1" x14ac:dyDescent="0.25">
      <c r="A182" s="1183" t="s">
        <v>4561</v>
      </c>
      <c r="B182" s="1883">
        <v>1560</v>
      </c>
      <c r="C182" s="738" t="s">
        <v>3724</v>
      </c>
      <c r="D182" s="259" t="s">
        <v>262</v>
      </c>
      <c r="E182" s="1195" t="s">
        <v>6825</v>
      </c>
      <c r="F182" s="1196" t="s">
        <v>7717</v>
      </c>
    </row>
    <row r="183" spans="1:6" ht="24.75" customHeight="1" x14ac:dyDescent="0.25">
      <c r="A183" s="1183" t="s">
        <v>7211</v>
      </c>
      <c r="B183" s="1883">
        <v>1570</v>
      </c>
      <c r="C183" s="738" t="s">
        <v>6202</v>
      </c>
      <c r="D183" s="259" t="s">
        <v>262</v>
      </c>
      <c r="E183" s="1195" t="s">
        <v>6826</v>
      </c>
      <c r="F183" s="1196" t="s">
        <v>7717</v>
      </c>
    </row>
    <row r="184" spans="1:6" ht="24.75" customHeight="1" x14ac:dyDescent="0.25">
      <c r="A184" s="1183" t="s">
        <v>2343</v>
      </c>
      <c r="B184" s="1883">
        <v>1580</v>
      </c>
      <c r="C184" s="738" t="s">
        <v>3747</v>
      </c>
      <c r="D184" s="259" t="s">
        <v>262</v>
      </c>
      <c r="E184" s="1195" t="s">
        <v>10257</v>
      </c>
      <c r="F184" s="1196" t="s">
        <v>7717</v>
      </c>
    </row>
    <row r="185" spans="1:6" ht="24.75" customHeight="1" x14ac:dyDescent="0.25">
      <c r="A185" s="1183" t="s">
        <v>7212</v>
      </c>
      <c r="B185" s="1883">
        <v>1590</v>
      </c>
      <c r="C185" s="738" t="s">
        <v>3749</v>
      </c>
      <c r="D185" s="259" t="s">
        <v>262</v>
      </c>
      <c r="E185" s="1195" t="s">
        <v>6831</v>
      </c>
      <c r="F185" s="1196" t="s">
        <v>7717</v>
      </c>
    </row>
    <row r="186" spans="1:6" ht="24.75" customHeight="1" x14ac:dyDescent="0.25">
      <c r="A186" s="1183" t="s">
        <v>2331</v>
      </c>
      <c r="B186" s="1883">
        <v>1600</v>
      </c>
      <c r="C186" s="738" t="s">
        <v>3751</v>
      </c>
      <c r="D186" s="259" t="s">
        <v>262</v>
      </c>
      <c r="E186" s="1195" t="s">
        <v>6832</v>
      </c>
      <c r="F186" s="1196" t="s">
        <v>7717</v>
      </c>
    </row>
    <row r="187" spans="1:6" ht="24.75" customHeight="1" x14ac:dyDescent="0.25">
      <c r="A187" s="1183" t="s">
        <v>4293</v>
      </c>
      <c r="B187" s="1883">
        <v>1610</v>
      </c>
      <c r="C187" s="738" t="s">
        <v>1045</v>
      </c>
      <c r="D187" s="259" t="s">
        <v>262</v>
      </c>
      <c r="E187" s="1195" t="s">
        <v>6833</v>
      </c>
      <c r="F187" s="1196" t="s">
        <v>7717</v>
      </c>
    </row>
    <row r="188" spans="1:6" ht="24.75" customHeight="1" x14ac:dyDescent="0.25">
      <c r="A188" s="1182" t="s">
        <v>427</v>
      </c>
      <c r="B188" s="1883">
        <v>1620</v>
      </c>
      <c r="C188" s="738" t="s">
        <v>3037</v>
      </c>
      <c r="D188" s="259" t="s">
        <v>262</v>
      </c>
      <c r="E188" s="1195" t="s">
        <v>6834</v>
      </c>
      <c r="F188" s="1196" t="s">
        <v>7717</v>
      </c>
    </row>
    <row r="189" spans="1:6" ht="24.75" customHeight="1" x14ac:dyDescent="0.25">
      <c r="A189" s="1182" t="s">
        <v>434</v>
      </c>
      <c r="B189" s="1883">
        <v>1630</v>
      </c>
      <c r="C189" s="738" t="s">
        <v>730</v>
      </c>
      <c r="D189" s="259" t="s">
        <v>262</v>
      </c>
      <c r="E189" s="1195" t="s">
        <v>6835</v>
      </c>
      <c r="F189" s="1196" t="s">
        <v>7717</v>
      </c>
    </row>
    <row r="190" spans="1:6" ht="24.75" customHeight="1" x14ac:dyDescent="0.25">
      <c r="A190" s="1182" t="s">
        <v>368</v>
      </c>
      <c r="B190" s="1883">
        <v>1640</v>
      </c>
      <c r="C190" s="738" t="s">
        <v>737</v>
      </c>
      <c r="D190" s="259" t="s">
        <v>262</v>
      </c>
      <c r="E190" s="1195" t="s">
        <v>6836</v>
      </c>
      <c r="F190" s="1196" t="s">
        <v>7717</v>
      </c>
    </row>
    <row r="191" spans="1:6" ht="24.75" customHeight="1" x14ac:dyDescent="0.25">
      <c r="A191" s="1182" t="s">
        <v>355</v>
      </c>
      <c r="B191" s="1883">
        <v>1650</v>
      </c>
      <c r="C191" s="738" t="s">
        <v>744</v>
      </c>
      <c r="D191" s="259" t="s">
        <v>262</v>
      </c>
      <c r="E191" s="1195" t="s">
        <v>6837</v>
      </c>
      <c r="F191" s="1196" t="s">
        <v>7717</v>
      </c>
    </row>
    <row r="192" spans="1:6" ht="24.75" customHeight="1" x14ac:dyDescent="0.25">
      <c r="A192" s="1182" t="s">
        <v>7213</v>
      </c>
      <c r="B192" s="1883">
        <v>1660</v>
      </c>
      <c r="C192" s="738" t="s">
        <v>10258</v>
      </c>
      <c r="D192" s="259" t="s">
        <v>262</v>
      </c>
      <c r="E192" s="1195" t="s">
        <v>6838</v>
      </c>
      <c r="F192" s="1196" t="s">
        <v>7717</v>
      </c>
    </row>
    <row r="193" spans="1:6" ht="24.75" customHeight="1" x14ac:dyDescent="0.25">
      <c r="A193" s="1183" t="s">
        <v>10091</v>
      </c>
      <c r="B193" s="1883">
        <v>1670</v>
      </c>
      <c r="C193" s="602" t="s">
        <v>3765</v>
      </c>
      <c r="D193" s="259" t="s">
        <v>262</v>
      </c>
      <c r="E193" s="1195" t="s">
        <v>10259</v>
      </c>
      <c r="F193" s="1196" t="s">
        <v>7717</v>
      </c>
    </row>
    <row r="194" spans="1:6" ht="24.75" customHeight="1" x14ac:dyDescent="0.25">
      <c r="A194" s="1183" t="s">
        <v>10092</v>
      </c>
      <c r="B194" s="1883">
        <v>1680</v>
      </c>
      <c r="C194" s="602" t="s">
        <v>3767</v>
      </c>
      <c r="D194" s="259" t="s">
        <v>262</v>
      </c>
      <c r="E194" s="1195" t="s">
        <v>10260</v>
      </c>
      <c r="F194" s="1196" t="s">
        <v>7717</v>
      </c>
    </row>
    <row r="195" spans="1:6" ht="24.75" customHeight="1" x14ac:dyDescent="0.25">
      <c r="A195" s="1183" t="s">
        <v>10250</v>
      </c>
      <c r="B195" s="1883">
        <v>1690</v>
      </c>
      <c r="C195" s="602" t="s">
        <v>6507</v>
      </c>
      <c r="D195" s="259" t="s">
        <v>262</v>
      </c>
      <c r="E195" s="1195" t="s">
        <v>10261</v>
      </c>
      <c r="F195" s="1196" t="s">
        <v>7717</v>
      </c>
    </row>
    <row r="196" spans="1:6" ht="24.75" customHeight="1" x14ac:dyDescent="0.25">
      <c r="A196" s="1182" t="s">
        <v>6839</v>
      </c>
      <c r="B196" s="1883">
        <v>1700</v>
      </c>
      <c r="C196" s="738" t="s">
        <v>758</v>
      </c>
      <c r="D196" s="259" t="s">
        <v>262</v>
      </c>
      <c r="E196" s="1195" t="s">
        <v>6840</v>
      </c>
      <c r="F196" s="1196" t="s">
        <v>7717</v>
      </c>
    </row>
    <row r="197" spans="1:6" ht="24.75" customHeight="1" x14ac:dyDescent="0.25">
      <c r="A197" s="607" t="s">
        <v>6994</v>
      </c>
      <c r="B197" s="1883">
        <v>1710</v>
      </c>
      <c r="C197" s="738" t="s">
        <v>2107</v>
      </c>
      <c r="D197" s="259" t="s">
        <v>262</v>
      </c>
      <c r="E197" s="1195" t="s">
        <v>12442</v>
      </c>
      <c r="F197" s="1196" t="s">
        <v>7698</v>
      </c>
    </row>
    <row r="198" spans="1:6" ht="24.75" customHeight="1" x14ac:dyDescent="0.25">
      <c r="A198" s="606" t="s">
        <v>10000</v>
      </c>
      <c r="B198" s="1883">
        <v>1720</v>
      </c>
      <c r="C198" s="738" t="s">
        <v>10262</v>
      </c>
      <c r="D198" s="259" t="s">
        <v>262</v>
      </c>
      <c r="E198" s="1195" t="s">
        <v>7726</v>
      </c>
      <c r="F198" s="1196"/>
    </row>
    <row r="199" spans="1:6" ht="24.75" customHeight="1" x14ac:dyDescent="0.25">
      <c r="A199" s="607" t="s">
        <v>6965</v>
      </c>
      <c r="B199" s="1883">
        <v>1730</v>
      </c>
      <c r="C199" s="738" t="s">
        <v>2114</v>
      </c>
      <c r="D199" s="259" t="s">
        <v>262</v>
      </c>
      <c r="E199" s="1195" t="s">
        <v>6846</v>
      </c>
      <c r="F199" s="1196" t="s">
        <v>7717</v>
      </c>
    </row>
    <row r="200" spans="1:6" ht="24.75" customHeight="1" x14ac:dyDescent="0.25">
      <c r="A200" s="607" t="s">
        <v>7033</v>
      </c>
      <c r="B200" s="1883">
        <v>1740</v>
      </c>
      <c r="C200" s="738" t="s">
        <v>10263</v>
      </c>
      <c r="D200" s="259" t="s">
        <v>262</v>
      </c>
      <c r="E200" s="1195" t="s">
        <v>7034</v>
      </c>
      <c r="F200" s="1196" t="s">
        <v>7727</v>
      </c>
    </row>
    <row r="201" spans="1:6" ht="24.75" customHeight="1" x14ac:dyDescent="0.25">
      <c r="A201" s="1182" t="s">
        <v>7234</v>
      </c>
      <c r="B201" s="1883">
        <v>1750</v>
      </c>
      <c r="C201" s="738" t="s">
        <v>764</v>
      </c>
      <c r="D201" s="259" t="s">
        <v>262</v>
      </c>
      <c r="E201" s="1195" t="s">
        <v>7035</v>
      </c>
      <c r="F201" s="1196" t="s">
        <v>7727</v>
      </c>
    </row>
    <row r="202" spans="1:6" ht="24.75" customHeight="1" x14ac:dyDescent="0.25">
      <c r="A202" s="1182" t="s">
        <v>7832</v>
      </c>
      <c r="B202" s="1883">
        <v>1760</v>
      </c>
      <c r="C202" s="738" t="s">
        <v>771</v>
      </c>
      <c r="D202" s="259" t="s">
        <v>262</v>
      </c>
      <c r="E202" s="1195" t="s">
        <v>7036</v>
      </c>
      <c r="F202" s="1196" t="s">
        <v>7696</v>
      </c>
    </row>
    <row r="203" spans="1:6" ht="24.75" customHeight="1" x14ac:dyDescent="0.25">
      <c r="A203" s="1182" t="s">
        <v>7236</v>
      </c>
      <c r="B203" s="1883">
        <v>1770</v>
      </c>
      <c r="C203" s="738" t="s">
        <v>783</v>
      </c>
      <c r="D203" s="259" t="s">
        <v>262</v>
      </c>
      <c r="E203" s="1195" t="s">
        <v>7037</v>
      </c>
      <c r="F203" s="1196" t="s">
        <v>7727</v>
      </c>
    </row>
    <row r="204" spans="1:6" ht="24.75" customHeight="1" x14ac:dyDescent="0.25">
      <c r="A204" s="607" t="s">
        <v>7040</v>
      </c>
      <c r="B204" s="1883">
        <v>1780</v>
      </c>
      <c r="C204" s="738" t="s">
        <v>10264</v>
      </c>
      <c r="D204" s="259" t="s">
        <v>262</v>
      </c>
      <c r="E204" s="1195" t="s">
        <v>7042</v>
      </c>
      <c r="F204" s="1196"/>
    </row>
    <row r="205" spans="1:6" ht="24.75" customHeight="1" x14ac:dyDescent="0.25">
      <c r="A205" s="1182" t="s">
        <v>7043</v>
      </c>
      <c r="B205" s="1883">
        <v>1790</v>
      </c>
      <c r="C205" s="738" t="s">
        <v>789</v>
      </c>
      <c r="D205" s="259" t="s">
        <v>262</v>
      </c>
      <c r="E205" s="1195" t="s">
        <v>7044</v>
      </c>
      <c r="F205" s="1196" t="s">
        <v>7717</v>
      </c>
    </row>
    <row r="206" spans="1:6" ht="24.75" customHeight="1" x14ac:dyDescent="0.25">
      <c r="A206" s="1182" t="s">
        <v>7045</v>
      </c>
      <c r="B206" s="1883">
        <v>1800</v>
      </c>
      <c r="C206" s="738" t="s">
        <v>795</v>
      </c>
      <c r="D206" s="259" t="s">
        <v>262</v>
      </c>
      <c r="E206" s="1195" t="s">
        <v>7046</v>
      </c>
      <c r="F206" s="1196" t="s">
        <v>7717</v>
      </c>
    </row>
    <row r="207" spans="1:6" ht="24.75" customHeight="1" x14ac:dyDescent="0.25">
      <c r="A207" s="1182" t="s">
        <v>7047</v>
      </c>
      <c r="B207" s="1883">
        <v>1810</v>
      </c>
      <c r="C207" s="738" t="s">
        <v>802</v>
      </c>
      <c r="D207" s="259" t="s">
        <v>262</v>
      </c>
      <c r="E207" s="1195" t="s">
        <v>7048</v>
      </c>
      <c r="F207" s="1196" t="s">
        <v>10265</v>
      </c>
    </row>
    <row r="208" spans="1:6" ht="24.75" customHeight="1" x14ac:dyDescent="0.25">
      <c r="A208" s="1182" t="s">
        <v>7049</v>
      </c>
      <c r="B208" s="1883">
        <v>1820</v>
      </c>
      <c r="C208" s="738" t="s">
        <v>809</v>
      </c>
      <c r="D208" s="259" t="s">
        <v>262</v>
      </c>
      <c r="E208" s="1195" t="s">
        <v>7050</v>
      </c>
      <c r="F208" s="1196" t="s">
        <v>7696</v>
      </c>
    </row>
    <row r="209" spans="1:6" ht="24.75" customHeight="1" x14ac:dyDescent="0.25">
      <c r="A209" s="607" t="s">
        <v>10266</v>
      </c>
      <c r="B209" s="1883">
        <v>1830</v>
      </c>
      <c r="C209" s="738" t="s">
        <v>10267</v>
      </c>
      <c r="D209" s="259" t="s">
        <v>262</v>
      </c>
      <c r="E209" s="1195" t="s">
        <v>7053</v>
      </c>
      <c r="F209" s="1196"/>
    </row>
    <row r="210" spans="1:6" ht="24.75" customHeight="1" x14ac:dyDescent="0.25">
      <c r="A210" s="1182" t="s">
        <v>7047</v>
      </c>
      <c r="B210" s="1883">
        <v>1840</v>
      </c>
      <c r="C210" s="738" t="s">
        <v>816</v>
      </c>
      <c r="D210" s="259" t="s">
        <v>262</v>
      </c>
      <c r="E210" s="1195" t="s">
        <v>7054</v>
      </c>
      <c r="F210" s="1196" t="s">
        <v>10265</v>
      </c>
    </row>
    <row r="211" spans="1:6" ht="24.75" customHeight="1" x14ac:dyDescent="0.25">
      <c r="A211" s="1182" t="s">
        <v>7049</v>
      </c>
      <c r="B211" s="1883">
        <v>1850</v>
      </c>
      <c r="C211" s="738" t="s">
        <v>823</v>
      </c>
      <c r="D211" s="259" t="s">
        <v>262</v>
      </c>
      <c r="E211" s="1195" t="s">
        <v>7055</v>
      </c>
      <c r="F211" s="1196" t="s">
        <v>7696</v>
      </c>
    </row>
    <row r="212" spans="1:6" ht="24.75" customHeight="1" x14ac:dyDescent="0.25">
      <c r="A212" s="607" t="s">
        <v>10268</v>
      </c>
      <c r="B212" s="1883">
        <v>1860</v>
      </c>
      <c r="C212" s="738" t="s">
        <v>10269</v>
      </c>
      <c r="D212" s="259" t="s">
        <v>262</v>
      </c>
      <c r="E212" s="1195" t="s">
        <v>7058</v>
      </c>
      <c r="F212" s="1196"/>
    </row>
    <row r="213" spans="1:6" ht="24.75" customHeight="1" x14ac:dyDescent="0.25">
      <c r="A213" s="1182" t="s">
        <v>7043</v>
      </c>
      <c r="B213" s="1883">
        <v>1870</v>
      </c>
      <c r="C213" s="738" t="s">
        <v>830</v>
      </c>
      <c r="D213" s="259" t="s">
        <v>262</v>
      </c>
      <c r="E213" s="1195" t="s">
        <v>7059</v>
      </c>
      <c r="F213" s="1196" t="s">
        <v>7717</v>
      </c>
    </row>
    <row r="214" spans="1:6" ht="24.75" customHeight="1" x14ac:dyDescent="0.25">
      <c r="A214" s="1182" t="s">
        <v>7045</v>
      </c>
      <c r="B214" s="1883">
        <v>1880</v>
      </c>
      <c r="C214" s="738" t="s">
        <v>836</v>
      </c>
      <c r="D214" s="259" t="s">
        <v>262</v>
      </c>
      <c r="E214" s="1195" t="s">
        <v>7060</v>
      </c>
      <c r="F214" s="1196" t="s">
        <v>7717</v>
      </c>
    </row>
    <row r="215" spans="1:6" ht="24.75" customHeight="1" x14ac:dyDescent="0.25">
      <c r="A215" s="607" t="s">
        <v>7061</v>
      </c>
      <c r="B215" s="1883">
        <v>1890</v>
      </c>
      <c r="C215" s="738" t="s">
        <v>2192</v>
      </c>
      <c r="D215" s="259" t="s">
        <v>262</v>
      </c>
      <c r="E215" s="1195" t="s">
        <v>7062</v>
      </c>
      <c r="F215" s="1196"/>
    </row>
    <row r="216" spans="1:6" ht="24.75" customHeight="1" x14ac:dyDescent="0.25">
      <c r="A216" s="607" t="s">
        <v>7063</v>
      </c>
      <c r="B216" s="1883">
        <v>1900</v>
      </c>
      <c r="C216" s="738" t="s">
        <v>4718</v>
      </c>
      <c r="D216" s="259" t="s">
        <v>262</v>
      </c>
      <c r="E216" s="1195" t="s">
        <v>7065</v>
      </c>
      <c r="F216" s="1196"/>
    </row>
    <row r="217" spans="1:6" ht="24.75" customHeight="1" x14ac:dyDescent="0.25">
      <c r="A217" s="607" t="s">
        <v>7066</v>
      </c>
      <c r="B217" s="1883">
        <v>1910</v>
      </c>
      <c r="C217" s="738" t="s">
        <v>2219</v>
      </c>
      <c r="D217" s="259" t="s">
        <v>262</v>
      </c>
      <c r="E217" s="1195" t="s">
        <v>7067</v>
      </c>
      <c r="F217" s="1196"/>
    </row>
    <row r="218" spans="1:6" ht="24.75" customHeight="1" x14ac:dyDescent="0.25">
      <c r="A218" s="607" t="s">
        <v>6839</v>
      </c>
      <c r="B218" s="1883">
        <v>1920</v>
      </c>
      <c r="C218" s="738" t="s">
        <v>2225</v>
      </c>
      <c r="D218" s="259" t="s">
        <v>262</v>
      </c>
      <c r="E218" s="1195" t="s">
        <v>7068</v>
      </c>
      <c r="F218" s="1196" t="s">
        <v>7717</v>
      </c>
    </row>
    <row r="219" spans="1:6" ht="24.75" customHeight="1" x14ac:dyDescent="0.25">
      <c r="A219" s="607" t="s">
        <v>6994</v>
      </c>
      <c r="B219" s="1883">
        <v>1930</v>
      </c>
      <c r="C219" s="738" t="s">
        <v>2234</v>
      </c>
      <c r="D219" s="259" t="s">
        <v>262</v>
      </c>
      <c r="E219" s="1195" t="s">
        <v>12444</v>
      </c>
      <c r="F219" s="1196" t="s">
        <v>7698</v>
      </c>
    </row>
    <row r="220" spans="1:6" ht="24.75" customHeight="1" x14ac:dyDescent="0.25">
      <c r="A220" s="606" t="s">
        <v>10270</v>
      </c>
      <c r="B220" s="1883">
        <v>1940</v>
      </c>
      <c r="C220" s="738" t="s">
        <v>10271</v>
      </c>
      <c r="D220" s="259" t="s">
        <v>262</v>
      </c>
      <c r="E220" s="1195" t="s">
        <v>10272</v>
      </c>
      <c r="F220" s="1196"/>
    </row>
    <row r="221" spans="1:6" ht="24.75" customHeight="1" x14ac:dyDescent="0.25">
      <c r="A221" s="607" t="s">
        <v>10273</v>
      </c>
      <c r="B221" s="1883">
        <v>1950</v>
      </c>
      <c r="C221" s="738" t="s">
        <v>10274</v>
      </c>
      <c r="D221" s="259" t="s">
        <v>262</v>
      </c>
      <c r="E221" s="1195" t="s">
        <v>10275</v>
      </c>
      <c r="F221" s="1196"/>
    </row>
    <row r="222" spans="1:6" ht="24.75" customHeight="1" x14ac:dyDescent="0.25">
      <c r="A222" s="1182" t="s">
        <v>10276</v>
      </c>
      <c r="B222" s="1883">
        <v>1960</v>
      </c>
      <c r="C222" s="738" t="s">
        <v>842</v>
      </c>
      <c r="D222" s="259" t="s">
        <v>262</v>
      </c>
      <c r="E222" s="1195" t="s">
        <v>10277</v>
      </c>
      <c r="F222" s="1196"/>
    </row>
    <row r="223" spans="1:6" ht="24.75" customHeight="1" x14ac:dyDescent="0.25">
      <c r="A223" s="1182" t="s">
        <v>10278</v>
      </c>
      <c r="B223" s="1883">
        <v>1970</v>
      </c>
      <c r="C223" s="738" t="s">
        <v>856</v>
      </c>
      <c r="D223" s="259" t="s">
        <v>262</v>
      </c>
      <c r="E223" s="1195" t="s">
        <v>10279</v>
      </c>
      <c r="F223" s="1196" t="s">
        <v>10204</v>
      </c>
    </row>
    <row r="224" spans="1:6" ht="24.75" customHeight="1" x14ac:dyDescent="0.25">
      <c r="A224" s="1182" t="s">
        <v>10280</v>
      </c>
      <c r="B224" s="1883">
        <v>1980</v>
      </c>
      <c r="C224" s="738" t="s">
        <v>862</v>
      </c>
      <c r="D224" s="259" t="s">
        <v>262</v>
      </c>
      <c r="E224" s="1195" t="s">
        <v>10281</v>
      </c>
      <c r="F224" s="1196" t="s">
        <v>7696</v>
      </c>
    </row>
    <row r="225" spans="1:6" ht="24.75" customHeight="1" x14ac:dyDescent="0.25">
      <c r="A225" s="1182" t="s">
        <v>10282</v>
      </c>
      <c r="B225" s="1883">
        <v>1990</v>
      </c>
      <c r="C225" s="738" t="s">
        <v>869</v>
      </c>
      <c r="D225" s="259" t="s">
        <v>262</v>
      </c>
      <c r="E225" s="1195" t="s">
        <v>10283</v>
      </c>
      <c r="F225" s="1196"/>
    </row>
    <row r="226" spans="1:6" ht="24.75" customHeight="1" x14ac:dyDescent="0.25">
      <c r="A226" s="607" t="s">
        <v>10284</v>
      </c>
      <c r="B226" s="1883">
        <v>2000</v>
      </c>
      <c r="C226" s="738" t="s">
        <v>10285</v>
      </c>
      <c r="D226" s="259" t="s">
        <v>262</v>
      </c>
      <c r="E226" s="1195" t="s">
        <v>10286</v>
      </c>
      <c r="F226" s="1196"/>
    </row>
    <row r="227" spans="1:6" ht="24.75" customHeight="1" x14ac:dyDescent="0.25">
      <c r="A227" s="1182" t="s">
        <v>10276</v>
      </c>
      <c r="B227" s="1883">
        <v>2010</v>
      </c>
      <c r="C227" s="738" t="s">
        <v>876</v>
      </c>
      <c r="D227" s="259" t="s">
        <v>262</v>
      </c>
      <c r="E227" s="1195" t="s">
        <v>10287</v>
      </c>
      <c r="F227" s="1196"/>
    </row>
    <row r="228" spans="1:6" ht="24.75" customHeight="1" x14ac:dyDescent="0.25">
      <c r="A228" s="1182" t="s">
        <v>10288</v>
      </c>
      <c r="B228" s="1883">
        <v>2020</v>
      </c>
      <c r="C228" s="738" t="s">
        <v>883</v>
      </c>
      <c r="D228" s="259" t="s">
        <v>262</v>
      </c>
      <c r="E228" s="1195" t="s">
        <v>10289</v>
      </c>
      <c r="F228" s="1196" t="s">
        <v>10204</v>
      </c>
    </row>
    <row r="229" spans="1:6" ht="24.75" customHeight="1" x14ac:dyDescent="0.25">
      <c r="A229" s="1182" t="s">
        <v>10290</v>
      </c>
      <c r="B229" s="1883">
        <v>2030</v>
      </c>
      <c r="C229" s="738" t="s">
        <v>890</v>
      </c>
      <c r="D229" s="259" t="s">
        <v>262</v>
      </c>
      <c r="E229" s="1195" t="s">
        <v>10291</v>
      </c>
      <c r="F229" s="1196" t="s">
        <v>7696</v>
      </c>
    </row>
    <row r="230" spans="1:6" ht="24.75" customHeight="1" x14ac:dyDescent="0.25">
      <c r="A230" s="1182" t="s">
        <v>10282</v>
      </c>
      <c r="B230" s="1883">
        <v>2040</v>
      </c>
      <c r="C230" s="738" t="s">
        <v>897</v>
      </c>
      <c r="D230" s="259" t="s">
        <v>262</v>
      </c>
      <c r="E230" s="1195" t="s">
        <v>10292</v>
      </c>
      <c r="F230" s="1196"/>
    </row>
    <row r="231" spans="1:6" ht="24.75" customHeight="1" x14ac:dyDescent="0.25">
      <c r="A231" s="607" t="s">
        <v>10293</v>
      </c>
      <c r="B231" s="1883">
        <v>2050</v>
      </c>
      <c r="C231" s="738" t="s">
        <v>4875</v>
      </c>
      <c r="D231" s="259" t="s">
        <v>262</v>
      </c>
      <c r="E231" s="1195" t="s">
        <v>10294</v>
      </c>
      <c r="F231" s="1196"/>
    </row>
    <row r="232" spans="1:6" ht="24.75" customHeight="1" x14ac:dyDescent="0.25">
      <c r="A232" s="606" t="s">
        <v>10295</v>
      </c>
      <c r="B232" s="1883">
        <v>2060</v>
      </c>
      <c r="C232" s="738" t="s">
        <v>10296</v>
      </c>
      <c r="D232" s="259" t="s">
        <v>262</v>
      </c>
      <c r="E232" s="1195" t="s">
        <v>10297</v>
      </c>
      <c r="F232" s="1196"/>
    </row>
    <row r="233" spans="1:6" ht="24.75" customHeight="1" x14ac:dyDescent="0.25">
      <c r="A233" s="607" t="s">
        <v>6963</v>
      </c>
      <c r="B233" s="1883">
        <v>2070</v>
      </c>
      <c r="C233" s="738" t="s">
        <v>4918</v>
      </c>
      <c r="D233" s="259" t="s">
        <v>262</v>
      </c>
      <c r="E233" s="1195" t="s">
        <v>6843</v>
      </c>
      <c r="F233" s="1196" t="s">
        <v>7717</v>
      </c>
    </row>
    <row r="234" spans="1:6" ht="24.75" customHeight="1" x14ac:dyDescent="0.25">
      <c r="A234" s="607" t="s">
        <v>6964</v>
      </c>
      <c r="B234" s="1883">
        <v>2080</v>
      </c>
      <c r="C234" s="738" t="s">
        <v>4951</v>
      </c>
      <c r="D234" s="259" t="s">
        <v>262</v>
      </c>
      <c r="E234" s="1195" t="s">
        <v>6845</v>
      </c>
      <c r="F234" s="1196" t="s">
        <v>7717</v>
      </c>
    </row>
    <row r="235" spans="1:6" ht="24.75" customHeight="1" x14ac:dyDescent="0.25">
      <c r="A235" s="607" t="s">
        <v>7047</v>
      </c>
      <c r="B235" s="1883">
        <v>2090</v>
      </c>
      <c r="C235" s="738" t="s">
        <v>8181</v>
      </c>
      <c r="D235" s="259" t="s">
        <v>262</v>
      </c>
      <c r="E235" s="1195" t="s">
        <v>7070</v>
      </c>
      <c r="F235" s="1196" t="s">
        <v>10265</v>
      </c>
    </row>
    <row r="236" spans="1:6" ht="24.75" customHeight="1" x14ac:dyDescent="0.25">
      <c r="A236" s="607" t="s">
        <v>10298</v>
      </c>
      <c r="B236" s="1883">
        <v>2100</v>
      </c>
      <c r="C236" s="738" t="s">
        <v>8184</v>
      </c>
      <c r="D236" s="259" t="s">
        <v>262</v>
      </c>
      <c r="E236" s="1195" t="s">
        <v>10299</v>
      </c>
      <c r="F236" s="1196" t="s">
        <v>7717</v>
      </c>
    </row>
    <row r="237" spans="1:6" ht="24.75" customHeight="1" x14ac:dyDescent="0.25">
      <c r="A237" s="606" t="s">
        <v>10012</v>
      </c>
      <c r="B237" s="1883">
        <v>2110</v>
      </c>
      <c r="C237" s="738" t="s">
        <v>10300</v>
      </c>
      <c r="D237" s="259" t="s">
        <v>262</v>
      </c>
      <c r="E237" s="1195" t="s">
        <v>7738</v>
      </c>
      <c r="F237" s="1196"/>
    </row>
    <row r="238" spans="1:6" ht="24.75" customHeight="1" x14ac:dyDescent="0.25">
      <c r="A238" s="607" t="s">
        <v>7246</v>
      </c>
      <c r="B238" s="1883">
        <v>2120</v>
      </c>
      <c r="C238" s="738" t="s">
        <v>8187</v>
      </c>
      <c r="D238" s="259" t="s">
        <v>262</v>
      </c>
      <c r="E238" s="1195" t="s">
        <v>7095</v>
      </c>
      <c r="F238" s="1196" t="s">
        <v>7696</v>
      </c>
    </row>
    <row r="239" spans="1:6" ht="24.75" customHeight="1" x14ac:dyDescent="0.25">
      <c r="A239" s="607" t="s">
        <v>6994</v>
      </c>
      <c r="B239" s="1883">
        <v>2130</v>
      </c>
      <c r="C239" s="738" t="s">
        <v>8189</v>
      </c>
      <c r="D239" s="259" t="s">
        <v>262</v>
      </c>
      <c r="E239" s="1195" t="s">
        <v>12446</v>
      </c>
      <c r="F239" s="1196" t="s">
        <v>7698</v>
      </c>
    </row>
    <row r="240" spans="1:6" ht="24.75" customHeight="1" x14ac:dyDescent="0.25">
      <c r="A240" s="606" t="s">
        <v>10018</v>
      </c>
      <c r="B240" s="1883">
        <v>2140</v>
      </c>
      <c r="C240" s="738" t="s">
        <v>10301</v>
      </c>
      <c r="D240" s="259" t="s">
        <v>262</v>
      </c>
      <c r="E240" s="1195" t="s">
        <v>7740</v>
      </c>
      <c r="F240" s="1196"/>
    </row>
    <row r="241" spans="1:6" ht="24.75" customHeight="1" x14ac:dyDescent="0.25">
      <c r="A241" s="607" t="s">
        <v>10021</v>
      </c>
      <c r="B241" s="1883">
        <v>2150</v>
      </c>
      <c r="C241" s="738" t="s">
        <v>8191</v>
      </c>
      <c r="D241" s="259" t="s">
        <v>262</v>
      </c>
      <c r="E241" s="1195" t="s">
        <v>10302</v>
      </c>
      <c r="F241" s="1196"/>
    </row>
    <row r="242" spans="1:6" ht="24.75" customHeight="1" x14ac:dyDescent="0.25">
      <c r="A242" s="607" t="s">
        <v>10023</v>
      </c>
      <c r="B242" s="1883">
        <v>2160</v>
      </c>
      <c r="C242" s="738" t="s">
        <v>10303</v>
      </c>
      <c r="D242" s="259" t="s">
        <v>262</v>
      </c>
      <c r="E242" s="1195" t="s">
        <v>10304</v>
      </c>
      <c r="F242" s="1196"/>
    </row>
    <row r="243" spans="1:6" ht="24.75" customHeight="1" x14ac:dyDescent="0.25">
      <c r="A243" s="1182" t="s">
        <v>10305</v>
      </c>
      <c r="B243" s="1883">
        <v>2170</v>
      </c>
      <c r="C243" s="738" t="s">
        <v>904</v>
      </c>
      <c r="D243" s="259" t="s">
        <v>262</v>
      </c>
      <c r="E243" s="1195" t="s">
        <v>11243</v>
      </c>
      <c r="F243" s="1196"/>
    </row>
    <row r="244" spans="1:6" ht="24.75" customHeight="1" x14ac:dyDescent="0.25">
      <c r="A244" s="1182" t="s">
        <v>10306</v>
      </c>
      <c r="B244" s="1883">
        <v>2180</v>
      </c>
      <c r="C244" s="738" t="s">
        <v>911</v>
      </c>
      <c r="D244" s="259" t="s">
        <v>262</v>
      </c>
      <c r="E244" s="1195" t="s">
        <v>11244</v>
      </c>
      <c r="F244" s="1196"/>
    </row>
    <row r="245" spans="1:6" ht="24.75" customHeight="1" x14ac:dyDescent="0.25">
      <c r="A245" s="607" t="s">
        <v>7833</v>
      </c>
      <c r="B245" s="1883">
        <v>2190</v>
      </c>
      <c r="C245" s="738" t="s">
        <v>10307</v>
      </c>
      <c r="D245" s="259" t="s">
        <v>262</v>
      </c>
      <c r="E245" s="1195" t="s">
        <v>7741</v>
      </c>
      <c r="F245" s="1196"/>
    </row>
    <row r="246" spans="1:6" ht="24.75" customHeight="1" x14ac:dyDescent="0.25">
      <c r="A246" s="1182" t="s">
        <v>7834</v>
      </c>
      <c r="B246" s="1883">
        <v>2200</v>
      </c>
      <c r="C246" s="738" t="s">
        <v>917</v>
      </c>
      <c r="D246" s="259" t="s">
        <v>262</v>
      </c>
      <c r="E246" s="1195" t="s">
        <v>7742</v>
      </c>
      <c r="F246" s="1196" t="s">
        <v>7696</v>
      </c>
    </row>
    <row r="247" spans="1:6" ht="24.75" customHeight="1" x14ac:dyDescent="0.25">
      <c r="A247" s="1182" t="s">
        <v>6994</v>
      </c>
      <c r="B247" s="1883">
        <v>2210</v>
      </c>
      <c r="C247" s="738" t="s">
        <v>10308</v>
      </c>
      <c r="D247" s="259" t="s">
        <v>262</v>
      </c>
      <c r="E247" s="1195" t="s">
        <v>7744</v>
      </c>
      <c r="F247" s="1196" t="s">
        <v>7698</v>
      </c>
    </row>
    <row r="248" spans="1:6" ht="24.75" customHeight="1" x14ac:dyDescent="0.25">
      <c r="A248" s="1183" t="s">
        <v>7835</v>
      </c>
      <c r="B248" s="1883">
        <v>2220</v>
      </c>
      <c r="C248" s="738" t="s">
        <v>6508</v>
      </c>
      <c r="D248" s="259" t="s">
        <v>262</v>
      </c>
      <c r="E248" s="1195" t="s">
        <v>7745</v>
      </c>
      <c r="F248" s="1196" t="s">
        <v>7698</v>
      </c>
    </row>
    <row r="249" spans="1:6" ht="24.75" customHeight="1" x14ac:dyDescent="0.25">
      <c r="A249" s="1183" t="s">
        <v>7836</v>
      </c>
      <c r="B249" s="1883">
        <v>2230</v>
      </c>
      <c r="C249" s="738" t="s">
        <v>6509</v>
      </c>
      <c r="D249" s="259" t="s">
        <v>262</v>
      </c>
      <c r="E249" s="1195" t="s">
        <v>7746</v>
      </c>
      <c r="F249" s="1196" t="s">
        <v>7698</v>
      </c>
    </row>
    <row r="250" spans="1:6" ht="24.75" customHeight="1" x14ac:dyDescent="0.25">
      <c r="A250" s="1183" t="s">
        <v>7263</v>
      </c>
      <c r="B250" s="1883">
        <v>2240</v>
      </c>
      <c r="C250" s="738" t="s">
        <v>6510</v>
      </c>
      <c r="D250" s="259" t="s">
        <v>262</v>
      </c>
      <c r="E250" s="1195" t="s">
        <v>7747</v>
      </c>
      <c r="F250" s="1196" t="s">
        <v>7698</v>
      </c>
    </row>
    <row r="251" spans="1:6" ht="24.75" customHeight="1" x14ac:dyDescent="0.25">
      <c r="A251" s="607" t="s">
        <v>7837</v>
      </c>
      <c r="B251" s="1883">
        <v>2250</v>
      </c>
      <c r="C251" s="738" t="s">
        <v>10309</v>
      </c>
      <c r="D251" s="259" t="s">
        <v>262</v>
      </c>
      <c r="E251" s="1195" t="s">
        <v>7749</v>
      </c>
      <c r="F251" s="1196"/>
    </row>
    <row r="252" spans="1:6" ht="24.75" customHeight="1" x14ac:dyDescent="0.25">
      <c r="A252" s="1182" t="s">
        <v>7247</v>
      </c>
      <c r="B252" s="1883">
        <v>2260</v>
      </c>
      <c r="C252" s="738" t="s">
        <v>931</v>
      </c>
      <c r="D252" s="259" t="s">
        <v>262</v>
      </c>
      <c r="E252" s="1195" t="s">
        <v>7099</v>
      </c>
      <c r="F252" s="1196" t="s">
        <v>7717</v>
      </c>
    </row>
    <row r="253" spans="1:6" ht="24.75" customHeight="1" x14ac:dyDescent="0.25">
      <c r="A253" s="1182" t="s">
        <v>7248</v>
      </c>
      <c r="B253" s="1883">
        <v>2270</v>
      </c>
      <c r="C253" s="738" t="s">
        <v>937</v>
      </c>
      <c r="D253" s="259" t="s">
        <v>262</v>
      </c>
      <c r="E253" s="1195" t="s">
        <v>7101</v>
      </c>
      <c r="F253" s="1196"/>
    </row>
    <row r="254" spans="1:6" ht="24.75" customHeight="1" x14ac:dyDescent="0.25">
      <c r="A254" s="1182" t="s">
        <v>7249</v>
      </c>
      <c r="B254" s="1883">
        <v>2280</v>
      </c>
      <c r="C254" s="738" t="s">
        <v>952</v>
      </c>
      <c r="D254" s="259" t="s">
        <v>262</v>
      </c>
      <c r="E254" s="1195" t="s">
        <v>7103</v>
      </c>
      <c r="F254" s="1196"/>
    </row>
    <row r="255" spans="1:6" ht="24.75" customHeight="1" x14ac:dyDescent="0.25">
      <c r="A255" s="1182" t="s">
        <v>6994</v>
      </c>
      <c r="B255" s="1883">
        <v>2290</v>
      </c>
      <c r="C255" s="738" t="s">
        <v>959</v>
      </c>
      <c r="D255" s="259" t="s">
        <v>262</v>
      </c>
      <c r="E255" s="1195" t="s">
        <v>12448</v>
      </c>
      <c r="F255" s="1196" t="s">
        <v>7698</v>
      </c>
    </row>
    <row r="256" spans="1:6" ht="24.75" customHeight="1" x14ac:dyDescent="0.25">
      <c r="A256" s="607" t="s">
        <v>10028</v>
      </c>
      <c r="B256" s="1883">
        <v>2300</v>
      </c>
      <c r="C256" s="738" t="s">
        <v>8203</v>
      </c>
      <c r="D256" s="259" t="s">
        <v>262</v>
      </c>
      <c r="E256" s="1195" t="s">
        <v>10310</v>
      </c>
      <c r="F256" s="1196"/>
    </row>
    <row r="257" spans="1:6" ht="24.75" customHeight="1" x14ac:dyDescent="0.25">
      <c r="A257" s="606" t="s">
        <v>10030</v>
      </c>
      <c r="B257" s="1883">
        <v>2310</v>
      </c>
      <c r="C257" s="738" t="s">
        <v>10311</v>
      </c>
      <c r="D257" s="259" t="s">
        <v>262</v>
      </c>
      <c r="E257" s="1195" t="s">
        <v>7840</v>
      </c>
      <c r="F257" s="1196"/>
    </row>
    <row r="258" spans="1:6" ht="24.75" customHeight="1" x14ac:dyDescent="0.25">
      <c r="A258" s="607" t="s">
        <v>7254</v>
      </c>
      <c r="B258" s="1883">
        <v>2320</v>
      </c>
      <c r="C258" s="738" t="s">
        <v>10312</v>
      </c>
      <c r="D258" s="259" t="s">
        <v>262</v>
      </c>
      <c r="E258" s="1195" t="s">
        <v>7117</v>
      </c>
      <c r="F258" s="1196" t="s">
        <v>7698</v>
      </c>
    </row>
    <row r="259" spans="1:6" ht="24.75" customHeight="1" x14ac:dyDescent="0.25">
      <c r="A259" s="1182" t="s">
        <v>10313</v>
      </c>
      <c r="B259" s="1883">
        <v>2330</v>
      </c>
      <c r="C259" s="738" t="s">
        <v>966</v>
      </c>
      <c r="D259" s="259" t="s">
        <v>262</v>
      </c>
      <c r="E259" s="1195" t="s">
        <v>7118</v>
      </c>
      <c r="F259" s="1196" t="s">
        <v>7698</v>
      </c>
    </row>
    <row r="260" spans="1:6" ht="24.75" customHeight="1" x14ac:dyDescent="0.25">
      <c r="A260" s="1182" t="s">
        <v>10314</v>
      </c>
      <c r="B260" s="1883">
        <v>2340</v>
      </c>
      <c r="C260" s="738" t="s">
        <v>973</v>
      </c>
      <c r="D260" s="259" t="s">
        <v>262</v>
      </c>
      <c r="E260" s="1195" t="s">
        <v>7119</v>
      </c>
      <c r="F260" s="1196" t="s">
        <v>7698</v>
      </c>
    </row>
    <row r="261" spans="1:6" ht="24.75" customHeight="1" x14ac:dyDescent="0.25">
      <c r="A261" s="1182" t="s">
        <v>7120</v>
      </c>
      <c r="B261" s="1883">
        <v>2350</v>
      </c>
      <c r="C261" s="738" t="s">
        <v>10315</v>
      </c>
      <c r="D261" s="259" t="s">
        <v>262</v>
      </c>
      <c r="E261" s="1195" t="s">
        <v>11245</v>
      </c>
      <c r="F261" s="1196" t="s">
        <v>7698</v>
      </c>
    </row>
    <row r="262" spans="1:6" ht="24.75" customHeight="1" x14ac:dyDescent="0.25">
      <c r="A262" s="1182" t="s">
        <v>7257</v>
      </c>
      <c r="B262" s="1883">
        <v>2360</v>
      </c>
      <c r="C262" s="738" t="s">
        <v>984</v>
      </c>
      <c r="D262" s="259" t="s">
        <v>262</v>
      </c>
      <c r="E262" s="1195" t="s">
        <v>7121</v>
      </c>
      <c r="F262" s="1196" t="s">
        <v>7698</v>
      </c>
    </row>
    <row r="263" spans="1:6" ht="24.75" customHeight="1" x14ac:dyDescent="0.25">
      <c r="A263" s="607" t="s">
        <v>7122</v>
      </c>
      <c r="B263" s="1883">
        <v>2370</v>
      </c>
      <c r="C263" s="738" t="s">
        <v>10316</v>
      </c>
      <c r="D263" s="259" t="s">
        <v>262</v>
      </c>
      <c r="E263" s="1195" t="s">
        <v>7124</v>
      </c>
      <c r="F263" s="1196" t="s">
        <v>7698</v>
      </c>
    </row>
    <row r="264" spans="1:6" ht="24.75" customHeight="1" x14ac:dyDescent="0.25">
      <c r="A264" s="1182" t="s">
        <v>7258</v>
      </c>
      <c r="B264" s="1883">
        <v>2380</v>
      </c>
      <c r="C264" s="738" t="s">
        <v>10317</v>
      </c>
      <c r="D264" s="259" t="s">
        <v>262</v>
      </c>
      <c r="E264" s="1195" t="s">
        <v>7125</v>
      </c>
      <c r="F264" s="1196" t="s">
        <v>7698</v>
      </c>
    </row>
    <row r="265" spans="1:6" ht="24.75" customHeight="1" x14ac:dyDescent="0.25">
      <c r="A265" s="1182" t="s">
        <v>7126</v>
      </c>
      <c r="B265" s="1883">
        <v>2390</v>
      </c>
      <c r="C265" s="738" t="s">
        <v>10318</v>
      </c>
      <c r="D265" s="259" t="s">
        <v>262</v>
      </c>
      <c r="E265" s="1195" t="s">
        <v>11246</v>
      </c>
      <c r="F265" s="1196" t="s">
        <v>7698</v>
      </c>
    </row>
    <row r="266" spans="1:6" ht="24.75" customHeight="1" x14ac:dyDescent="0.25">
      <c r="A266" s="1182" t="s">
        <v>7259</v>
      </c>
      <c r="B266" s="1883">
        <v>2400</v>
      </c>
      <c r="C266" s="738" t="s">
        <v>10319</v>
      </c>
      <c r="D266" s="259" t="s">
        <v>262</v>
      </c>
      <c r="E266" s="1195" t="s">
        <v>7127</v>
      </c>
      <c r="F266" s="1196" t="s">
        <v>7698</v>
      </c>
    </row>
    <row r="267" spans="1:6" ht="24.75" customHeight="1" x14ac:dyDescent="0.25">
      <c r="A267" s="607" t="s">
        <v>7260</v>
      </c>
      <c r="B267" s="1883">
        <v>2410</v>
      </c>
      <c r="C267" s="738" t="s">
        <v>8622</v>
      </c>
      <c r="D267" s="259" t="s">
        <v>262</v>
      </c>
      <c r="E267" s="1195" t="s">
        <v>7129</v>
      </c>
      <c r="F267" s="1196" t="s">
        <v>7698</v>
      </c>
    </row>
    <row r="268" spans="1:6" ht="24.75" customHeight="1" x14ac:dyDescent="0.25">
      <c r="A268" s="607" t="s">
        <v>7264</v>
      </c>
      <c r="B268" s="1883">
        <v>2420</v>
      </c>
      <c r="C268" s="738" t="s">
        <v>10320</v>
      </c>
      <c r="D268" s="259" t="s">
        <v>262</v>
      </c>
      <c r="E268" s="1195" t="s">
        <v>7134</v>
      </c>
      <c r="F268" s="1196"/>
    </row>
    <row r="269" spans="1:6" ht="24.75" customHeight="1" x14ac:dyDescent="0.25">
      <c r="A269" s="607" t="s">
        <v>7265</v>
      </c>
      <c r="B269" s="1883">
        <v>2430</v>
      </c>
      <c r="C269" s="738" t="s">
        <v>10321</v>
      </c>
      <c r="D269" s="259" t="s">
        <v>262</v>
      </c>
      <c r="E269" s="1195" t="s">
        <v>7136</v>
      </c>
      <c r="F269" s="1196"/>
    </row>
    <row r="270" spans="1:6" ht="24.75" customHeight="1" x14ac:dyDescent="0.25">
      <c r="A270" s="606" t="s">
        <v>10322</v>
      </c>
      <c r="B270" s="1883">
        <v>2440</v>
      </c>
      <c r="C270" s="738" t="s">
        <v>10323</v>
      </c>
      <c r="D270" s="259" t="s">
        <v>262</v>
      </c>
      <c r="E270" s="1195" t="s">
        <v>11257</v>
      </c>
      <c r="F270" s="1196" t="s">
        <v>7692</v>
      </c>
    </row>
    <row r="271" spans="1:6" ht="24.75" customHeight="1" x14ac:dyDescent="0.25">
      <c r="A271" s="607" t="s">
        <v>10324</v>
      </c>
      <c r="B271" s="1883">
        <v>2450</v>
      </c>
      <c r="C271" s="738" t="s">
        <v>10325</v>
      </c>
      <c r="D271" s="259" t="s">
        <v>262</v>
      </c>
      <c r="E271" s="1195" t="s">
        <v>10326</v>
      </c>
      <c r="F271" s="1196" t="s">
        <v>7692</v>
      </c>
    </row>
    <row r="272" spans="1:6" ht="24.75" customHeight="1" x14ac:dyDescent="0.25">
      <c r="A272" s="607" t="s">
        <v>10154</v>
      </c>
      <c r="B272" s="1883">
        <v>2460</v>
      </c>
      <c r="C272" s="738" t="s">
        <v>10327</v>
      </c>
      <c r="D272" s="259" t="s">
        <v>262</v>
      </c>
      <c r="E272" s="1195" t="s">
        <v>11258</v>
      </c>
      <c r="F272" s="1196" t="s">
        <v>7692</v>
      </c>
    </row>
    <row r="273" spans="1:6" ht="24.75" customHeight="1" x14ac:dyDescent="0.25">
      <c r="A273" s="607" t="s">
        <v>10328</v>
      </c>
      <c r="B273" s="1883">
        <v>2470</v>
      </c>
      <c r="C273" s="738" t="s">
        <v>10329</v>
      </c>
      <c r="D273" s="259" t="s">
        <v>262</v>
      </c>
      <c r="E273" s="1195" t="s">
        <v>11259</v>
      </c>
      <c r="F273" s="1196" t="s">
        <v>7692</v>
      </c>
    </row>
    <row r="274" spans="1:6" ht="24.75" customHeight="1" x14ac:dyDescent="0.25">
      <c r="A274" s="607" t="s">
        <v>10330</v>
      </c>
      <c r="B274" s="1883">
        <v>2480</v>
      </c>
      <c r="C274" s="738" t="s">
        <v>10331</v>
      </c>
      <c r="D274" s="259" t="s">
        <v>262</v>
      </c>
      <c r="E274" s="1195" t="s">
        <v>11260</v>
      </c>
      <c r="F274" s="1196" t="s">
        <v>7692</v>
      </c>
    </row>
    <row r="275" spans="1:6" ht="24.75" customHeight="1" x14ac:dyDescent="0.25">
      <c r="A275" s="607" t="s">
        <v>10332</v>
      </c>
      <c r="B275" s="1883">
        <v>2490</v>
      </c>
      <c r="C275" s="738" t="s">
        <v>10333</v>
      </c>
      <c r="D275" s="259" t="s">
        <v>262</v>
      </c>
      <c r="E275" s="1195" t="s">
        <v>11261</v>
      </c>
      <c r="F275" s="1196" t="s">
        <v>7692</v>
      </c>
    </row>
    <row r="276" spans="1:6" ht="24.75" customHeight="1" x14ac:dyDescent="0.25">
      <c r="A276" s="1181" t="s">
        <v>7105</v>
      </c>
      <c r="B276" s="1883">
        <v>2500</v>
      </c>
      <c r="C276" s="738" t="s">
        <v>10334</v>
      </c>
      <c r="D276" s="259" t="s">
        <v>262</v>
      </c>
      <c r="E276" s="1195" t="s">
        <v>11262</v>
      </c>
      <c r="F276" s="1196" t="s">
        <v>10186</v>
      </c>
    </row>
    <row r="277" spans="1:6" ht="24.75" customHeight="1" x14ac:dyDescent="0.25">
      <c r="A277" s="606" t="s">
        <v>10328</v>
      </c>
      <c r="B277" s="1883">
        <v>2510</v>
      </c>
      <c r="C277" s="738" t="s">
        <v>10335</v>
      </c>
      <c r="D277" s="259" t="s">
        <v>262</v>
      </c>
      <c r="E277" s="1195" t="s">
        <v>10336</v>
      </c>
      <c r="F277" s="1196" t="s">
        <v>10186</v>
      </c>
    </row>
    <row r="278" spans="1:6" ht="24.75" customHeight="1" x14ac:dyDescent="0.25">
      <c r="A278" s="607" t="s">
        <v>10337</v>
      </c>
      <c r="B278" s="1883">
        <v>2520</v>
      </c>
      <c r="C278" s="738" t="s">
        <v>10338</v>
      </c>
      <c r="D278" s="259" t="s">
        <v>262</v>
      </c>
      <c r="E278" s="1195" t="s">
        <v>10339</v>
      </c>
      <c r="F278" s="1196" t="s">
        <v>10186</v>
      </c>
    </row>
    <row r="279" spans="1:6" ht="24.75" customHeight="1" x14ac:dyDescent="0.25">
      <c r="A279" s="607" t="s">
        <v>10340</v>
      </c>
      <c r="B279" s="1883">
        <v>2530</v>
      </c>
      <c r="C279" s="738" t="s">
        <v>10341</v>
      </c>
      <c r="D279" s="259" t="s">
        <v>262</v>
      </c>
      <c r="E279" s="1195" t="s">
        <v>11263</v>
      </c>
      <c r="F279" s="1196" t="s">
        <v>10186</v>
      </c>
    </row>
    <row r="280" spans="1:6" ht="24.75" customHeight="1" x14ac:dyDescent="0.25">
      <c r="A280" s="606" t="s">
        <v>10187</v>
      </c>
      <c r="B280" s="1883">
        <v>2540</v>
      </c>
      <c r="C280" s="738" t="s">
        <v>2323</v>
      </c>
      <c r="D280" s="259" t="s">
        <v>262</v>
      </c>
      <c r="E280" s="1195" t="s">
        <v>11264</v>
      </c>
      <c r="F280" s="1196" t="s">
        <v>10186</v>
      </c>
    </row>
    <row r="281" spans="1:6" ht="24.75" customHeight="1" x14ac:dyDescent="0.25">
      <c r="A281" s="606" t="s">
        <v>10188</v>
      </c>
      <c r="B281" s="1883">
        <v>2550</v>
      </c>
      <c r="C281" s="738" t="s">
        <v>2358</v>
      </c>
      <c r="D281" s="259" t="s">
        <v>262</v>
      </c>
      <c r="E281" s="1195" t="s">
        <v>10342</v>
      </c>
      <c r="F281" s="1196" t="s">
        <v>10186</v>
      </c>
    </row>
    <row r="282" spans="1:6" ht="24.75" customHeight="1" x14ac:dyDescent="0.25">
      <c r="A282" s="606" t="s">
        <v>10343</v>
      </c>
      <c r="B282" s="1883">
        <v>2560</v>
      </c>
      <c r="C282" s="738" t="s">
        <v>10344</v>
      </c>
      <c r="D282" s="259" t="s">
        <v>262</v>
      </c>
      <c r="E282" s="1195" t="s">
        <v>10345</v>
      </c>
      <c r="F282" s="1196" t="s">
        <v>7696</v>
      </c>
    </row>
    <row r="283" spans="1:6" ht="24.75" customHeight="1" x14ac:dyDescent="0.25">
      <c r="A283" s="607" t="s">
        <v>10044</v>
      </c>
      <c r="B283" s="1883">
        <v>2570</v>
      </c>
      <c r="C283" s="738" t="s">
        <v>10346</v>
      </c>
      <c r="D283" s="259" t="s">
        <v>262</v>
      </c>
      <c r="E283" s="1195" t="s">
        <v>10347</v>
      </c>
      <c r="F283" s="1196" t="s">
        <v>7696</v>
      </c>
    </row>
    <row r="284" spans="1:6" ht="24.75" customHeight="1" x14ac:dyDescent="0.25">
      <c r="A284" s="607" t="s">
        <v>10046</v>
      </c>
      <c r="B284" s="1883">
        <v>2580</v>
      </c>
      <c r="C284" s="738" t="s">
        <v>10348</v>
      </c>
      <c r="D284" s="259" t="s">
        <v>262</v>
      </c>
      <c r="E284" s="1195" t="s">
        <v>7107</v>
      </c>
      <c r="F284" s="1196" t="s">
        <v>7696</v>
      </c>
    </row>
    <row r="285" spans="1:6" ht="24.75" customHeight="1" x14ac:dyDescent="0.25">
      <c r="A285" s="606" t="s">
        <v>10349</v>
      </c>
      <c r="B285" s="1883">
        <v>2590</v>
      </c>
      <c r="C285" s="738" t="s">
        <v>10350</v>
      </c>
      <c r="D285" s="259" t="s">
        <v>262</v>
      </c>
      <c r="E285" s="1195" t="s">
        <v>10351</v>
      </c>
      <c r="F285" s="1196" t="s">
        <v>10186</v>
      </c>
    </row>
    <row r="286" spans="1:6" ht="24.75" customHeight="1" x14ac:dyDescent="0.25">
      <c r="A286" s="607" t="s">
        <v>10352</v>
      </c>
      <c r="B286" s="1883">
        <v>2600</v>
      </c>
      <c r="C286" s="738" t="s">
        <v>10353</v>
      </c>
      <c r="D286" s="259" t="s">
        <v>262</v>
      </c>
      <c r="E286" s="1195" t="s">
        <v>11265</v>
      </c>
      <c r="F286" s="1196" t="s">
        <v>10186</v>
      </c>
    </row>
    <row r="287" spans="1:6" ht="24.75" customHeight="1" x14ac:dyDescent="0.25">
      <c r="A287" s="607" t="s">
        <v>10048</v>
      </c>
      <c r="B287" s="1883">
        <v>2610</v>
      </c>
      <c r="C287" s="738" t="s">
        <v>10354</v>
      </c>
      <c r="D287" s="259" t="s">
        <v>262</v>
      </c>
      <c r="E287" s="1195" t="s">
        <v>10355</v>
      </c>
      <c r="F287" s="1196" t="s">
        <v>10186</v>
      </c>
    </row>
    <row r="288" spans="1:6" ht="24.75" customHeight="1" x14ac:dyDescent="0.25">
      <c r="A288" s="607" t="s">
        <v>10050</v>
      </c>
      <c r="B288" s="1883">
        <v>2620</v>
      </c>
      <c r="C288" s="738" t="s">
        <v>10356</v>
      </c>
      <c r="D288" s="259" t="s">
        <v>262</v>
      </c>
      <c r="E288" s="1195" t="s">
        <v>10357</v>
      </c>
      <c r="F288" s="1196" t="s">
        <v>10186</v>
      </c>
    </row>
    <row r="289" spans="1:6" ht="24.75" customHeight="1" x14ac:dyDescent="0.25">
      <c r="A289" s="606" t="s">
        <v>10358</v>
      </c>
      <c r="B289" s="1883">
        <v>2630</v>
      </c>
      <c r="C289" s="738" t="s">
        <v>3743</v>
      </c>
      <c r="D289" s="259" t="s">
        <v>262</v>
      </c>
      <c r="E289" s="1195" t="s">
        <v>10359</v>
      </c>
      <c r="F289" s="1196" t="s">
        <v>10204</v>
      </c>
    </row>
    <row r="290" spans="1:6" ht="24.75" customHeight="1" x14ac:dyDescent="0.25">
      <c r="A290" s="606" t="s">
        <v>10360</v>
      </c>
      <c r="B290" s="1883">
        <v>2640</v>
      </c>
      <c r="C290" s="738" t="s">
        <v>10361</v>
      </c>
      <c r="D290" s="259" t="s">
        <v>262</v>
      </c>
      <c r="E290" s="1195" t="s">
        <v>10367</v>
      </c>
      <c r="F290" s="1196" t="s">
        <v>10186</v>
      </c>
    </row>
    <row r="291" spans="1:6" ht="24.75" customHeight="1" x14ac:dyDescent="0.25">
      <c r="A291" s="607" t="s">
        <v>10362</v>
      </c>
      <c r="B291" s="1883">
        <v>2650</v>
      </c>
      <c r="C291" s="738" t="s">
        <v>10363</v>
      </c>
      <c r="D291" s="259" t="s">
        <v>262</v>
      </c>
      <c r="E291" s="1195" t="s">
        <v>11266</v>
      </c>
      <c r="F291" s="1196" t="s">
        <v>10186</v>
      </c>
    </row>
    <row r="292" spans="1:6" ht="24.75" customHeight="1" x14ac:dyDescent="0.25">
      <c r="A292" s="607" t="s">
        <v>10364</v>
      </c>
      <c r="B292" s="1883">
        <v>2660</v>
      </c>
      <c r="C292" s="738" t="s">
        <v>10365</v>
      </c>
      <c r="D292" s="259" t="s">
        <v>262</v>
      </c>
      <c r="E292" s="1195" t="s">
        <v>7140</v>
      </c>
      <c r="F292" s="1196" t="s">
        <v>10186</v>
      </c>
    </row>
    <row r="293" spans="1:6" ht="24.75" customHeight="1" x14ac:dyDescent="0.25">
      <c r="A293" s="607" t="s">
        <v>10282</v>
      </c>
      <c r="B293" s="1883">
        <v>2670</v>
      </c>
      <c r="C293" s="738" t="s">
        <v>10366</v>
      </c>
      <c r="D293" s="259" t="s">
        <v>262</v>
      </c>
      <c r="E293" s="1195" t="s">
        <v>11679</v>
      </c>
      <c r="F293" s="1196" t="s">
        <v>10186</v>
      </c>
    </row>
    <row r="294" spans="1:6" ht="24.75" customHeight="1" x14ac:dyDescent="0.25">
      <c r="A294" s="1181" t="s">
        <v>10368</v>
      </c>
      <c r="B294" s="1883">
        <v>2680</v>
      </c>
      <c r="C294" s="738" t="s">
        <v>356</v>
      </c>
      <c r="D294" s="259" t="s">
        <v>262</v>
      </c>
      <c r="E294" s="1195" t="s">
        <v>10369</v>
      </c>
      <c r="F294" s="1196" t="s">
        <v>10196</v>
      </c>
    </row>
    <row r="295" spans="1:6" ht="24.75" customHeight="1" x14ac:dyDescent="0.25">
      <c r="A295" s="1181" t="s">
        <v>10370</v>
      </c>
      <c r="B295" s="1883">
        <v>2690</v>
      </c>
      <c r="C295" s="738" t="s">
        <v>10371</v>
      </c>
      <c r="D295" s="259" t="s">
        <v>262</v>
      </c>
      <c r="E295" s="1195" t="s">
        <v>10372</v>
      </c>
      <c r="F295" s="1196" t="s">
        <v>10204</v>
      </c>
    </row>
    <row r="296" spans="1:6" ht="24.75" customHeight="1" x14ac:dyDescent="0.25">
      <c r="A296" s="606" t="s">
        <v>10056</v>
      </c>
      <c r="B296" s="1883">
        <v>2700</v>
      </c>
      <c r="C296" s="738" t="s">
        <v>10373</v>
      </c>
      <c r="D296" s="259" t="s">
        <v>262</v>
      </c>
      <c r="E296" s="1195" t="s">
        <v>10374</v>
      </c>
      <c r="F296" s="1196" t="s">
        <v>10204</v>
      </c>
    </row>
    <row r="297" spans="1:6" ht="24.75" customHeight="1" x14ac:dyDescent="0.25">
      <c r="A297" s="607" t="s">
        <v>10375</v>
      </c>
      <c r="B297" s="1883">
        <v>2710</v>
      </c>
      <c r="C297" s="738" t="s">
        <v>10376</v>
      </c>
      <c r="D297" s="259" t="s">
        <v>262</v>
      </c>
      <c r="E297" s="1195" t="s">
        <v>10377</v>
      </c>
      <c r="F297" s="1196" t="s">
        <v>10204</v>
      </c>
    </row>
    <row r="298" spans="1:6" ht="24.75" customHeight="1" x14ac:dyDescent="0.25">
      <c r="A298" s="607" t="s">
        <v>10378</v>
      </c>
      <c r="B298" s="1883">
        <v>2720</v>
      </c>
      <c r="C298" s="738" t="s">
        <v>10379</v>
      </c>
      <c r="D298" s="259" t="s">
        <v>262</v>
      </c>
      <c r="E298" s="1195" t="s">
        <v>10380</v>
      </c>
      <c r="F298" s="1196" t="s">
        <v>10204</v>
      </c>
    </row>
    <row r="299" spans="1:6" ht="24.75" customHeight="1" x14ac:dyDescent="0.25">
      <c r="A299" s="607" t="s">
        <v>10381</v>
      </c>
      <c r="B299" s="1883">
        <v>2730</v>
      </c>
      <c r="C299" s="738" t="s">
        <v>10382</v>
      </c>
      <c r="D299" s="259" t="s">
        <v>262</v>
      </c>
      <c r="E299" s="1195" t="s">
        <v>10383</v>
      </c>
      <c r="F299" s="1196" t="s">
        <v>10204</v>
      </c>
    </row>
    <row r="300" spans="1:6" ht="24.75" customHeight="1" x14ac:dyDescent="0.25">
      <c r="A300" s="607" t="s">
        <v>10384</v>
      </c>
      <c r="B300" s="1883">
        <v>2740</v>
      </c>
      <c r="C300" s="738" t="s">
        <v>10385</v>
      </c>
      <c r="D300" s="259" t="s">
        <v>262</v>
      </c>
      <c r="E300" s="1195" t="s">
        <v>10386</v>
      </c>
      <c r="F300" s="1196" t="s">
        <v>10204</v>
      </c>
    </row>
    <row r="301" spans="1:6" ht="24.75" customHeight="1" x14ac:dyDescent="0.25">
      <c r="A301" s="606" t="s">
        <v>10387</v>
      </c>
      <c r="B301" s="1883">
        <v>2750</v>
      </c>
      <c r="C301" s="738" t="s">
        <v>10388</v>
      </c>
      <c r="D301" s="259" t="s">
        <v>262</v>
      </c>
      <c r="E301" s="1195" t="s">
        <v>10389</v>
      </c>
      <c r="F301" s="1196" t="s">
        <v>10204</v>
      </c>
    </row>
    <row r="302" spans="1:6" ht="24.75" customHeight="1" x14ac:dyDescent="0.25">
      <c r="A302" s="607" t="s">
        <v>10390</v>
      </c>
      <c r="B302" s="1883">
        <v>2760</v>
      </c>
      <c r="C302" s="738" t="s">
        <v>10391</v>
      </c>
      <c r="D302" s="259" t="s">
        <v>262</v>
      </c>
      <c r="E302" s="1195" t="s">
        <v>7110</v>
      </c>
      <c r="F302" s="1196" t="s">
        <v>10204</v>
      </c>
    </row>
    <row r="303" spans="1:6" ht="24.75" customHeight="1" x14ac:dyDescent="0.25">
      <c r="A303" s="607" t="s">
        <v>10392</v>
      </c>
      <c r="B303" s="1883">
        <v>2770</v>
      </c>
      <c r="C303" s="738" t="s">
        <v>10393</v>
      </c>
      <c r="D303" s="259" t="s">
        <v>262</v>
      </c>
      <c r="E303" s="1195" t="s">
        <v>11267</v>
      </c>
      <c r="F303" s="1196" t="s">
        <v>10204</v>
      </c>
    </row>
    <row r="304" spans="1:6" ht="24.75" customHeight="1" x14ac:dyDescent="0.25">
      <c r="A304" s="607" t="s">
        <v>10062</v>
      </c>
      <c r="B304" s="1883">
        <v>2780</v>
      </c>
      <c r="C304" s="738" t="s">
        <v>10394</v>
      </c>
      <c r="D304" s="259" t="s">
        <v>262</v>
      </c>
      <c r="E304" s="1195" t="s">
        <v>7112</v>
      </c>
      <c r="F304" s="1196" t="s">
        <v>10204</v>
      </c>
    </row>
    <row r="305" spans="1:6" ht="24.75" customHeight="1" x14ac:dyDescent="0.25">
      <c r="A305" s="607" t="s">
        <v>10395</v>
      </c>
      <c r="B305" s="1883">
        <v>2790</v>
      </c>
      <c r="C305" s="738" t="s">
        <v>10396</v>
      </c>
      <c r="D305" s="259" t="s">
        <v>262</v>
      </c>
      <c r="E305" s="1195" t="s">
        <v>7114</v>
      </c>
      <c r="F305" s="1196" t="s">
        <v>10204</v>
      </c>
    </row>
    <row r="306" spans="1:6" ht="24.75" customHeight="1" x14ac:dyDescent="0.25">
      <c r="A306" s="606" t="s">
        <v>10064</v>
      </c>
      <c r="B306" s="1883">
        <v>2800</v>
      </c>
      <c r="C306" s="738" t="s">
        <v>4226</v>
      </c>
      <c r="D306" s="259" t="s">
        <v>262</v>
      </c>
      <c r="E306" s="1195" t="s">
        <v>10397</v>
      </c>
      <c r="F306" s="1196" t="s">
        <v>10228</v>
      </c>
    </row>
    <row r="307" spans="1:6" ht="24.75" customHeight="1" x14ac:dyDescent="0.25">
      <c r="A307" s="606" t="s">
        <v>10398</v>
      </c>
      <c r="B307" s="1883">
        <v>2810</v>
      </c>
      <c r="C307" s="738" t="s">
        <v>4761</v>
      </c>
      <c r="D307" s="259" t="s">
        <v>262</v>
      </c>
      <c r="E307" s="1195" t="s">
        <v>10399</v>
      </c>
      <c r="F307" s="1196" t="s">
        <v>10228</v>
      </c>
    </row>
    <row r="308" spans="1:6" ht="24.75" customHeight="1" x14ac:dyDescent="0.25">
      <c r="A308" s="606" t="s">
        <v>10066</v>
      </c>
      <c r="B308" s="1883">
        <v>2820</v>
      </c>
      <c r="C308" s="738" t="s">
        <v>4763</v>
      </c>
      <c r="D308" s="259" t="s">
        <v>262</v>
      </c>
      <c r="E308" s="1195" t="s">
        <v>10400</v>
      </c>
      <c r="F308" s="1196" t="s">
        <v>7696</v>
      </c>
    </row>
    <row r="309" spans="1:6" ht="24.75" customHeight="1" x14ac:dyDescent="0.25">
      <c r="A309" s="1181" t="s">
        <v>10401</v>
      </c>
      <c r="B309" s="1883">
        <v>2830</v>
      </c>
      <c r="C309" s="738" t="s">
        <v>370</v>
      </c>
      <c r="D309" s="259" t="s">
        <v>262</v>
      </c>
      <c r="E309" s="1195" t="s">
        <v>10402</v>
      </c>
      <c r="F309" s="1196" t="s">
        <v>10235</v>
      </c>
    </row>
    <row r="310" spans="1:6" ht="24.75" customHeight="1" x14ac:dyDescent="0.25">
      <c r="A310" s="1181" t="s">
        <v>10076</v>
      </c>
      <c r="B310" s="1883">
        <v>2840</v>
      </c>
      <c r="C310" s="738" t="s">
        <v>377</v>
      </c>
      <c r="D310" s="259" t="s">
        <v>262</v>
      </c>
      <c r="E310" s="1195" t="s">
        <v>10403</v>
      </c>
      <c r="F310" s="1196"/>
    </row>
    <row r="311" spans="1:6" ht="35.25" customHeight="1" x14ac:dyDescent="0.25">
      <c r="A311" s="1181" t="s">
        <v>10404</v>
      </c>
      <c r="B311" s="1883">
        <v>2850</v>
      </c>
      <c r="C311" s="602" t="s">
        <v>10405</v>
      </c>
      <c r="D311" s="259" t="s">
        <v>262</v>
      </c>
      <c r="E311" s="1195" t="s">
        <v>10406</v>
      </c>
      <c r="F311" s="1196"/>
    </row>
    <row r="312" spans="1:6" x14ac:dyDescent="0.25">
      <c r="A312" s="588"/>
      <c r="B312" s="1862"/>
      <c r="C312" s="586"/>
      <c r="D312" s="586"/>
    </row>
    <row r="313" spans="1:6" x14ac:dyDescent="0.25">
      <c r="A313" s="588"/>
      <c r="B313" s="1862"/>
      <c r="C313" s="586"/>
      <c r="D313" s="586"/>
    </row>
    <row r="314" spans="1:6" x14ac:dyDescent="0.25">
      <c r="A314" s="588"/>
      <c r="B314" s="1862"/>
      <c r="C314" s="586"/>
      <c r="D314" s="586"/>
    </row>
    <row r="315" spans="1:6" x14ac:dyDescent="0.25">
      <c r="A315" s="588"/>
      <c r="B315" s="1862"/>
      <c r="C315" s="586"/>
      <c r="D315" s="586"/>
    </row>
    <row r="316" spans="1:6" x14ac:dyDescent="0.25">
      <c r="A316" s="588"/>
      <c r="B316" s="1862"/>
      <c r="C316" s="586"/>
      <c r="D316" s="586"/>
    </row>
    <row r="317" spans="1:6" x14ac:dyDescent="0.25">
      <c r="A317" s="588"/>
      <c r="B317" s="1862"/>
      <c r="C317" s="586"/>
      <c r="D317" s="586"/>
    </row>
    <row r="318" spans="1:6" x14ac:dyDescent="0.25">
      <c r="A318" s="588"/>
      <c r="B318" s="1862"/>
      <c r="C318" s="586"/>
      <c r="D318" s="586"/>
    </row>
    <row r="319" spans="1:6" x14ac:dyDescent="0.25">
      <c r="A319" s="588"/>
      <c r="B319" s="1862"/>
      <c r="C319" s="586"/>
      <c r="D319" s="586"/>
    </row>
    <row r="320" spans="1:6" x14ac:dyDescent="0.25">
      <c r="A320" s="588"/>
      <c r="B320" s="1862"/>
      <c r="C320" s="586"/>
      <c r="D320" s="586"/>
    </row>
    <row r="321" spans="1:4" x14ac:dyDescent="0.25">
      <c r="A321" s="588"/>
      <c r="B321" s="1862"/>
      <c r="C321" s="586"/>
      <c r="D321" s="586"/>
    </row>
    <row r="322" spans="1:4" x14ac:dyDescent="0.25">
      <c r="A322" s="588"/>
      <c r="B322" s="1862"/>
      <c r="C322" s="586"/>
      <c r="D322" s="586"/>
    </row>
    <row r="323" spans="1:4" x14ac:dyDescent="0.25">
      <c r="A323" s="588"/>
      <c r="B323" s="1862"/>
      <c r="C323" s="586"/>
      <c r="D323" s="586"/>
    </row>
    <row r="324" spans="1:4" x14ac:dyDescent="0.25">
      <c r="A324" s="588"/>
      <c r="B324" s="1862"/>
      <c r="C324" s="586"/>
      <c r="D324" s="586"/>
    </row>
    <row r="325" spans="1:4" x14ac:dyDescent="0.25">
      <c r="A325" s="588"/>
      <c r="B325" s="1862"/>
      <c r="C325" s="586"/>
      <c r="D325" s="586"/>
    </row>
    <row r="326" spans="1:4" x14ac:dyDescent="0.25">
      <c r="A326" s="588"/>
      <c r="B326" s="1862"/>
      <c r="C326" s="586"/>
      <c r="D326" s="586"/>
    </row>
    <row r="327" spans="1:4" x14ac:dyDescent="0.25">
      <c r="A327" s="588"/>
      <c r="B327" s="1862"/>
      <c r="C327" s="586"/>
      <c r="D327" s="586"/>
    </row>
    <row r="328" spans="1:4" x14ac:dyDescent="0.25">
      <c r="A328" s="588"/>
      <c r="B328" s="1862"/>
      <c r="C328" s="586"/>
      <c r="D328" s="586"/>
    </row>
    <row r="329" spans="1:4" x14ac:dyDescent="0.25">
      <c r="A329" s="588"/>
      <c r="B329" s="1862"/>
      <c r="C329" s="586"/>
      <c r="D329" s="586"/>
    </row>
    <row r="330" spans="1:4" x14ac:dyDescent="0.25">
      <c r="A330" s="588"/>
      <c r="B330" s="1862"/>
      <c r="C330" s="586"/>
      <c r="D330" s="586"/>
    </row>
    <row r="331" spans="1:4" x14ac:dyDescent="0.25">
      <c r="A331" s="588"/>
      <c r="B331" s="1862"/>
      <c r="C331" s="586"/>
      <c r="D331" s="586"/>
    </row>
    <row r="332" spans="1:4" x14ac:dyDescent="0.25">
      <c r="A332" s="588"/>
      <c r="B332" s="1862"/>
      <c r="C332" s="586"/>
      <c r="D332" s="586"/>
    </row>
    <row r="333" spans="1:4" x14ac:dyDescent="0.25">
      <c r="A333" s="588"/>
      <c r="B333" s="1862"/>
      <c r="C333" s="586"/>
      <c r="D333" s="586"/>
    </row>
    <row r="334" spans="1:4" x14ac:dyDescent="0.25">
      <c r="A334" s="588"/>
      <c r="B334" s="1862"/>
      <c r="C334" s="586"/>
      <c r="D334" s="586"/>
    </row>
    <row r="335" spans="1:4" x14ac:dyDescent="0.25">
      <c r="A335" s="588"/>
      <c r="B335" s="1862"/>
      <c r="C335" s="586"/>
      <c r="D335" s="586"/>
    </row>
    <row r="336" spans="1:4" x14ac:dyDescent="0.25">
      <c r="A336" s="588"/>
      <c r="B336" s="1862"/>
      <c r="C336" s="586"/>
      <c r="D336" s="586"/>
    </row>
    <row r="337" spans="1:4" x14ac:dyDescent="0.25">
      <c r="A337" s="588"/>
      <c r="B337" s="1862"/>
      <c r="C337" s="586"/>
      <c r="D337" s="586"/>
    </row>
    <row r="338" spans="1:4" x14ac:dyDescent="0.25">
      <c r="A338" s="588"/>
      <c r="B338" s="1862"/>
      <c r="C338" s="586"/>
      <c r="D338" s="586"/>
    </row>
    <row r="339" spans="1:4" x14ac:dyDescent="0.25">
      <c r="A339" s="588"/>
      <c r="B339" s="1862"/>
      <c r="C339" s="586"/>
      <c r="D339" s="586"/>
    </row>
    <row r="340" spans="1:4" x14ac:dyDescent="0.25">
      <c r="A340" s="588"/>
      <c r="B340" s="1862"/>
      <c r="C340" s="586"/>
      <c r="D340" s="586"/>
    </row>
    <row r="341" spans="1:4" x14ac:dyDescent="0.25">
      <c r="A341" s="588"/>
      <c r="B341" s="1862"/>
      <c r="C341" s="586"/>
      <c r="D341" s="586"/>
    </row>
    <row r="342" spans="1:4" x14ac:dyDescent="0.25">
      <c r="A342" s="588"/>
      <c r="B342" s="1862"/>
      <c r="C342" s="586"/>
      <c r="D342" s="586"/>
    </row>
    <row r="343" spans="1:4" x14ac:dyDescent="0.25">
      <c r="A343" s="588"/>
      <c r="B343" s="1862"/>
      <c r="C343" s="586"/>
      <c r="D343" s="586"/>
    </row>
    <row r="344" spans="1:4" x14ac:dyDescent="0.25">
      <c r="A344" s="588"/>
      <c r="B344" s="1862"/>
      <c r="C344" s="586"/>
      <c r="D344" s="586"/>
    </row>
    <row r="345" spans="1:4" x14ac:dyDescent="0.25">
      <c r="A345" s="588"/>
      <c r="B345" s="1862"/>
      <c r="C345" s="586"/>
      <c r="D345" s="586"/>
    </row>
    <row r="346" spans="1:4" x14ac:dyDescent="0.25">
      <c r="A346" s="588"/>
      <c r="B346" s="1862"/>
      <c r="C346" s="586"/>
      <c r="D346" s="586"/>
    </row>
    <row r="347" spans="1:4" x14ac:dyDescent="0.25">
      <c r="A347" s="588"/>
      <c r="B347" s="1862"/>
      <c r="C347" s="586"/>
      <c r="D347" s="586"/>
    </row>
    <row r="348" spans="1:4" x14ac:dyDescent="0.25">
      <c r="A348" s="588"/>
      <c r="B348" s="1862"/>
      <c r="C348" s="586"/>
      <c r="D348" s="586"/>
    </row>
    <row r="349" spans="1:4" x14ac:dyDescent="0.25">
      <c r="A349" s="588"/>
      <c r="B349" s="1862"/>
      <c r="C349" s="586"/>
      <c r="D349" s="586"/>
    </row>
    <row r="350" spans="1:4" x14ac:dyDescent="0.25">
      <c r="A350" s="588"/>
      <c r="B350" s="1862"/>
      <c r="C350" s="586"/>
      <c r="D350" s="586"/>
    </row>
    <row r="351" spans="1:4" x14ac:dyDescent="0.25">
      <c r="A351" s="588"/>
      <c r="B351" s="1862"/>
      <c r="C351" s="586"/>
      <c r="D351" s="586"/>
    </row>
    <row r="352" spans="1:4" x14ac:dyDescent="0.25">
      <c r="A352" s="588"/>
      <c r="B352" s="1862"/>
      <c r="C352" s="586"/>
      <c r="D352" s="586"/>
    </row>
    <row r="353" spans="1:4" x14ac:dyDescent="0.25">
      <c r="A353" s="588"/>
      <c r="B353" s="1862"/>
      <c r="C353" s="586"/>
      <c r="D353" s="586"/>
    </row>
    <row r="354" spans="1:4" x14ac:dyDescent="0.25">
      <c r="A354" s="588"/>
      <c r="B354" s="1862"/>
      <c r="C354" s="586"/>
      <c r="D354" s="586"/>
    </row>
    <row r="355" spans="1:4" x14ac:dyDescent="0.25">
      <c r="A355" s="588"/>
      <c r="B355" s="1862"/>
      <c r="C355" s="586"/>
      <c r="D355" s="586"/>
    </row>
    <row r="356" spans="1:4" x14ac:dyDescent="0.25">
      <c r="A356" s="588"/>
      <c r="B356" s="1862"/>
      <c r="C356" s="586"/>
      <c r="D356" s="586"/>
    </row>
    <row r="357" spans="1:4" x14ac:dyDescent="0.25">
      <c r="A357" s="588"/>
      <c r="B357" s="1862"/>
      <c r="C357" s="586"/>
      <c r="D357" s="586"/>
    </row>
    <row r="358" spans="1:4" x14ac:dyDescent="0.25">
      <c r="A358" s="588"/>
      <c r="B358" s="1862"/>
      <c r="C358" s="586"/>
      <c r="D358" s="586"/>
    </row>
    <row r="359" spans="1:4" x14ac:dyDescent="0.25">
      <c r="A359" s="588"/>
      <c r="B359" s="1862"/>
      <c r="C359" s="586"/>
      <c r="D359" s="586"/>
    </row>
    <row r="360" spans="1:4" x14ac:dyDescent="0.25">
      <c r="A360" s="588"/>
      <c r="B360" s="1862"/>
      <c r="C360" s="586"/>
      <c r="D360" s="586"/>
    </row>
    <row r="361" spans="1:4" x14ac:dyDescent="0.25">
      <c r="A361" s="588"/>
      <c r="B361" s="1862"/>
      <c r="C361" s="586"/>
      <c r="D361" s="586"/>
    </row>
    <row r="362" spans="1:4" x14ac:dyDescent="0.25">
      <c r="A362" s="588"/>
      <c r="B362" s="1862"/>
      <c r="C362" s="586"/>
      <c r="D362" s="586"/>
    </row>
    <row r="363" spans="1:4" x14ac:dyDescent="0.25">
      <c r="A363" s="588"/>
      <c r="B363" s="1862"/>
      <c r="C363" s="586"/>
      <c r="D363" s="586"/>
    </row>
    <row r="364" spans="1:4" x14ac:dyDescent="0.25">
      <c r="A364" s="588"/>
      <c r="B364" s="1862"/>
      <c r="C364" s="586"/>
      <c r="D364" s="586"/>
    </row>
    <row r="365" spans="1:4" x14ac:dyDescent="0.25">
      <c r="A365" s="588"/>
      <c r="B365" s="1862"/>
      <c r="C365" s="586"/>
      <c r="D365" s="586"/>
    </row>
    <row r="366" spans="1:4" x14ac:dyDescent="0.25">
      <c r="A366" s="588"/>
      <c r="B366" s="1862"/>
      <c r="C366" s="586"/>
      <c r="D366" s="586"/>
    </row>
    <row r="367" spans="1:4" x14ac:dyDescent="0.25">
      <c r="A367" s="588"/>
      <c r="B367" s="1862"/>
      <c r="C367" s="586"/>
      <c r="D367" s="586"/>
    </row>
    <row r="368" spans="1:4" x14ac:dyDescent="0.25">
      <c r="A368" s="588"/>
      <c r="B368" s="1862"/>
      <c r="C368" s="586"/>
      <c r="D368" s="586"/>
    </row>
    <row r="369" spans="1:4" x14ac:dyDescent="0.25">
      <c r="A369" s="588"/>
      <c r="B369" s="1862"/>
      <c r="C369" s="586"/>
      <c r="D369" s="586"/>
    </row>
    <row r="370" spans="1:4" x14ac:dyDescent="0.25">
      <c r="A370" s="588"/>
      <c r="B370" s="1862"/>
      <c r="C370" s="586"/>
      <c r="D370" s="586"/>
    </row>
    <row r="371" spans="1:4" x14ac:dyDescent="0.25">
      <c r="A371" s="588"/>
      <c r="B371" s="1862"/>
      <c r="C371" s="586"/>
      <c r="D371" s="586"/>
    </row>
    <row r="372" spans="1:4" x14ac:dyDescent="0.25">
      <c r="A372" s="588"/>
      <c r="B372" s="1862"/>
      <c r="C372" s="586"/>
      <c r="D372" s="586"/>
    </row>
    <row r="373" spans="1:4" x14ac:dyDescent="0.25">
      <c r="A373" s="588"/>
      <c r="B373" s="1862"/>
      <c r="C373" s="586"/>
      <c r="D373" s="586"/>
    </row>
    <row r="374" spans="1:4" x14ac:dyDescent="0.25">
      <c r="A374" s="588"/>
      <c r="B374" s="1862"/>
      <c r="C374" s="586"/>
      <c r="D374" s="586"/>
    </row>
    <row r="375" spans="1:4" x14ac:dyDescent="0.25">
      <c r="A375" s="588"/>
      <c r="B375" s="1862"/>
      <c r="C375" s="586"/>
      <c r="D375" s="586"/>
    </row>
    <row r="376" spans="1:4" x14ac:dyDescent="0.25">
      <c r="A376" s="588"/>
      <c r="B376" s="1862"/>
      <c r="C376" s="586"/>
      <c r="D376" s="586"/>
    </row>
    <row r="377" spans="1:4" x14ac:dyDescent="0.25">
      <c r="A377" s="588"/>
      <c r="B377" s="1862"/>
      <c r="C377" s="586"/>
      <c r="D377" s="586"/>
    </row>
    <row r="378" spans="1:4" x14ac:dyDescent="0.25">
      <c r="A378" s="588"/>
      <c r="B378" s="1862"/>
      <c r="C378" s="586"/>
      <c r="D378" s="586"/>
    </row>
    <row r="379" spans="1:4" x14ac:dyDescent="0.25">
      <c r="A379" s="588"/>
      <c r="B379" s="1862"/>
      <c r="C379" s="586"/>
      <c r="D379" s="586"/>
    </row>
    <row r="380" spans="1:4" x14ac:dyDescent="0.25">
      <c r="A380" s="588"/>
      <c r="B380" s="1862"/>
      <c r="C380" s="586"/>
      <c r="D380" s="586"/>
    </row>
    <row r="381" spans="1:4" x14ac:dyDescent="0.25">
      <c r="A381" s="588"/>
      <c r="B381" s="1862"/>
      <c r="C381" s="586"/>
      <c r="D381" s="586"/>
    </row>
    <row r="382" spans="1:4" x14ac:dyDescent="0.25">
      <c r="A382" s="588"/>
      <c r="B382" s="1862"/>
      <c r="C382" s="586"/>
      <c r="D382" s="586"/>
    </row>
    <row r="383" spans="1:4" x14ac:dyDescent="0.25">
      <c r="A383" s="588"/>
      <c r="B383" s="1862"/>
      <c r="C383" s="586"/>
      <c r="D383" s="586"/>
    </row>
    <row r="384" spans="1:4" x14ac:dyDescent="0.25">
      <c r="A384" s="588"/>
      <c r="B384" s="1862"/>
      <c r="C384" s="586"/>
      <c r="D384" s="586"/>
    </row>
    <row r="385" spans="1:4" x14ac:dyDescent="0.25">
      <c r="A385" s="588"/>
      <c r="B385" s="1862"/>
      <c r="C385" s="586"/>
      <c r="D385" s="586"/>
    </row>
    <row r="386" spans="1:4" x14ac:dyDescent="0.25">
      <c r="A386" s="588"/>
      <c r="B386" s="1862"/>
      <c r="C386" s="586"/>
      <c r="D386" s="586"/>
    </row>
    <row r="387" spans="1:4" x14ac:dyDescent="0.25">
      <c r="A387" s="588"/>
      <c r="B387" s="1862"/>
      <c r="C387" s="586"/>
      <c r="D387" s="586"/>
    </row>
    <row r="388" spans="1:4" x14ac:dyDescent="0.25">
      <c r="A388" s="588"/>
      <c r="B388" s="1862"/>
      <c r="C388" s="586"/>
      <c r="D388" s="586"/>
    </row>
    <row r="389" spans="1:4" x14ac:dyDescent="0.25">
      <c r="A389" s="588"/>
      <c r="B389" s="1862"/>
      <c r="C389" s="586"/>
      <c r="D389" s="586"/>
    </row>
    <row r="390" spans="1:4" x14ac:dyDescent="0.25">
      <c r="A390" s="588"/>
      <c r="B390" s="1862"/>
      <c r="C390" s="586"/>
      <c r="D390" s="586"/>
    </row>
    <row r="391" spans="1:4" x14ac:dyDescent="0.25">
      <c r="A391" s="588"/>
      <c r="B391" s="1862"/>
      <c r="C391" s="586"/>
      <c r="D391" s="586"/>
    </row>
    <row r="392" spans="1:4" x14ac:dyDescent="0.25">
      <c r="A392" s="588"/>
      <c r="B392" s="1862"/>
      <c r="C392" s="586"/>
      <c r="D392" s="586"/>
    </row>
    <row r="393" spans="1:4" x14ac:dyDescent="0.25">
      <c r="A393" s="588"/>
      <c r="B393" s="1862"/>
      <c r="C393" s="586"/>
      <c r="D393" s="586"/>
    </row>
    <row r="394" spans="1:4" x14ac:dyDescent="0.25">
      <c r="A394" s="588"/>
      <c r="B394" s="1862"/>
      <c r="C394" s="586"/>
      <c r="D394" s="586"/>
    </row>
    <row r="395" spans="1:4" x14ac:dyDescent="0.25">
      <c r="A395" s="588"/>
      <c r="B395" s="1862"/>
      <c r="C395" s="586"/>
      <c r="D395" s="586"/>
    </row>
    <row r="396" spans="1:4" x14ac:dyDescent="0.25">
      <c r="A396" s="588"/>
      <c r="B396" s="1862"/>
      <c r="C396" s="586"/>
      <c r="D396" s="586"/>
    </row>
    <row r="397" spans="1:4" x14ac:dyDescent="0.25">
      <c r="A397" s="588"/>
      <c r="B397" s="1862"/>
      <c r="C397" s="586"/>
      <c r="D397" s="586"/>
    </row>
    <row r="398" spans="1:4" x14ac:dyDescent="0.25">
      <c r="A398" s="588"/>
      <c r="B398" s="1862"/>
      <c r="C398" s="586"/>
      <c r="D398" s="586"/>
    </row>
    <row r="399" spans="1:4" x14ac:dyDescent="0.25">
      <c r="A399" s="588"/>
      <c r="B399" s="1862"/>
      <c r="C399" s="586"/>
      <c r="D399" s="586"/>
    </row>
    <row r="400" spans="1:4" x14ac:dyDescent="0.25">
      <c r="A400" s="588"/>
      <c r="B400" s="1862"/>
      <c r="C400" s="586"/>
      <c r="D400" s="586"/>
    </row>
    <row r="401" spans="1:4" x14ac:dyDescent="0.25">
      <c r="A401" s="588"/>
      <c r="B401" s="1862"/>
      <c r="C401" s="586"/>
      <c r="D401" s="586"/>
    </row>
    <row r="402" spans="1:4" x14ac:dyDescent="0.25">
      <c r="A402" s="588"/>
      <c r="B402" s="1862"/>
      <c r="C402" s="586"/>
      <c r="D402" s="586"/>
    </row>
    <row r="403" spans="1:4" x14ac:dyDescent="0.25">
      <c r="A403" s="588"/>
      <c r="B403" s="1862"/>
      <c r="C403" s="586"/>
      <c r="D403" s="586"/>
    </row>
    <row r="404" spans="1:4" x14ac:dyDescent="0.25">
      <c r="A404" s="588"/>
      <c r="B404" s="1862"/>
      <c r="C404" s="586"/>
      <c r="D404" s="586"/>
    </row>
    <row r="405" spans="1:4" x14ac:dyDescent="0.25">
      <c r="A405" s="588"/>
      <c r="B405" s="1862"/>
      <c r="C405" s="586"/>
      <c r="D405" s="586"/>
    </row>
    <row r="406" spans="1:4" x14ac:dyDescent="0.25">
      <c r="A406" s="588"/>
      <c r="B406" s="1862"/>
      <c r="C406" s="586"/>
      <c r="D406" s="586"/>
    </row>
    <row r="407" spans="1:4" x14ac:dyDescent="0.25">
      <c r="A407" s="588"/>
      <c r="B407" s="1862"/>
      <c r="C407" s="586"/>
      <c r="D407" s="586"/>
    </row>
    <row r="408" spans="1:4" x14ac:dyDescent="0.25">
      <c r="A408" s="588"/>
      <c r="B408" s="1862"/>
      <c r="C408" s="586"/>
      <c r="D408" s="586"/>
    </row>
    <row r="409" spans="1:4" x14ac:dyDescent="0.25">
      <c r="A409" s="588"/>
      <c r="B409" s="1862"/>
      <c r="C409" s="586"/>
      <c r="D409" s="586"/>
    </row>
    <row r="410" spans="1:4" x14ac:dyDescent="0.25">
      <c r="A410" s="588"/>
      <c r="B410" s="1862"/>
      <c r="C410" s="586"/>
      <c r="D410" s="586"/>
    </row>
    <row r="411" spans="1:4" x14ac:dyDescent="0.25">
      <c r="A411" s="588"/>
      <c r="B411" s="1862"/>
      <c r="C411" s="586"/>
      <c r="D411" s="586"/>
    </row>
    <row r="412" spans="1:4" x14ac:dyDescent="0.25">
      <c r="A412" s="588"/>
      <c r="B412" s="1862"/>
      <c r="C412" s="586"/>
      <c r="D412" s="586"/>
    </row>
    <row r="413" spans="1:4" x14ac:dyDescent="0.25">
      <c r="A413" s="588"/>
      <c r="B413" s="1862"/>
      <c r="C413" s="586"/>
      <c r="D413" s="586"/>
    </row>
    <row r="414" spans="1:4" x14ac:dyDescent="0.25">
      <c r="A414" s="588"/>
      <c r="B414" s="1862"/>
      <c r="C414" s="586"/>
      <c r="D414" s="586"/>
    </row>
    <row r="415" spans="1:4" x14ac:dyDescent="0.25">
      <c r="A415" s="588"/>
      <c r="B415" s="1862"/>
      <c r="C415" s="586"/>
      <c r="D415" s="586"/>
    </row>
    <row r="416" spans="1:4" x14ac:dyDescent="0.25">
      <c r="A416" s="588"/>
      <c r="B416" s="1862"/>
      <c r="C416" s="586"/>
      <c r="D416" s="586"/>
    </row>
    <row r="417" spans="1:4" x14ac:dyDescent="0.25">
      <c r="A417" s="588"/>
      <c r="B417" s="1862"/>
      <c r="C417" s="586"/>
      <c r="D417" s="586"/>
    </row>
    <row r="418" spans="1:4" x14ac:dyDescent="0.25">
      <c r="A418" s="588"/>
      <c r="B418" s="1862"/>
      <c r="C418" s="586"/>
      <c r="D418" s="586"/>
    </row>
    <row r="419" spans="1:4" x14ac:dyDescent="0.25">
      <c r="A419" s="588"/>
      <c r="B419" s="1862"/>
      <c r="C419" s="586"/>
      <c r="D419" s="586"/>
    </row>
    <row r="420" spans="1:4" x14ac:dyDescent="0.25">
      <c r="A420" s="588"/>
      <c r="B420" s="1862"/>
      <c r="C420" s="586"/>
      <c r="D420" s="586"/>
    </row>
    <row r="421" spans="1:4" x14ac:dyDescent="0.25">
      <c r="A421" s="588"/>
      <c r="B421" s="1862"/>
      <c r="C421" s="586"/>
      <c r="D421" s="586"/>
    </row>
    <row r="422" spans="1:4" x14ac:dyDescent="0.25">
      <c r="A422" s="588"/>
      <c r="B422" s="1862"/>
      <c r="C422" s="586"/>
      <c r="D422" s="586"/>
    </row>
    <row r="423" spans="1:4" x14ac:dyDescent="0.25">
      <c r="A423" s="588"/>
      <c r="B423" s="1862"/>
      <c r="C423" s="586"/>
      <c r="D423" s="586"/>
    </row>
    <row r="424" spans="1:4" x14ac:dyDescent="0.25">
      <c r="A424" s="588"/>
      <c r="B424" s="1862"/>
      <c r="C424" s="586"/>
      <c r="D424" s="586"/>
    </row>
    <row r="425" spans="1:4" x14ac:dyDescent="0.25">
      <c r="A425" s="588"/>
      <c r="B425" s="1862"/>
      <c r="C425" s="586"/>
      <c r="D425" s="586"/>
    </row>
    <row r="426" spans="1:4" x14ac:dyDescent="0.25">
      <c r="A426" s="588"/>
      <c r="B426" s="1862"/>
      <c r="C426" s="586"/>
      <c r="D426" s="586"/>
    </row>
    <row r="427" spans="1:4" x14ac:dyDescent="0.25">
      <c r="A427" s="588"/>
      <c r="B427" s="1862"/>
      <c r="C427" s="586"/>
      <c r="D427" s="586"/>
    </row>
    <row r="428" spans="1:4" x14ac:dyDescent="0.25">
      <c r="A428" s="588"/>
      <c r="B428" s="1862"/>
      <c r="C428" s="586"/>
      <c r="D428" s="586"/>
    </row>
    <row r="429" spans="1:4" x14ac:dyDescent="0.25">
      <c r="A429" s="588"/>
      <c r="B429" s="1862"/>
      <c r="C429" s="586"/>
      <c r="D429" s="586"/>
    </row>
    <row r="430" spans="1:4" x14ac:dyDescent="0.25">
      <c r="A430" s="588"/>
      <c r="B430" s="1862"/>
      <c r="C430" s="586"/>
      <c r="D430" s="586"/>
    </row>
    <row r="431" spans="1:4" x14ac:dyDescent="0.25">
      <c r="A431" s="588"/>
      <c r="B431" s="1862"/>
      <c r="C431" s="586"/>
      <c r="D431" s="586"/>
    </row>
    <row r="432" spans="1:4" x14ac:dyDescent="0.25">
      <c r="A432" s="588"/>
      <c r="B432" s="1862"/>
      <c r="C432" s="586"/>
      <c r="D432" s="586"/>
    </row>
    <row r="433" spans="1:4" x14ac:dyDescent="0.25">
      <c r="A433" s="588"/>
      <c r="B433" s="1862"/>
      <c r="C433" s="586"/>
      <c r="D433" s="586"/>
    </row>
    <row r="434" spans="1:4" x14ac:dyDescent="0.25">
      <c r="A434" s="588"/>
      <c r="B434" s="1862"/>
      <c r="C434" s="586"/>
      <c r="D434" s="586"/>
    </row>
    <row r="435" spans="1:4" x14ac:dyDescent="0.25">
      <c r="A435" s="588"/>
      <c r="B435" s="1862"/>
      <c r="C435" s="586"/>
      <c r="D435" s="586"/>
    </row>
    <row r="436" spans="1:4" x14ac:dyDescent="0.25">
      <c r="A436" s="588"/>
      <c r="B436" s="1862"/>
      <c r="C436" s="586"/>
      <c r="D436" s="586"/>
    </row>
    <row r="437" spans="1:4" x14ac:dyDescent="0.25">
      <c r="A437" s="588"/>
      <c r="B437" s="1862"/>
      <c r="C437" s="586"/>
      <c r="D437" s="586"/>
    </row>
    <row r="438" spans="1:4" x14ac:dyDescent="0.25">
      <c r="A438" s="588"/>
      <c r="B438" s="1862"/>
      <c r="C438" s="586"/>
      <c r="D438" s="586"/>
    </row>
    <row r="439" spans="1:4" x14ac:dyDescent="0.25">
      <c r="A439" s="588"/>
      <c r="B439" s="1862"/>
      <c r="C439" s="586"/>
      <c r="D439" s="586"/>
    </row>
    <row r="440" spans="1:4" x14ac:dyDescent="0.25">
      <c r="A440" s="588"/>
      <c r="B440" s="1862"/>
      <c r="C440" s="586"/>
      <c r="D440" s="586"/>
    </row>
    <row r="441" spans="1:4" x14ac:dyDescent="0.25">
      <c r="A441" s="588"/>
      <c r="B441" s="1862"/>
      <c r="C441" s="586"/>
      <c r="D441" s="586"/>
    </row>
    <row r="442" spans="1:4" x14ac:dyDescent="0.25">
      <c r="A442" s="588"/>
      <c r="B442" s="1862"/>
      <c r="C442" s="586"/>
      <c r="D442" s="586"/>
    </row>
    <row r="443" spans="1:4" x14ac:dyDescent="0.25">
      <c r="A443" s="588"/>
      <c r="B443" s="1862"/>
      <c r="C443" s="586"/>
      <c r="D443" s="586"/>
    </row>
    <row r="444" spans="1:4" x14ac:dyDescent="0.25">
      <c r="A444" s="588"/>
      <c r="B444" s="1862"/>
      <c r="C444" s="586"/>
      <c r="D444" s="586"/>
    </row>
    <row r="445" spans="1:4" x14ac:dyDescent="0.25">
      <c r="A445" s="588"/>
      <c r="B445" s="1862"/>
      <c r="C445" s="586"/>
      <c r="D445" s="586"/>
    </row>
    <row r="446" spans="1:4" x14ac:dyDescent="0.25">
      <c r="A446" s="588"/>
      <c r="B446" s="1862"/>
      <c r="C446" s="586"/>
      <c r="D446" s="586"/>
    </row>
    <row r="447" spans="1:4" x14ac:dyDescent="0.25">
      <c r="A447" s="588"/>
      <c r="B447" s="1862"/>
      <c r="C447" s="586"/>
      <c r="D447" s="586"/>
    </row>
    <row r="448" spans="1:4" x14ac:dyDescent="0.25">
      <c r="A448" s="588"/>
      <c r="B448" s="1862"/>
      <c r="C448" s="586"/>
      <c r="D448" s="586"/>
    </row>
    <row r="449" spans="1:4" x14ac:dyDescent="0.25">
      <c r="A449" s="588"/>
      <c r="B449" s="1862"/>
      <c r="C449" s="586"/>
      <c r="D449" s="586"/>
    </row>
    <row r="450" spans="1:4" x14ac:dyDescent="0.25">
      <c r="A450" s="588"/>
      <c r="B450" s="1862"/>
      <c r="C450" s="586"/>
      <c r="D450" s="586"/>
    </row>
    <row r="451" spans="1:4" x14ac:dyDescent="0.25">
      <c r="A451" s="588"/>
      <c r="B451" s="1862"/>
      <c r="C451" s="586"/>
      <c r="D451" s="586"/>
    </row>
    <row r="452" spans="1:4" x14ac:dyDescent="0.25">
      <c r="A452" s="588"/>
      <c r="B452" s="1862"/>
      <c r="C452" s="586"/>
      <c r="D452" s="586"/>
    </row>
    <row r="453" spans="1:4" x14ac:dyDescent="0.25">
      <c r="A453" s="588"/>
      <c r="B453" s="1862"/>
      <c r="C453" s="586"/>
      <c r="D453" s="586"/>
    </row>
    <row r="454" spans="1:4" x14ac:dyDescent="0.25">
      <c r="A454" s="588"/>
      <c r="B454" s="1862"/>
      <c r="C454" s="586"/>
      <c r="D454" s="586"/>
    </row>
    <row r="455" spans="1:4" x14ac:dyDescent="0.25">
      <c r="A455" s="588"/>
      <c r="B455" s="1862"/>
      <c r="C455" s="586"/>
      <c r="D455" s="586"/>
    </row>
    <row r="456" spans="1:4" x14ac:dyDescent="0.25">
      <c r="A456" s="588"/>
      <c r="B456" s="1862"/>
      <c r="C456" s="586"/>
      <c r="D456" s="586"/>
    </row>
    <row r="457" spans="1:4" x14ac:dyDescent="0.25">
      <c r="A457" s="588"/>
      <c r="B457" s="1862"/>
      <c r="C457" s="586"/>
      <c r="D457" s="586"/>
    </row>
    <row r="458" spans="1:4" x14ac:dyDescent="0.25">
      <c r="A458" s="588"/>
      <c r="B458" s="1862"/>
      <c r="C458" s="586"/>
      <c r="D458" s="586"/>
    </row>
    <row r="459" spans="1:4" x14ac:dyDescent="0.25">
      <c r="A459" s="588"/>
      <c r="B459" s="1862"/>
      <c r="C459" s="586"/>
      <c r="D459" s="586"/>
    </row>
    <row r="460" spans="1:4" x14ac:dyDescent="0.25">
      <c r="A460" s="588"/>
      <c r="B460" s="1862"/>
      <c r="C460" s="586"/>
      <c r="D460" s="586"/>
    </row>
    <row r="461" spans="1:4" x14ac:dyDescent="0.25">
      <c r="A461" s="588"/>
      <c r="B461" s="1862"/>
      <c r="C461" s="586"/>
      <c r="D461" s="586"/>
    </row>
    <row r="462" spans="1:4" x14ac:dyDescent="0.25">
      <c r="A462" s="588"/>
      <c r="B462" s="1862"/>
      <c r="C462" s="586"/>
      <c r="D462" s="586"/>
    </row>
    <row r="463" spans="1:4" x14ac:dyDescent="0.25">
      <c r="A463" s="588"/>
      <c r="B463" s="1862"/>
      <c r="C463" s="586"/>
      <c r="D463" s="586"/>
    </row>
    <row r="464" spans="1:4" x14ac:dyDescent="0.25">
      <c r="A464" s="588"/>
      <c r="B464" s="1862"/>
      <c r="C464" s="586"/>
      <c r="D464" s="586"/>
    </row>
    <row r="465" spans="1:4" x14ac:dyDescent="0.25">
      <c r="A465" s="588"/>
      <c r="B465" s="1862"/>
      <c r="C465" s="586"/>
      <c r="D465" s="586"/>
    </row>
    <row r="466" spans="1:4" x14ac:dyDescent="0.25">
      <c r="A466" s="588"/>
      <c r="B466" s="1862"/>
      <c r="C466" s="586"/>
      <c r="D466" s="586"/>
    </row>
    <row r="467" spans="1:4" x14ac:dyDescent="0.25">
      <c r="A467" s="588"/>
      <c r="B467" s="1862"/>
      <c r="C467" s="586"/>
      <c r="D467" s="586"/>
    </row>
    <row r="468" spans="1:4" x14ac:dyDescent="0.25">
      <c r="A468" s="588"/>
      <c r="B468" s="1862"/>
      <c r="C468" s="586"/>
      <c r="D468" s="586"/>
    </row>
    <row r="469" spans="1:4" x14ac:dyDescent="0.25">
      <c r="A469" s="588"/>
      <c r="B469" s="1862"/>
      <c r="C469" s="586"/>
      <c r="D469" s="586"/>
    </row>
    <row r="470" spans="1:4" x14ac:dyDescent="0.25">
      <c r="A470" s="588"/>
      <c r="B470" s="1862"/>
      <c r="C470" s="586"/>
      <c r="D470" s="586"/>
    </row>
    <row r="471" spans="1:4" x14ac:dyDescent="0.25">
      <c r="A471" s="588"/>
      <c r="B471" s="1862"/>
      <c r="C471" s="586"/>
      <c r="D471" s="586"/>
    </row>
    <row r="472" spans="1:4" x14ac:dyDescent="0.25">
      <c r="A472" s="588"/>
      <c r="B472" s="1862"/>
      <c r="C472" s="586"/>
      <c r="D472" s="586"/>
    </row>
    <row r="473" spans="1:4" x14ac:dyDescent="0.25">
      <c r="A473" s="588"/>
      <c r="B473" s="1862"/>
      <c r="C473" s="586"/>
      <c r="D473" s="586"/>
    </row>
    <row r="474" spans="1:4" x14ac:dyDescent="0.25">
      <c r="A474" s="588"/>
      <c r="B474" s="1862"/>
      <c r="C474" s="586"/>
      <c r="D474" s="586"/>
    </row>
    <row r="475" spans="1:4" x14ac:dyDescent="0.25">
      <c r="A475" s="588"/>
      <c r="B475" s="1862"/>
      <c r="C475" s="586"/>
      <c r="D475" s="586"/>
    </row>
    <row r="476" spans="1:4" x14ac:dyDescent="0.25">
      <c r="A476" s="588"/>
      <c r="B476" s="1862"/>
      <c r="C476" s="586"/>
      <c r="D476" s="586"/>
    </row>
    <row r="477" spans="1:4" x14ac:dyDescent="0.25">
      <c r="A477" s="588"/>
      <c r="B477" s="1862"/>
      <c r="C477" s="586"/>
      <c r="D477" s="586"/>
    </row>
    <row r="478" spans="1:4" x14ac:dyDescent="0.25">
      <c r="A478" s="588"/>
      <c r="B478" s="1862"/>
      <c r="C478" s="586"/>
      <c r="D478" s="586"/>
    </row>
    <row r="479" spans="1:4" x14ac:dyDescent="0.25">
      <c r="A479" s="588"/>
      <c r="B479" s="1862"/>
      <c r="C479" s="586"/>
      <c r="D479" s="586"/>
    </row>
    <row r="480" spans="1:4" x14ac:dyDescent="0.25">
      <c r="A480" s="588"/>
      <c r="B480" s="1862"/>
      <c r="C480" s="586"/>
      <c r="D480" s="586"/>
    </row>
    <row r="481" spans="1:4" x14ac:dyDescent="0.25">
      <c r="A481" s="588"/>
      <c r="B481" s="1862"/>
      <c r="C481" s="586"/>
      <c r="D481" s="586"/>
    </row>
    <row r="482" spans="1:4" x14ac:dyDescent="0.25">
      <c r="A482" s="588"/>
      <c r="B482" s="1862"/>
      <c r="C482" s="586"/>
      <c r="D482" s="586"/>
    </row>
    <row r="483" spans="1:4" x14ac:dyDescent="0.25">
      <c r="A483" s="588"/>
      <c r="B483" s="1862"/>
      <c r="C483" s="586"/>
      <c r="D483" s="586"/>
    </row>
    <row r="484" spans="1:4" x14ac:dyDescent="0.25">
      <c r="A484" s="588"/>
      <c r="B484" s="1862"/>
      <c r="C484" s="586"/>
      <c r="D484" s="586"/>
    </row>
    <row r="485" spans="1:4" x14ac:dyDescent="0.25">
      <c r="A485" s="588"/>
      <c r="B485" s="1862"/>
      <c r="C485" s="586"/>
      <c r="D485" s="586"/>
    </row>
    <row r="486" spans="1:4" x14ac:dyDescent="0.25">
      <c r="A486" s="588"/>
      <c r="B486" s="1862"/>
      <c r="C486" s="586"/>
      <c r="D486" s="586"/>
    </row>
    <row r="487" spans="1:4" x14ac:dyDescent="0.25">
      <c r="A487" s="588"/>
      <c r="B487" s="1862"/>
      <c r="C487" s="586"/>
      <c r="D487" s="586"/>
    </row>
    <row r="488" spans="1:4" x14ac:dyDescent="0.25">
      <c r="A488" s="588"/>
      <c r="B488" s="1862"/>
      <c r="C488" s="586"/>
      <c r="D488" s="586"/>
    </row>
    <row r="489" spans="1:4" x14ac:dyDescent="0.25">
      <c r="A489" s="588"/>
      <c r="B489" s="1862"/>
      <c r="C489" s="586"/>
      <c r="D489" s="586"/>
    </row>
    <row r="490" spans="1:4" x14ac:dyDescent="0.25">
      <c r="A490" s="588"/>
      <c r="B490" s="1862"/>
      <c r="C490" s="586"/>
      <c r="D490" s="586"/>
    </row>
    <row r="491" spans="1:4" x14ac:dyDescent="0.25">
      <c r="A491" s="588"/>
      <c r="B491" s="1862"/>
      <c r="C491" s="586"/>
      <c r="D491" s="586"/>
    </row>
    <row r="492" spans="1:4" x14ac:dyDescent="0.25">
      <c r="A492" s="588"/>
      <c r="B492" s="1862"/>
      <c r="C492" s="586"/>
      <c r="D492" s="586"/>
    </row>
    <row r="493" spans="1:4" x14ac:dyDescent="0.25">
      <c r="A493" s="588"/>
      <c r="B493" s="1862"/>
      <c r="C493" s="586"/>
      <c r="D493" s="586"/>
    </row>
    <row r="494" spans="1:4" x14ac:dyDescent="0.25">
      <c r="A494" s="588"/>
      <c r="B494" s="1862"/>
      <c r="C494" s="586"/>
      <c r="D494" s="586"/>
    </row>
    <row r="495" spans="1:4" x14ac:dyDescent="0.25">
      <c r="A495" s="588"/>
      <c r="B495" s="1862"/>
      <c r="C495" s="586"/>
      <c r="D495" s="586"/>
    </row>
    <row r="496" spans="1:4" x14ac:dyDescent="0.25">
      <c r="A496" s="588"/>
      <c r="B496" s="1862"/>
      <c r="C496" s="586"/>
      <c r="D496" s="586"/>
    </row>
    <row r="497" spans="1:4" x14ac:dyDescent="0.25">
      <c r="A497" s="588"/>
      <c r="B497" s="1862"/>
      <c r="C497" s="586"/>
      <c r="D497" s="586"/>
    </row>
    <row r="498" spans="1:4" x14ac:dyDescent="0.25">
      <c r="A498" s="588"/>
      <c r="B498" s="1862"/>
      <c r="C498" s="586"/>
      <c r="D498" s="586"/>
    </row>
    <row r="499" spans="1:4" x14ac:dyDescent="0.25">
      <c r="A499" s="588"/>
      <c r="B499" s="1862"/>
      <c r="C499" s="586"/>
      <c r="D499" s="586"/>
    </row>
    <row r="500" spans="1:4" x14ac:dyDescent="0.25">
      <c r="A500" s="588"/>
      <c r="B500" s="1862"/>
      <c r="C500" s="586"/>
      <c r="D500" s="586"/>
    </row>
    <row r="501" spans="1:4" x14ac:dyDescent="0.25">
      <c r="A501" s="588"/>
      <c r="B501" s="1862"/>
      <c r="C501" s="586"/>
      <c r="D501" s="586"/>
    </row>
    <row r="502" spans="1:4" x14ac:dyDescent="0.25">
      <c r="A502" s="588"/>
      <c r="B502" s="1862"/>
      <c r="C502" s="586"/>
      <c r="D502" s="586"/>
    </row>
    <row r="503" spans="1:4" x14ac:dyDescent="0.25">
      <c r="A503" s="588"/>
      <c r="B503" s="1862"/>
      <c r="C503" s="586"/>
      <c r="D503" s="586"/>
    </row>
    <row r="504" spans="1:4" x14ac:dyDescent="0.25">
      <c r="A504" s="588"/>
      <c r="B504" s="1862"/>
      <c r="C504" s="586"/>
      <c r="D504" s="586"/>
    </row>
    <row r="505" spans="1:4" x14ac:dyDescent="0.25">
      <c r="A505" s="588"/>
      <c r="B505" s="1862"/>
      <c r="C505" s="586"/>
      <c r="D505" s="586"/>
    </row>
    <row r="506" spans="1:4" x14ac:dyDescent="0.25">
      <c r="A506" s="588"/>
      <c r="B506" s="1862"/>
      <c r="C506" s="586"/>
      <c r="D506" s="586"/>
    </row>
    <row r="507" spans="1:4" x14ac:dyDescent="0.25">
      <c r="A507" s="588"/>
      <c r="B507" s="1862"/>
      <c r="C507" s="586"/>
      <c r="D507" s="586"/>
    </row>
    <row r="508" spans="1:4" x14ac:dyDescent="0.25">
      <c r="A508" s="588"/>
      <c r="B508" s="1862"/>
      <c r="C508" s="586"/>
      <c r="D508" s="586"/>
    </row>
    <row r="509" spans="1:4" x14ac:dyDescent="0.25">
      <c r="A509" s="588"/>
      <c r="B509" s="1862"/>
      <c r="C509" s="586"/>
      <c r="D509" s="586"/>
    </row>
    <row r="510" spans="1:4" x14ac:dyDescent="0.25">
      <c r="A510" s="588"/>
      <c r="B510" s="1862"/>
      <c r="C510" s="586"/>
      <c r="D510" s="586"/>
    </row>
    <row r="511" spans="1:4" x14ac:dyDescent="0.25">
      <c r="A511" s="588"/>
      <c r="B511" s="1862"/>
      <c r="C511" s="586"/>
      <c r="D511" s="586"/>
    </row>
    <row r="512" spans="1:4" x14ac:dyDescent="0.25">
      <c r="A512" s="588"/>
      <c r="B512" s="1862"/>
      <c r="C512" s="586"/>
      <c r="D512" s="586"/>
    </row>
    <row r="513" spans="1:4" x14ac:dyDescent="0.25">
      <c r="A513" s="588"/>
      <c r="B513" s="1862"/>
      <c r="C513" s="586"/>
      <c r="D513" s="586"/>
    </row>
    <row r="514" spans="1:4" x14ac:dyDescent="0.25">
      <c r="A514" s="588"/>
      <c r="B514" s="1862"/>
      <c r="C514" s="586"/>
      <c r="D514" s="586"/>
    </row>
    <row r="515" spans="1:4" x14ac:dyDescent="0.25">
      <c r="A515" s="588"/>
      <c r="B515" s="1862"/>
      <c r="C515" s="586"/>
      <c r="D515" s="586"/>
    </row>
    <row r="516" spans="1:4" x14ac:dyDescent="0.25">
      <c r="A516" s="588"/>
      <c r="B516" s="1862"/>
      <c r="C516" s="586"/>
      <c r="D516" s="586"/>
    </row>
    <row r="517" spans="1:4" x14ac:dyDescent="0.25">
      <c r="A517" s="588"/>
      <c r="B517" s="1862"/>
      <c r="C517" s="586"/>
      <c r="D517" s="586"/>
    </row>
    <row r="518" spans="1:4" x14ac:dyDescent="0.25">
      <c r="A518" s="588"/>
      <c r="B518" s="1862"/>
      <c r="C518" s="586"/>
      <c r="D518" s="586"/>
    </row>
    <row r="519" spans="1:4" x14ac:dyDescent="0.25">
      <c r="A519" s="588"/>
      <c r="B519" s="1862"/>
      <c r="C519" s="586"/>
      <c r="D519" s="586"/>
    </row>
    <row r="520" spans="1:4" x14ac:dyDescent="0.25">
      <c r="A520" s="588"/>
      <c r="B520" s="1862"/>
      <c r="C520" s="586"/>
      <c r="D520" s="586"/>
    </row>
    <row r="521" spans="1:4" x14ac:dyDescent="0.25">
      <c r="A521" s="588"/>
      <c r="B521" s="1862"/>
      <c r="C521" s="586"/>
      <c r="D521" s="586"/>
    </row>
    <row r="522" spans="1:4" x14ac:dyDescent="0.25">
      <c r="A522" s="588"/>
      <c r="B522" s="1862"/>
      <c r="C522" s="586"/>
      <c r="D522" s="586"/>
    </row>
    <row r="523" spans="1:4" x14ac:dyDescent="0.25">
      <c r="A523" s="588"/>
      <c r="B523" s="1862"/>
      <c r="C523" s="586"/>
      <c r="D523" s="586"/>
    </row>
    <row r="524" spans="1:4" x14ac:dyDescent="0.25">
      <c r="A524" s="588"/>
      <c r="B524" s="1862"/>
      <c r="C524" s="586"/>
      <c r="D524" s="586"/>
    </row>
    <row r="525" spans="1:4" x14ac:dyDescent="0.25">
      <c r="A525" s="588"/>
      <c r="B525" s="1862"/>
      <c r="C525" s="586"/>
      <c r="D525" s="586"/>
    </row>
    <row r="526" spans="1:4" x14ac:dyDescent="0.25">
      <c r="A526" s="588"/>
      <c r="B526" s="1862"/>
      <c r="C526" s="586"/>
      <c r="D526" s="586"/>
    </row>
    <row r="527" spans="1:4" x14ac:dyDescent="0.25">
      <c r="A527" s="588"/>
      <c r="B527" s="1862"/>
      <c r="C527" s="586"/>
      <c r="D527" s="586"/>
    </row>
    <row r="528" spans="1:4" x14ac:dyDescent="0.25">
      <c r="A528" s="588"/>
      <c r="B528" s="1862"/>
      <c r="C528" s="586"/>
      <c r="D528" s="586"/>
    </row>
    <row r="529" spans="1:4" x14ac:dyDescent="0.25">
      <c r="A529" s="588"/>
      <c r="B529" s="1862"/>
      <c r="C529" s="586"/>
      <c r="D529" s="586"/>
    </row>
    <row r="530" spans="1:4" x14ac:dyDescent="0.25">
      <c r="A530" s="588"/>
      <c r="B530" s="1862"/>
      <c r="C530" s="586"/>
      <c r="D530" s="586"/>
    </row>
    <row r="531" spans="1:4" x14ac:dyDescent="0.25">
      <c r="A531" s="588"/>
      <c r="B531" s="1862"/>
      <c r="C531" s="586"/>
      <c r="D531" s="586"/>
    </row>
    <row r="532" spans="1:4" x14ac:dyDescent="0.25">
      <c r="A532" s="588"/>
      <c r="B532" s="1862"/>
      <c r="C532" s="586"/>
      <c r="D532" s="586"/>
    </row>
    <row r="533" spans="1:4" x14ac:dyDescent="0.25">
      <c r="A533" s="588"/>
      <c r="B533" s="1862"/>
      <c r="C533" s="586"/>
      <c r="D533" s="586"/>
    </row>
    <row r="534" spans="1:4" x14ac:dyDescent="0.25">
      <c r="A534" s="588"/>
      <c r="B534" s="1862"/>
      <c r="C534" s="586"/>
      <c r="D534" s="586"/>
    </row>
    <row r="535" spans="1:4" x14ac:dyDescent="0.25">
      <c r="A535" s="588"/>
      <c r="B535" s="1862"/>
      <c r="C535" s="586"/>
      <c r="D535" s="586"/>
    </row>
    <row r="536" spans="1:4" x14ac:dyDescent="0.25">
      <c r="A536" s="588"/>
      <c r="B536" s="1862"/>
      <c r="C536" s="586"/>
      <c r="D536" s="586"/>
    </row>
    <row r="537" spans="1:4" x14ac:dyDescent="0.25">
      <c r="A537" s="588"/>
      <c r="B537" s="1862"/>
      <c r="C537" s="586"/>
      <c r="D537" s="586"/>
    </row>
    <row r="538" spans="1:4" x14ac:dyDescent="0.25">
      <c r="A538" s="588"/>
      <c r="B538" s="1862"/>
      <c r="C538" s="586"/>
      <c r="D538" s="586"/>
    </row>
    <row r="539" spans="1:4" x14ac:dyDescent="0.25">
      <c r="A539" s="588"/>
      <c r="B539" s="1862"/>
      <c r="C539" s="586"/>
      <c r="D539" s="586"/>
    </row>
    <row r="540" spans="1:4" x14ac:dyDescent="0.25">
      <c r="A540" s="588"/>
      <c r="B540" s="1862"/>
      <c r="C540" s="586"/>
      <c r="D540" s="586"/>
    </row>
    <row r="541" spans="1:4" x14ac:dyDescent="0.25">
      <c r="A541" s="588"/>
      <c r="B541" s="1862"/>
      <c r="C541" s="586"/>
      <c r="D541" s="586"/>
    </row>
    <row r="542" spans="1:4" x14ac:dyDescent="0.25">
      <c r="A542" s="588"/>
      <c r="B542" s="1862"/>
      <c r="C542" s="586"/>
      <c r="D542" s="586"/>
    </row>
    <row r="543" spans="1:4" x14ac:dyDescent="0.25">
      <c r="A543" s="588"/>
      <c r="B543" s="1862"/>
      <c r="C543" s="586"/>
      <c r="D543" s="586"/>
    </row>
  </sheetData>
  <printOptions horizontalCentered="1"/>
  <pageMargins left="0" right="0" top="0.59055118110236227" bottom="0.39370078740157483" header="0" footer="0"/>
  <pageSetup paperSize="9" scale="66" fitToHeight="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dimension ref="A1:H402"/>
  <sheetViews>
    <sheetView workbookViewId="0"/>
  </sheetViews>
  <sheetFormatPr baseColWidth="10" defaultColWidth="11.44140625" defaultRowHeight="12" x14ac:dyDescent="0.25"/>
  <cols>
    <col min="1" max="1" width="63.6640625" style="1190" customWidth="1"/>
    <col min="2" max="2" width="6.33203125" style="1928" customWidth="1"/>
    <col min="3" max="3" width="40" style="1188" bestFit="1" customWidth="1"/>
    <col min="4" max="4" width="18.33203125" style="1188" bestFit="1" customWidth="1"/>
    <col min="5" max="5" width="91.6640625" style="1189" bestFit="1" customWidth="1"/>
    <col min="6" max="6" width="40.33203125" style="1190" bestFit="1" customWidth="1"/>
    <col min="7" max="16384" width="11.44140625" style="1190"/>
  </cols>
  <sheetData>
    <row r="1" spans="1:7" ht="12.75" customHeight="1" x14ac:dyDescent="0.25">
      <c r="A1" s="5" t="s">
        <v>129</v>
      </c>
      <c r="B1" s="1924"/>
      <c r="G1" s="1188"/>
    </row>
    <row r="2" spans="1:7" ht="12.75" customHeight="1" x14ac:dyDescent="0.25">
      <c r="A2" s="14" t="s">
        <v>10407</v>
      </c>
      <c r="B2" s="1924"/>
      <c r="G2" s="1188"/>
    </row>
    <row r="3" spans="1:7" ht="12.75" customHeight="1" x14ac:dyDescent="0.25">
      <c r="A3" s="4"/>
      <c r="B3" s="1924"/>
      <c r="G3" s="1188"/>
    </row>
    <row r="4" spans="1:7" ht="12.75" customHeight="1" x14ac:dyDescent="0.25">
      <c r="A4" s="5" t="s">
        <v>10408</v>
      </c>
      <c r="B4" s="1924"/>
      <c r="G4" s="1188"/>
    </row>
    <row r="5" spans="1:7" ht="12.75" customHeight="1" x14ac:dyDescent="0.25">
      <c r="A5" s="6" t="s">
        <v>188</v>
      </c>
      <c r="B5" s="1924"/>
      <c r="G5" s="1188"/>
    </row>
    <row r="6" spans="1:7" ht="12.75" customHeight="1" x14ac:dyDescent="0.25">
      <c r="A6" s="6" t="s">
        <v>189</v>
      </c>
      <c r="B6" s="1924"/>
      <c r="G6" s="1188"/>
    </row>
    <row r="7" spans="1:7" ht="12.75" customHeight="1" x14ac:dyDescent="0.25">
      <c r="A7" s="19" t="s">
        <v>190</v>
      </c>
      <c r="B7" s="1924"/>
      <c r="G7" s="1188"/>
    </row>
    <row r="8" spans="1:7" ht="12.75" customHeight="1" x14ac:dyDescent="0.25">
      <c r="A8" s="19" t="s">
        <v>689</v>
      </c>
      <c r="B8" s="1924"/>
      <c r="G8" s="1188"/>
    </row>
    <row r="9" spans="1:7" ht="12.75" customHeight="1" x14ac:dyDescent="0.25">
      <c r="A9" s="19" t="s">
        <v>6257</v>
      </c>
      <c r="B9" s="1924"/>
      <c r="C9" s="586"/>
      <c r="D9" s="586"/>
      <c r="G9" s="1188"/>
    </row>
    <row r="10" spans="1:7" ht="12.75" customHeight="1" x14ac:dyDescent="0.25">
      <c r="A10" s="8"/>
      <c r="B10" s="1924"/>
      <c r="C10" s="586"/>
      <c r="D10" s="586"/>
      <c r="G10" s="1188"/>
    </row>
    <row r="11" spans="1:7" ht="12.75" customHeight="1" x14ac:dyDescent="0.25">
      <c r="A11" s="14" t="s">
        <v>7677</v>
      </c>
      <c r="B11" s="1924"/>
      <c r="C11" s="586"/>
      <c r="D11" s="586"/>
      <c r="G11" s="1188"/>
    </row>
    <row r="12" spans="1:7" ht="12.75" customHeight="1" x14ac:dyDescent="0.25">
      <c r="A12" s="589"/>
      <c r="B12" s="1862"/>
      <c r="C12" s="586"/>
      <c r="D12" s="586"/>
      <c r="G12" s="1188"/>
    </row>
    <row r="13" spans="1:7" s="1194" customFormat="1" ht="18.75" customHeight="1" x14ac:dyDescent="0.3">
      <c r="A13" s="392"/>
      <c r="B13" s="1926"/>
      <c r="C13" s="601" t="s">
        <v>7143</v>
      </c>
      <c r="D13" s="393"/>
      <c r="E13" s="1191"/>
      <c r="F13" s="1192"/>
      <c r="G13" s="1193"/>
    </row>
    <row r="14" spans="1:7" ht="14.25" customHeight="1" x14ac:dyDescent="0.25">
      <c r="A14" s="392"/>
      <c r="B14" s="1926"/>
      <c r="C14" s="2263">
        <v>10</v>
      </c>
      <c r="D14" s="394"/>
      <c r="G14" s="1188"/>
    </row>
    <row r="15" spans="1:7" ht="22.5" customHeight="1" x14ac:dyDescent="0.25">
      <c r="A15" s="1181" t="s">
        <v>9888</v>
      </c>
      <c r="B15" s="1866">
        <v>10</v>
      </c>
      <c r="C15" s="602" t="s">
        <v>10086</v>
      </c>
      <c r="D15" s="259" t="s">
        <v>262</v>
      </c>
      <c r="E15" s="1195" t="s">
        <v>11247</v>
      </c>
      <c r="F15" s="1196"/>
      <c r="G15" s="1188"/>
    </row>
    <row r="16" spans="1:7" ht="25.2" customHeight="1" x14ac:dyDescent="0.25">
      <c r="A16" s="606" t="s">
        <v>9890</v>
      </c>
      <c r="B16" s="1866">
        <v>20</v>
      </c>
      <c r="C16" s="602" t="s">
        <v>7402</v>
      </c>
      <c r="D16" s="259" t="s">
        <v>262</v>
      </c>
      <c r="E16" s="1195" t="s">
        <v>10087</v>
      </c>
      <c r="F16" s="1196"/>
      <c r="G16" s="1188"/>
    </row>
    <row r="17" spans="1:8" ht="24.75" customHeight="1" x14ac:dyDescent="0.25">
      <c r="A17" s="607" t="s">
        <v>7043</v>
      </c>
      <c r="B17" s="1866">
        <v>30</v>
      </c>
      <c r="C17" s="602" t="s">
        <v>10088</v>
      </c>
      <c r="D17" s="259" t="s">
        <v>262</v>
      </c>
      <c r="E17" s="1195" t="s">
        <v>10089</v>
      </c>
      <c r="F17" s="1196" t="s">
        <v>7717</v>
      </c>
      <c r="G17" s="1188"/>
    </row>
    <row r="18" spans="1:8" ht="24.75" customHeight="1" x14ac:dyDescent="0.25">
      <c r="A18" s="1182" t="s">
        <v>346</v>
      </c>
      <c r="B18" s="1866">
        <v>40</v>
      </c>
      <c r="C18" s="602" t="s">
        <v>282</v>
      </c>
      <c r="D18" s="259" t="s">
        <v>262</v>
      </c>
      <c r="E18" s="1195" t="s">
        <v>6969</v>
      </c>
      <c r="F18" s="1196" t="s">
        <v>7717</v>
      </c>
      <c r="G18" s="1188"/>
    </row>
    <row r="19" spans="1:8" ht="24.75" customHeight="1" x14ac:dyDescent="0.25">
      <c r="A19" s="1182" t="s">
        <v>735</v>
      </c>
      <c r="B19" s="1866">
        <v>50</v>
      </c>
      <c r="C19" s="602" t="s">
        <v>288</v>
      </c>
      <c r="D19" s="259" t="s">
        <v>262</v>
      </c>
      <c r="E19" s="1195" t="s">
        <v>6971</v>
      </c>
      <c r="F19" s="1196" t="s">
        <v>7717</v>
      </c>
      <c r="G19" s="1188"/>
    </row>
    <row r="20" spans="1:8" ht="24.75" customHeight="1" x14ac:dyDescent="0.25">
      <c r="A20" s="1182" t="s">
        <v>742</v>
      </c>
      <c r="B20" s="1866">
        <v>60</v>
      </c>
      <c r="C20" s="602" t="s">
        <v>299</v>
      </c>
      <c r="D20" s="259" t="s">
        <v>262</v>
      </c>
      <c r="E20" s="1195" t="s">
        <v>6973</v>
      </c>
      <c r="F20" s="1196" t="s">
        <v>7717</v>
      </c>
      <c r="G20" s="1188"/>
    </row>
    <row r="21" spans="1:8" ht="24.75" customHeight="1" x14ac:dyDescent="0.25">
      <c r="A21" s="1182" t="s">
        <v>749</v>
      </c>
      <c r="B21" s="1866">
        <v>70</v>
      </c>
      <c r="C21" s="602" t="s">
        <v>1320</v>
      </c>
      <c r="D21" s="259" t="s">
        <v>262</v>
      </c>
      <c r="E21" s="1195" t="s">
        <v>6976</v>
      </c>
      <c r="F21" s="1196" t="s">
        <v>7717</v>
      </c>
      <c r="G21" s="1188"/>
    </row>
    <row r="22" spans="1:8" ht="24.75" customHeight="1" x14ac:dyDescent="0.25">
      <c r="A22" s="1182" t="s">
        <v>6953</v>
      </c>
      <c r="B22" s="1866">
        <v>80</v>
      </c>
      <c r="C22" s="602" t="s">
        <v>1321</v>
      </c>
      <c r="D22" s="259" t="s">
        <v>262</v>
      </c>
      <c r="E22" s="1195" t="s">
        <v>6980</v>
      </c>
      <c r="F22" s="1196" t="s">
        <v>7717</v>
      </c>
      <c r="G22" s="1188"/>
    </row>
    <row r="23" spans="1:8" ht="24.75" customHeight="1" x14ac:dyDescent="0.25">
      <c r="A23" s="1182" t="s">
        <v>7213</v>
      </c>
      <c r="B23" s="1866">
        <v>90</v>
      </c>
      <c r="C23" s="602" t="s">
        <v>1322</v>
      </c>
      <c r="D23" s="259" t="s">
        <v>262</v>
      </c>
      <c r="E23" s="1195" t="s">
        <v>10409</v>
      </c>
      <c r="F23" s="1196" t="s">
        <v>7717</v>
      </c>
      <c r="G23" s="1188"/>
    </row>
    <row r="24" spans="1:8" ht="24.75" customHeight="1" x14ac:dyDescent="0.25">
      <c r="A24" s="607" t="s">
        <v>6994</v>
      </c>
      <c r="B24" s="1866">
        <v>130</v>
      </c>
      <c r="C24" s="602" t="s">
        <v>287</v>
      </c>
      <c r="D24" s="259" t="s">
        <v>262</v>
      </c>
      <c r="E24" s="1195" t="s">
        <v>6998</v>
      </c>
      <c r="F24" s="1196" t="s">
        <v>7698</v>
      </c>
      <c r="G24" s="1188"/>
    </row>
    <row r="25" spans="1:8" ht="24.75" customHeight="1" x14ac:dyDescent="0.25">
      <c r="A25" s="606" t="s">
        <v>9894</v>
      </c>
      <c r="B25" s="1866">
        <v>140</v>
      </c>
      <c r="C25" s="602" t="s">
        <v>9895</v>
      </c>
      <c r="D25" s="259" t="s">
        <v>262</v>
      </c>
      <c r="E25" s="1195" t="s">
        <v>10094</v>
      </c>
      <c r="F25" s="1196"/>
      <c r="G25" s="1188"/>
    </row>
    <row r="26" spans="1:8" ht="24.75" customHeight="1" x14ac:dyDescent="0.25">
      <c r="A26" s="607" t="s">
        <v>7043</v>
      </c>
      <c r="B26" s="1866">
        <v>150</v>
      </c>
      <c r="C26" s="602" t="s">
        <v>10095</v>
      </c>
      <c r="D26" s="259" t="s">
        <v>262</v>
      </c>
      <c r="E26" s="1195" t="s">
        <v>10096</v>
      </c>
      <c r="F26" s="1196" t="s">
        <v>7717</v>
      </c>
      <c r="G26" s="1188"/>
    </row>
    <row r="27" spans="1:8" s="1198" customFormat="1" ht="24.75" customHeight="1" x14ac:dyDescent="0.25">
      <c r="A27" s="1182" t="s">
        <v>781</v>
      </c>
      <c r="B27" s="1866">
        <v>160</v>
      </c>
      <c r="C27" s="602" t="s">
        <v>1323</v>
      </c>
      <c r="D27" s="259" t="s">
        <v>262</v>
      </c>
      <c r="E27" s="1195" t="s">
        <v>6848</v>
      </c>
      <c r="F27" s="1196" t="s">
        <v>7717</v>
      </c>
      <c r="G27" s="1197"/>
      <c r="H27" s="1190"/>
    </row>
    <row r="28" spans="1:8" s="1198" customFormat="1" ht="24.75" customHeight="1" x14ac:dyDescent="0.25">
      <c r="A28" s="1182" t="s">
        <v>749</v>
      </c>
      <c r="B28" s="1866">
        <v>170</v>
      </c>
      <c r="C28" s="602" t="s">
        <v>1324</v>
      </c>
      <c r="D28" s="259" t="s">
        <v>262</v>
      </c>
      <c r="E28" s="1195" t="s">
        <v>6849</v>
      </c>
      <c r="F28" s="1196" t="s">
        <v>7717</v>
      </c>
      <c r="G28" s="1197"/>
      <c r="H28" s="1190"/>
    </row>
    <row r="29" spans="1:8" s="1198" customFormat="1" ht="24.75" customHeight="1" x14ac:dyDescent="0.25">
      <c r="A29" s="1182" t="s">
        <v>735</v>
      </c>
      <c r="B29" s="1866">
        <v>180</v>
      </c>
      <c r="C29" s="602" t="s">
        <v>1325</v>
      </c>
      <c r="D29" s="259" t="s">
        <v>262</v>
      </c>
      <c r="E29" s="1195" t="s">
        <v>6851</v>
      </c>
      <c r="F29" s="1196" t="s">
        <v>7717</v>
      </c>
      <c r="G29" s="1197"/>
      <c r="H29" s="1190"/>
    </row>
    <row r="30" spans="1:8" s="1198" customFormat="1" ht="24.75" customHeight="1" x14ac:dyDescent="0.25">
      <c r="A30" s="1182" t="s">
        <v>1239</v>
      </c>
      <c r="B30" s="1866">
        <v>190</v>
      </c>
      <c r="C30" s="602" t="s">
        <v>1284</v>
      </c>
      <c r="D30" s="259" t="s">
        <v>262</v>
      </c>
      <c r="E30" s="1195" t="s">
        <v>6854</v>
      </c>
      <c r="F30" s="1196" t="s">
        <v>7717</v>
      </c>
      <c r="G30" s="1197"/>
      <c r="H30" s="1190"/>
    </row>
    <row r="31" spans="1:8" s="1198" customFormat="1" ht="24.75" customHeight="1" x14ac:dyDescent="0.25">
      <c r="A31" s="1182" t="s">
        <v>1242</v>
      </c>
      <c r="B31" s="1866">
        <v>200</v>
      </c>
      <c r="C31" s="602" t="s">
        <v>1286</v>
      </c>
      <c r="D31" s="259" t="s">
        <v>262</v>
      </c>
      <c r="E31" s="1195" t="s">
        <v>11248</v>
      </c>
      <c r="F31" s="1196" t="s">
        <v>7717</v>
      </c>
      <c r="G31" s="1197"/>
      <c r="H31" s="1190"/>
    </row>
    <row r="32" spans="1:8" s="1198" customFormat="1" ht="24.75" customHeight="1" x14ac:dyDescent="0.25">
      <c r="A32" s="1182" t="s">
        <v>821</v>
      </c>
      <c r="B32" s="1866">
        <v>290</v>
      </c>
      <c r="C32" s="602" t="s">
        <v>1287</v>
      </c>
      <c r="D32" s="259" t="s">
        <v>262</v>
      </c>
      <c r="E32" s="1195" t="s">
        <v>6894</v>
      </c>
      <c r="F32" s="1196" t="s">
        <v>7717</v>
      </c>
      <c r="G32" s="1197"/>
      <c r="H32" s="1190"/>
    </row>
    <row r="33" spans="1:8" s="1198" customFormat="1" ht="24.75" customHeight="1" x14ac:dyDescent="0.25">
      <c r="A33" s="1182" t="s">
        <v>1245</v>
      </c>
      <c r="B33" s="1866">
        <v>300</v>
      </c>
      <c r="C33" s="602" t="s">
        <v>1288</v>
      </c>
      <c r="D33" s="259" t="s">
        <v>262</v>
      </c>
      <c r="E33" s="1195" t="s">
        <v>6908</v>
      </c>
      <c r="F33" s="1196" t="s">
        <v>7717</v>
      </c>
      <c r="G33" s="1197"/>
      <c r="H33" s="1190"/>
    </row>
    <row r="34" spans="1:8" s="1198" customFormat="1" ht="24.75" customHeight="1" x14ac:dyDescent="0.25">
      <c r="A34" s="1182" t="s">
        <v>7213</v>
      </c>
      <c r="B34" s="1866">
        <v>310</v>
      </c>
      <c r="C34" s="602" t="s">
        <v>1031</v>
      </c>
      <c r="D34" s="259" t="s">
        <v>262</v>
      </c>
      <c r="E34" s="1195" t="s">
        <v>6914</v>
      </c>
      <c r="F34" s="1196" t="s">
        <v>7717</v>
      </c>
      <c r="G34" s="1197"/>
      <c r="H34" s="1190"/>
    </row>
    <row r="35" spans="1:8" ht="24.75" customHeight="1" x14ac:dyDescent="0.25">
      <c r="A35" s="607" t="s">
        <v>6994</v>
      </c>
      <c r="B35" s="1866">
        <v>350</v>
      </c>
      <c r="C35" s="602" t="s">
        <v>1263</v>
      </c>
      <c r="D35" s="259" t="s">
        <v>262</v>
      </c>
      <c r="E35" s="1195" t="s">
        <v>12441</v>
      </c>
      <c r="F35" s="1196" t="s">
        <v>7698</v>
      </c>
      <c r="G35" s="1188"/>
    </row>
    <row r="36" spans="1:8" ht="24.75" customHeight="1" x14ac:dyDescent="0.25">
      <c r="A36" s="606" t="s">
        <v>9899</v>
      </c>
      <c r="B36" s="1866">
        <v>360</v>
      </c>
      <c r="C36" s="602" t="s">
        <v>10104</v>
      </c>
      <c r="D36" s="259" t="s">
        <v>262</v>
      </c>
      <c r="E36" s="1195" t="s">
        <v>7678</v>
      </c>
      <c r="F36" s="1196"/>
      <c r="G36" s="1188"/>
    </row>
    <row r="37" spans="1:8" ht="24.75" customHeight="1" x14ac:dyDescent="0.25">
      <c r="A37" s="607" t="s">
        <v>6999</v>
      </c>
      <c r="B37" s="1866">
        <v>370</v>
      </c>
      <c r="C37" s="602" t="s">
        <v>1275</v>
      </c>
      <c r="D37" s="259" t="s">
        <v>262</v>
      </c>
      <c r="E37" s="1195" t="s">
        <v>6920</v>
      </c>
      <c r="F37" s="1196" t="s">
        <v>7717</v>
      </c>
      <c r="G37" s="1188"/>
    </row>
    <row r="38" spans="1:8" ht="24.75" customHeight="1" x14ac:dyDescent="0.25">
      <c r="A38" s="607" t="s">
        <v>7010</v>
      </c>
      <c r="B38" s="1866">
        <v>380</v>
      </c>
      <c r="C38" s="602" t="s">
        <v>1276</v>
      </c>
      <c r="D38" s="259" t="s">
        <v>262</v>
      </c>
      <c r="E38" s="1199" t="s">
        <v>7011</v>
      </c>
      <c r="F38" s="1196" t="s">
        <v>7679</v>
      </c>
      <c r="G38" s="1188"/>
    </row>
    <row r="39" spans="1:8" ht="24.75" customHeight="1" x14ac:dyDescent="0.25">
      <c r="A39" s="607" t="s">
        <v>7222</v>
      </c>
      <c r="B39" s="1866">
        <v>390</v>
      </c>
      <c r="C39" s="602" t="s">
        <v>10105</v>
      </c>
      <c r="D39" s="259" t="s">
        <v>262</v>
      </c>
      <c r="E39" s="1195" t="s">
        <v>7013</v>
      </c>
      <c r="F39" s="1196" t="s">
        <v>10106</v>
      </c>
      <c r="G39" s="1188"/>
    </row>
    <row r="40" spans="1:8" s="1198" customFormat="1" ht="24.75" customHeight="1" x14ac:dyDescent="0.25">
      <c r="A40" s="1182" t="s">
        <v>7223</v>
      </c>
      <c r="B40" s="1866">
        <v>400</v>
      </c>
      <c r="C40" s="602" t="s">
        <v>1036</v>
      </c>
      <c r="D40" s="259" t="s">
        <v>262</v>
      </c>
      <c r="E40" s="1195" t="s">
        <v>7014</v>
      </c>
      <c r="F40" s="1196" t="s">
        <v>10106</v>
      </c>
      <c r="G40" s="1197"/>
      <c r="H40" s="1190"/>
    </row>
    <row r="41" spans="1:8" s="1198" customFormat="1" ht="24.75" customHeight="1" x14ac:dyDescent="0.25">
      <c r="A41" s="1182" t="s">
        <v>7224</v>
      </c>
      <c r="B41" s="1866">
        <v>410</v>
      </c>
      <c r="C41" s="602" t="s">
        <v>1039</v>
      </c>
      <c r="D41" s="259" t="s">
        <v>262</v>
      </c>
      <c r="E41" s="1195" t="s">
        <v>7015</v>
      </c>
      <c r="F41" s="1196" t="s">
        <v>7717</v>
      </c>
      <c r="G41" s="1197"/>
      <c r="H41" s="1190"/>
    </row>
    <row r="42" spans="1:8" s="1198" customFormat="1" ht="24.75" customHeight="1" x14ac:dyDescent="0.25">
      <c r="A42" s="1182" t="s">
        <v>7225</v>
      </c>
      <c r="B42" s="1866">
        <v>420</v>
      </c>
      <c r="C42" s="602" t="s">
        <v>1088</v>
      </c>
      <c r="D42" s="259" t="s">
        <v>262</v>
      </c>
      <c r="E42" s="1195" t="s">
        <v>7016</v>
      </c>
      <c r="F42" s="1196" t="s">
        <v>7696</v>
      </c>
      <c r="G42" s="1197"/>
      <c r="H42" s="1190"/>
    </row>
    <row r="43" spans="1:8" ht="24.75" customHeight="1" x14ac:dyDescent="0.25">
      <c r="A43" s="607" t="s">
        <v>7226</v>
      </c>
      <c r="B43" s="1866">
        <v>430</v>
      </c>
      <c r="C43" s="602" t="s">
        <v>10107</v>
      </c>
      <c r="D43" s="259" t="s">
        <v>262</v>
      </c>
      <c r="E43" s="1195" t="s">
        <v>7018</v>
      </c>
      <c r="F43" s="1196" t="s">
        <v>10106</v>
      </c>
      <c r="G43" s="1188"/>
    </row>
    <row r="44" spans="1:8" s="1198" customFormat="1" ht="24.75" customHeight="1" x14ac:dyDescent="0.25">
      <c r="A44" s="1182" t="s">
        <v>7223</v>
      </c>
      <c r="B44" s="1866">
        <v>440</v>
      </c>
      <c r="C44" s="602" t="s">
        <v>1095</v>
      </c>
      <c r="D44" s="259" t="s">
        <v>262</v>
      </c>
      <c r="E44" s="1195" t="s">
        <v>7019</v>
      </c>
      <c r="F44" s="1196" t="s">
        <v>10106</v>
      </c>
      <c r="G44" s="1197"/>
      <c r="H44" s="1190"/>
    </row>
    <row r="45" spans="1:8" s="1198" customFormat="1" ht="24.75" customHeight="1" x14ac:dyDescent="0.25">
      <c r="A45" s="1182" t="s">
        <v>7225</v>
      </c>
      <c r="B45" s="1866">
        <v>450</v>
      </c>
      <c r="C45" s="602" t="s">
        <v>1328</v>
      </c>
      <c r="D45" s="259" t="s">
        <v>262</v>
      </c>
      <c r="E45" s="1195" t="s">
        <v>7020</v>
      </c>
      <c r="F45" s="1196" t="s">
        <v>7696</v>
      </c>
      <c r="G45" s="1197"/>
      <c r="H45" s="1190"/>
    </row>
    <row r="46" spans="1:8" ht="24.75" customHeight="1" x14ac:dyDescent="0.25">
      <c r="A46" s="607" t="s">
        <v>7227</v>
      </c>
      <c r="B46" s="1866">
        <v>460</v>
      </c>
      <c r="C46" s="602" t="s">
        <v>2182</v>
      </c>
      <c r="D46" s="259" t="s">
        <v>262</v>
      </c>
      <c r="E46" s="1195" t="s">
        <v>7022</v>
      </c>
      <c r="F46" s="1196" t="s">
        <v>10106</v>
      </c>
      <c r="G46" s="1188"/>
    </row>
    <row r="47" spans="1:8" ht="24.75" customHeight="1" x14ac:dyDescent="0.25">
      <c r="A47" s="607" t="s">
        <v>7228</v>
      </c>
      <c r="B47" s="1866">
        <v>490</v>
      </c>
      <c r="C47" s="602" t="s">
        <v>10109</v>
      </c>
      <c r="D47" s="259" t="s">
        <v>262</v>
      </c>
      <c r="E47" s="1195" t="s">
        <v>7026</v>
      </c>
      <c r="F47" s="1196" t="s">
        <v>10106</v>
      </c>
      <c r="G47" s="1188"/>
    </row>
    <row r="48" spans="1:8" s="1198" customFormat="1" ht="24.75" customHeight="1" x14ac:dyDescent="0.25">
      <c r="A48" s="1182" t="s">
        <v>7229</v>
      </c>
      <c r="B48" s="1866">
        <v>500</v>
      </c>
      <c r="C48" s="602" t="s">
        <v>1302</v>
      </c>
      <c r="D48" s="259" t="s">
        <v>262</v>
      </c>
      <c r="E48" s="1195" t="s">
        <v>7027</v>
      </c>
      <c r="F48" s="1196" t="s">
        <v>7717</v>
      </c>
      <c r="G48" s="1197"/>
      <c r="H48" s="1190"/>
    </row>
    <row r="49" spans="1:8" s="1198" customFormat="1" ht="24.75" customHeight="1" x14ac:dyDescent="0.25">
      <c r="A49" s="1182" t="s">
        <v>7230</v>
      </c>
      <c r="B49" s="1866">
        <v>510</v>
      </c>
      <c r="C49" s="602" t="s">
        <v>1303</v>
      </c>
      <c r="D49" s="259" t="s">
        <v>262</v>
      </c>
      <c r="E49" s="1195" t="s">
        <v>7028</v>
      </c>
      <c r="F49" s="1196" t="s">
        <v>7717</v>
      </c>
      <c r="G49" s="1197"/>
      <c r="H49" s="1190"/>
    </row>
    <row r="50" spans="1:8" s="1198" customFormat="1" ht="24.75" customHeight="1" x14ac:dyDescent="0.25">
      <c r="A50" s="1182" t="s">
        <v>7231</v>
      </c>
      <c r="B50" s="1866">
        <v>520</v>
      </c>
      <c r="C50" s="602" t="s">
        <v>1304</v>
      </c>
      <c r="D50" s="259" t="s">
        <v>262</v>
      </c>
      <c r="E50" s="1195" t="s">
        <v>7029</v>
      </c>
      <c r="F50" s="1196" t="s">
        <v>7717</v>
      </c>
      <c r="G50" s="1197"/>
      <c r="H50" s="1190"/>
    </row>
    <row r="51" spans="1:8" s="1198" customFormat="1" ht="24.75" customHeight="1" x14ac:dyDescent="0.25">
      <c r="A51" s="1182" t="s">
        <v>7232</v>
      </c>
      <c r="B51" s="1866">
        <v>530</v>
      </c>
      <c r="C51" s="602" t="s">
        <v>1305</v>
      </c>
      <c r="D51" s="259" t="s">
        <v>262</v>
      </c>
      <c r="E51" s="1195" t="s">
        <v>7030</v>
      </c>
      <c r="F51" s="1196" t="s">
        <v>10106</v>
      </c>
      <c r="G51" s="1197"/>
      <c r="H51" s="1190"/>
    </row>
    <row r="52" spans="1:8" ht="24.75" customHeight="1" x14ac:dyDescent="0.25">
      <c r="A52" s="607" t="s">
        <v>7233</v>
      </c>
      <c r="B52" s="1866">
        <v>540</v>
      </c>
      <c r="C52" s="602" t="s">
        <v>3695</v>
      </c>
      <c r="D52" s="259" t="s">
        <v>262</v>
      </c>
      <c r="E52" s="1195" t="s">
        <v>7031</v>
      </c>
      <c r="F52" s="1196" t="s">
        <v>10106</v>
      </c>
      <c r="G52" s="1188"/>
    </row>
    <row r="53" spans="1:8" ht="24.75" customHeight="1" x14ac:dyDescent="0.25">
      <c r="A53" s="607" t="s">
        <v>6994</v>
      </c>
      <c r="B53" s="1866">
        <v>550</v>
      </c>
      <c r="C53" s="602" t="s">
        <v>2218</v>
      </c>
      <c r="D53" s="259" t="s">
        <v>262</v>
      </c>
      <c r="E53" s="1195" t="s">
        <v>12443</v>
      </c>
      <c r="F53" s="1196" t="s">
        <v>7698</v>
      </c>
      <c r="G53" s="1188"/>
    </row>
    <row r="54" spans="1:8" ht="24.75" customHeight="1" x14ac:dyDescent="0.25">
      <c r="A54" s="606" t="s">
        <v>10110</v>
      </c>
      <c r="B54" s="1866">
        <v>560</v>
      </c>
      <c r="C54" s="602" t="s">
        <v>10111</v>
      </c>
      <c r="D54" s="259" t="s">
        <v>262</v>
      </c>
      <c r="E54" s="1195" t="s">
        <v>10112</v>
      </c>
      <c r="F54" s="1196"/>
      <c r="G54" s="1188"/>
    </row>
    <row r="55" spans="1:8" ht="24.75" customHeight="1" x14ac:dyDescent="0.25">
      <c r="A55" s="607" t="s">
        <v>10113</v>
      </c>
      <c r="B55" s="1866">
        <v>570</v>
      </c>
      <c r="C55" s="602" t="s">
        <v>10114</v>
      </c>
      <c r="D55" s="259" t="s">
        <v>262</v>
      </c>
      <c r="E55" s="1195" t="s">
        <v>10115</v>
      </c>
      <c r="F55" s="1196" t="s">
        <v>10116</v>
      </c>
      <c r="G55" s="1188"/>
    </row>
    <row r="56" spans="1:8" s="1198" customFormat="1" ht="24.75" customHeight="1" x14ac:dyDescent="0.25">
      <c r="A56" s="1182" t="s">
        <v>10117</v>
      </c>
      <c r="B56" s="1866">
        <v>580</v>
      </c>
      <c r="C56" s="602" t="s">
        <v>1306</v>
      </c>
      <c r="D56" s="259" t="s">
        <v>262</v>
      </c>
      <c r="E56" s="1195" t="s">
        <v>10118</v>
      </c>
      <c r="F56" s="1196" t="s">
        <v>10119</v>
      </c>
      <c r="G56" s="1197"/>
      <c r="H56" s="1190"/>
    </row>
    <row r="57" spans="1:8" s="1198" customFormat="1" ht="24.75" customHeight="1" x14ac:dyDescent="0.25">
      <c r="A57" s="1182" t="s">
        <v>10120</v>
      </c>
      <c r="B57" s="1866">
        <v>590</v>
      </c>
      <c r="C57" s="602" t="s">
        <v>1307</v>
      </c>
      <c r="D57" s="259" t="s">
        <v>262</v>
      </c>
      <c r="E57" s="1195" t="s">
        <v>10121</v>
      </c>
      <c r="F57" s="1196" t="s">
        <v>10204</v>
      </c>
      <c r="G57" s="1197"/>
      <c r="H57" s="1190"/>
    </row>
    <row r="58" spans="1:8" s="1198" customFormat="1" ht="24.75" customHeight="1" x14ac:dyDescent="0.25">
      <c r="A58" s="1182" t="s">
        <v>10122</v>
      </c>
      <c r="B58" s="1866">
        <v>600</v>
      </c>
      <c r="C58" s="602" t="s">
        <v>1309</v>
      </c>
      <c r="D58" s="259" t="s">
        <v>262</v>
      </c>
      <c r="E58" s="1195" t="s">
        <v>10123</v>
      </c>
      <c r="F58" s="1196" t="s">
        <v>7696</v>
      </c>
      <c r="G58" s="1197"/>
      <c r="H58" s="1190"/>
    </row>
    <row r="59" spans="1:8" s="1198" customFormat="1" ht="24.75" customHeight="1" x14ac:dyDescent="0.25">
      <c r="A59" s="1182" t="s">
        <v>10124</v>
      </c>
      <c r="B59" s="1866">
        <v>610</v>
      </c>
      <c r="C59" s="602" t="s">
        <v>1310</v>
      </c>
      <c r="D59" s="259" t="s">
        <v>262</v>
      </c>
      <c r="E59" s="1195" t="s">
        <v>10125</v>
      </c>
      <c r="F59" s="1196" t="s">
        <v>7692</v>
      </c>
      <c r="G59" s="1197"/>
      <c r="H59" s="1190"/>
    </row>
    <row r="60" spans="1:8" ht="24.75" customHeight="1" x14ac:dyDescent="0.25">
      <c r="A60" s="607" t="s">
        <v>10126</v>
      </c>
      <c r="B60" s="1866">
        <v>620</v>
      </c>
      <c r="C60" s="602" t="s">
        <v>10127</v>
      </c>
      <c r="D60" s="259" t="s">
        <v>262</v>
      </c>
      <c r="E60" s="1195" t="s">
        <v>10128</v>
      </c>
      <c r="F60" s="1196" t="s">
        <v>10116</v>
      </c>
      <c r="G60" s="1188"/>
    </row>
    <row r="61" spans="1:8" s="1198" customFormat="1" ht="24.75" customHeight="1" x14ac:dyDescent="0.25">
      <c r="A61" s="1182" t="s">
        <v>10129</v>
      </c>
      <c r="B61" s="1866">
        <v>630</v>
      </c>
      <c r="C61" s="602" t="s">
        <v>1311</v>
      </c>
      <c r="D61" s="259" t="s">
        <v>262</v>
      </c>
      <c r="E61" s="1195" t="s">
        <v>10130</v>
      </c>
      <c r="F61" s="1196" t="s">
        <v>10119</v>
      </c>
      <c r="G61" s="1197"/>
      <c r="H61" s="1190"/>
    </row>
    <row r="62" spans="1:8" s="1198" customFormat="1" ht="24.75" customHeight="1" x14ac:dyDescent="0.25">
      <c r="A62" s="1182" t="s">
        <v>10131</v>
      </c>
      <c r="B62" s="1866">
        <v>640</v>
      </c>
      <c r="C62" s="602" t="s">
        <v>1312</v>
      </c>
      <c r="D62" s="259" t="s">
        <v>262</v>
      </c>
      <c r="E62" s="1195" t="s">
        <v>10132</v>
      </c>
      <c r="F62" s="1196" t="s">
        <v>10204</v>
      </c>
      <c r="G62" s="1197"/>
      <c r="H62" s="1190"/>
    </row>
    <row r="63" spans="1:8" s="1198" customFormat="1" ht="24.75" customHeight="1" x14ac:dyDescent="0.25">
      <c r="A63" s="1182" t="s">
        <v>10133</v>
      </c>
      <c r="B63" s="1866">
        <v>650</v>
      </c>
      <c r="C63" s="602" t="s">
        <v>1313</v>
      </c>
      <c r="D63" s="259" t="s">
        <v>262</v>
      </c>
      <c r="E63" s="1195" t="s">
        <v>10134</v>
      </c>
      <c r="F63" s="1196" t="s">
        <v>7696</v>
      </c>
      <c r="G63" s="1197"/>
      <c r="H63" s="1190"/>
    </row>
    <row r="64" spans="1:8" s="1198" customFormat="1" ht="24.75" customHeight="1" x14ac:dyDescent="0.25">
      <c r="A64" s="1182" t="s">
        <v>10124</v>
      </c>
      <c r="B64" s="1866">
        <v>660</v>
      </c>
      <c r="C64" s="602" t="s">
        <v>1314</v>
      </c>
      <c r="D64" s="259" t="s">
        <v>262</v>
      </c>
      <c r="E64" s="1195" t="s">
        <v>10135</v>
      </c>
      <c r="F64" s="1196" t="s">
        <v>7692</v>
      </c>
      <c r="G64" s="1197"/>
      <c r="H64" s="1190"/>
    </row>
    <row r="65" spans="1:8" ht="24.75" customHeight="1" x14ac:dyDescent="0.25">
      <c r="A65" s="606" t="s">
        <v>10136</v>
      </c>
      <c r="B65" s="1866">
        <v>670</v>
      </c>
      <c r="C65" s="602" t="s">
        <v>369</v>
      </c>
      <c r="D65" s="259" t="s">
        <v>262</v>
      </c>
      <c r="E65" s="1195" t="s">
        <v>10138</v>
      </c>
      <c r="F65" s="1196"/>
      <c r="G65" s="1188"/>
    </row>
    <row r="66" spans="1:8" ht="24.75" customHeight="1" x14ac:dyDescent="0.25">
      <c r="A66" s="607" t="s">
        <v>6354</v>
      </c>
      <c r="B66" s="1866">
        <v>700</v>
      </c>
      <c r="C66" s="602" t="s">
        <v>5764</v>
      </c>
      <c r="D66" s="259" t="s">
        <v>262</v>
      </c>
      <c r="E66" s="1195" t="s">
        <v>7138</v>
      </c>
      <c r="F66" s="1196" t="s">
        <v>7717</v>
      </c>
      <c r="G66" s="1188"/>
    </row>
    <row r="67" spans="1:8" ht="24.75" customHeight="1" x14ac:dyDescent="0.25">
      <c r="A67" s="607" t="s">
        <v>10142</v>
      </c>
      <c r="B67" s="1866">
        <v>710</v>
      </c>
      <c r="C67" s="602" t="s">
        <v>6192</v>
      </c>
      <c r="D67" s="259" t="s">
        <v>262</v>
      </c>
      <c r="E67" s="1195" t="s">
        <v>10143</v>
      </c>
      <c r="F67" s="1196" t="s">
        <v>7692</v>
      </c>
      <c r="G67" s="1188"/>
    </row>
    <row r="68" spans="1:8" ht="25.2" customHeight="1" x14ac:dyDescent="0.25">
      <c r="A68" s="606" t="s">
        <v>9913</v>
      </c>
      <c r="B68" s="1866">
        <v>720</v>
      </c>
      <c r="C68" s="602" t="s">
        <v>10144</v>
      </c>
      <c r="D68" s="259" t="s">
        <v>262</v>
      </c>
      <c r="E68" s="1195" t="s">
        <v>7689</v>
      </c>
      <c r="F68" s="1196"/>
      <c r="G68" s="1188"/>
    </row>
    <row r="69" spans="1:8" ht="20.100000000000001" customHeight="1" x14ac:dyDescent="0.25">
      <c r="A69" s="607" t="s">
        <v>7237</v>
      </c>
      <c r="B69" s="1866">
        <v>730</v>
      </c>
      <c r="C69" s="602" t="s">
        <v>5770</v>
      </c>
      <c r="D69" s="259" t="s">
        <v>262</v>
      </c>
      <c r="E69" s="1195" t="s">
        <v>7075</v>
      </c>
      <c r="F69" s="1196" t="s">
        <v>7696</v>
      </c>
      <c r="G69" s="1188"/>
    </row>
    <row r="70" spans="1:8" ht="20.100000000000001" customHeight="1" x14ac:dyDescent="0.25">
      <c r="A70" s="607" t="s">
        <v>6994</v>
      </c>
      <c r="B70" s="1866">
        <v>740</v>
      </c>
      <c r="C70" s="602" t="s">
        <v>6197</v>
      </c>
      <c r="D70" s="259" t="s">
        <v>262</v>
      </c>
      <c r="E70" s="1195" t="s">
        <v>12445</v>
      </c>
      <c r="F70" s="1196" t="s">
        <v>7698</v>
      </c>
      <c r="G70" s="1188"/>
    </row>
    <row r="71" spans="1:8" ht="25.2" customHeight="1" x14ac:dyDescent="0.25">
      <c r="A71" s="606" t="s">
        <v>9915</v>
      </c>
      <c r="B71" s="1866">
        <v>750</v>
      </c>
      <c r="C71" s="602" t="s">
        <v>10145</v>
      </c>
      <c r="D71" s="259" t="s">
        <v>262</v>
      </c>
      <c r="E71" s="1195" t="s">
        <v>7691</v>
      </c>
      <c r="F71" s="1196" t="s">
        <v>7692</v>
      </c>
      <c r="G71" s="1188"/>
    </row>
    <row r="72" spans="1:8" ht="24.75" customHeight="1" x14ac:dyDescent="0.25">
      <c r="A72" s="607" t="s">
        <v>9918</v>
      </c>
      <c r="B72" s="1866">
        <v>760</v>
      </c>
      <c r="C72" s="602" t="s">
        <v>5781</v>
      </c>
      <c r="D72" s="259" t="s">
        <v>262</v>
      </c>
      <c r="E72" s="1195" t="s">
        <v>10146</v>
      </c>
      <c r="F72" s="1196" t="s">
        <v>7692</v>
      </c>
      <c r="G72" s="1188"/>
    </row>
    <row r="73" spans="1:8" ht="24.75" customHeight="1" x14ac:dyDescent="0.25">
      <c r="A73" s="607" t="s">
        <v>9920</v>
      </c>
      <c r="B73" s="1866">
        <v>770</v>
      </c>
      <c r="C73" s="602" t="s">
        <v>5783</v>
      </c>
      <c r="D73" s="259" t="s">
        <v>262</v>
      </c>
      <c r="E73" s="1195" t="s">
        <v>10147</v>
      </c>
      <c r="F73" s="1196" t="s">
        <v>7692</v>
      </c>
      <c r="G73" s="1188"/>
    </row>
    <row r="74" spans="1:8" ht="24.75" customHeight="1" x14ac:dyDescent="0.25">
      <c r="A74" s="607" t="s">
        <v>7817</v>
      </c>
      <c r="B74" s="1866">
        <v>780</v>
      </c>
      <c r="C74" s="602" t="s">
        <v>10148</v>
      </c>
      <c r="D74" s="259" t="s">
        <v>262</v>
      </c>
      <c r="E74" s="1199" t="s">
        <v>7694</v>
      </c>
      <c r="F74" s="1196" t="s">
        <v>7692</v>
      </c>
      <c r="G74" s="1188"/>
    </row>
    <row r="75" spans="1:8" s="1198" customFormat="1" ht="24.75" customHeight="1" x14ac:dyDescent="0.25">
      <c r="A75" s="1182" t="s">
        <v>7818</v>
      </c>
      <c r="B75" s="1866">
        <v>790</v>
      </c>
      <c r="C75" s="602" t="s">
        <v>4820</v>
      </c>
      <c r="D75" s="259" t="s">
        <v>262</v>
      </c>
      <c r="E75" s="1199" t="s">
        <v>7695</v>
      </c>
      <c r="F75" s="1196" t="s">
        <v>7696</v>
      </c>
      <c r="G75" s="1197"/>
      <c r="H75" s="1190"/>
    </row>
    <row r="76" spans="1:8" s="1198" customFormat="1" ht="24.75" customHeight="1" x14ac:dyDescent="0.25">
      <c r="A76" s="1182" t="s">
        <v>6994</v>
      </c>
      <c r="B76" s="1866">
        <v>800</v>
      </c>
      <c r="C76" s="602" t="s">
        <v>8138</v>
      </c>
      <c r="D76" s="259" t="s">
        <v>262</v>
      </c>
      <c r="E76" s="1199" t="s">
        <v>7697</v>
      </c>
      <c r="F76" s="1196" t="s">
        <v>7698</v>
      </c>
      <c r="G76" s="1197"/>
      <c r="H76" s="1190"/>
    </row>
    <row r="77" spans="1:8" ht="24.75" customHeight="1" x14ac:dyDescent="0.25">
      <c r="A77" s="607" t="s">
        <v>7820</v>
      </c>
      <c r="B77" s="1866">
        <v>810</v>
      </c>
      <c r="C77" s="602" t="s">
        <v>10149</v>
      </c>
      <c r="D77" s="259" t="s">
        <v>262</v>
      </c>
      <c r="E77" s="1195" t="s">
        <v>7701</v>
      </c>
      <c r="F77" s="1196" t="s">
        <v>7696</v>
      </c>
      <c r="G77" s="1188"/>
    </row>
    <row r="78" spans="1:8" s="1198" customFormat="1" ht="24.75" customHeight="1" x14ac:dyDescent="0.25">
      <c r="A78" s="1182" t="s">
        <v>7238</v>
      </c>
      <c r="B78" s="1866">
        <v>820</v>
      </c>
      <c r="C78" s="602" t="s">
        <v>8143</v>
      </c>
      <c r="D78" s="259" t="s">
        <v>262</v>
      </c>
      <c r="E78" s="1195" t="s">
        <v>7077</v>
      </c>
      <c r="F78" s="1196" t="s">
        <v>7717</v>
      </c>
      <c r="G78" s="1197"/>
      <c r="H78" s="1190"/>
    </row>
    <row r="79" spans="1:8" s="1198" customFormat="1" ht="24.75" customHeight="1" x14ac:dyDescent="0.25">
      <c r="A79" s="1182" t="s">
        <v>7239</v>
      </c>
      <c r="B79" s="1866">
        <v>830</v>
      </c>
      <c r="C79" s="602" t="s">
        <v>4852</v>
      </c>
      <c r="D79" s="259" t="s">
        <v>262</v>
      </c>
      <c r="E79" s="1195" t="s">
        <v>7078</v>
      </c>
      <c r="F79" s="1196" t="s">
        <v>7696</v>
      </c>
      <c r="G79" s="1197"/>
      <c r="H79" s="1190"/>
    </row>
    <row r="80" spans="1:8" s="1198" customFormat="1" ht="24.75" customHeight="1" x14ac:dyDescent="0.25">
      <c r="A80" s="1182" t="s">
        <v>7240</v>
      </c>
      <c r="B80" s="1866">
        <v>840</v>
      </c>
      <c r="C80" s="602" t="s">
        <v>4854</v>
      </c>
      <c r="D80" s="259" t="s">
        <v>262</v>
      </c>
      <c r="E80" s="1195" t="s">
        <v>7079</v>
      </c>
      <c r="F80" s="1196" t="s">
        <v>7696</v>
      </c>
      <c r="G80" s="1197"/>
      <c r="H80" s="1190"/>
    </row>
    <row r="81" spans="1:8" s="1198" customFormat="1" ht="24.75" customHeight="1" x14ac:dyDescent="0.25">
      <c r="A81" s="1182" t="s">
        <v>6994</v>
      </c>
      <c r="B81" s="1866">
        <v>850</v>
      </c>
      <c r="C81" s="602" t="s">
        <v>4856</v>
      </c>
      <c r="D81" s="259" t="s">
        <v>262</v>
      </c>
      <c r="E81" s="1199" t="s">
        <v>12447</v>
      </c>
      <c r="F81" s="1196" t="s">
        <v>7698</v>
      </c>
      <c r="G81" s="1197"/>
      <c r="H81" s="1190"/>
    </row>
    <row r="82" spans="1:8" ht="24.75" customHeight="1" x14ac:dyDescent="0.25">
      <c r="A82" s="607" t="s">
        <v>9925</v>
      </c>
      <c r="B82" s="1866">
        <v>860</v>
      </c>
      <c r="C82" s="602" t="s">
        <v>5795</v>
      </c>
      <c r="D82" s="259" t="s">
        <v>262</v>
      </c>
      <c r="E82" s="1195" t="s">
        <v>10150</v>
      </c>
      <c r="F82" s="1196" t="s">
        <v>7692</v>
      </c>
      <c r="G82" s="1188"/>
    </row>
    <row r="83" spans="1:8" ht="25.2" customHeight="1" x14ac:dyDescent="0.25">
      <c r="A83" s="606" t="s">
        <v>9927</v>
      </c>
      <c r="B83" s="1866">
        <v>870</v>
      </c>
      <c r="C83" s="602" t="s">
        <v>390</v>
      </c>
      <c r="D83" s="259" t="s">
        <v>262</v>
      </c>
      <c r="E83" s="1199" t="s">
        <v>7714</v>
      </c>
      <c r="F83" s="1196" t="s">
        <v>7692</v>
      </c>
      <c r="G83" s="1188"/>
    </row>
    <row r="84" spans="1:8" ht="25.2" customHeight="1" x14ac:dyDescent="0.25">
      <c r="A84" s="606" t="s">
        <v>9929</v>
      </c>
      <c r="B84" s="1866">
        <v>880</v>
      </c>
      <c r="C84" s="602" t="s">
        <v>10151</v>
      </c>
      <c r="D84" s="259" t="s">
        <v>262</v>
      </c>
      <c r="E84" s="1195" t="s">
        <v>11249</v>
      </c>
      <c r="F84" s="1196" t="s">
        <v>7692</v>
      </c>
      <c r="G84" s="1188"/>
    </row>
    <row r="85" spans="1:8" ht="20.100000000000001" customHeight="1" x14ac:dyDescent="0.25">
      <c r="A85" s="607" t="s">
        <v>10152</v>
      </c>
      <c r="B85" s="1866">
        <v>890</v>
      </c>
      <c r="C85" s="602" t="s">
        <v>5796</v>
      </c>
      <c r="D85" s="259" t="s">
        <v>262</v>
      </c>
      <c r="E85" s="1195" t="s">
        <v>10153</v>
      </c>
      <c r="F85" s="1196" t="s">
        <v>7692</v>
      </c>
      <c r="G85" s="1188"/>
    </row>
    <row r="86" spans="1:8" ht="20.100000000000001" customHeight="1" x14ac:dyDescent="0.25">
      <c r="A86" s="607" t="s">
        <v>10154</v>
      </c>
      <c r="B86" s="1866">
        <v>900</v>
      </c>
      <c r="C86" s="602" t="s">
        <v>4185</v>
      </c>
      <c r="D86" s="259" t="s">
        <v>262</v>
      </c>
      <c r="E86" s="1195" t="s">
        <v>10155</v>
      </c>
      <c r="F86" s="1196" t="s">
        <v>7692</v>
      </c>
      <c r="G86" s="1188"/>
    </row>
    <row r="87" spans="1:8" ht="20.100000000000001" customHeight="1" x14ac:dyDescent="0.25">
      <c r="A87" s="607" t="s">
        <v>10156</v>
      </c>
      <c r="B87" s="1866">
        <v>910</v>
      </c>
      <c r="C87" s="602" t="s">
        <v>4187</v>
      </c>
      <c r="D87" s="259" t="s">
        <v>262</v>
      </c>
      <c r="E87" s="1195" t="s">
        <v>12449</v>
      </c>
      <c r="F87" s="1196" t="s">
        <v>7692</v>
      </c>
      <c r="G87" s="1188"/>
    </row>
    <row r="88" spans="1:8" ht="20.100000000000001" customHeight="1" x14ac:dyDescent="0.25">
      <c r="A88" s="607" t="s">
        <v>10157</v>
      </c>
      <c r="B88" s="1866">
        <v>920</v>
      </c>
      <c r="C88" s="602" t="s">
        <v>4189</v>
      </c>
      <c r="D88" s="259" t="s">
        <v>262</v>
      </c>
      <c r="E88" s="1195" t="s">
        <v>11250</v>
      </c>
      <c r="F88" s="1196" t="s">
        <v>7692</v>
      </c>
      <c r="G88" s="1188"/>
    </row>
    <row r="89" spans="1:8" ht="22.5" customHeight="1" x14ac:dyDescent="0.25">
      <c r="A89" s="1181" t="s">
        <v>9931</v>
      </c>
      <c r="B89" s="1866">
        <v>930</v>
      </c>
      <c r="C89" s="602" t="s">
        <v>10158</v>
      </c>
      <c r="D89" s="259" t="s">
        <v>262</v>
      </c>
      <c r="E89" s="1195" t="s">
        <v>10159</v>
      </c>
      <c r="F89" s="1196" t="s">
        <v>7719</v>
      </c>
      <c r="G89" s="1188"/>
    </row>
    <row r="90" spans="1:8" ht="25.2" customHeight="1" x14ac:dyDescent="0.25">
      <c r="A90" s="606" t="s">
        <v>10160</v>
      </c>
      <c r="B90" s="1866">
        <v>940</v>
      </c>
      <c r="C90" s="602" t="s">
        <v>406</v>
      </c>
      <c r="D90" s="259" t="s">
        <v>262</v>
      </c>
      <c r="E90" s="1195" t="s">
        <v>10161</v>
      </c>
      <c r="F90" s="1196" t="s">
        <v>7719</v>
      </c>
      <c r="G90" s="1188"/>
    </row>
    <row r="91" spans="1:8" ht="25.2" customHeight="1" x14ac:dyDescent="0.25">
      <c r="A91" s="606" t="s">
        <v>10162</v>
      </c>
      <c r="B91" s="1866">
        <v>950</v>
      </c>
      <c r="C91" s="602" t="s">
        <v>10163</v>
      </c>
      <c r="D91" s="259" t="s">
        <v>262</v>
      </c>
      <c r="E91" s="1195" t="s">
        <v>10164</v>
      </c>
      <c r="F91" s="1196" t="s">
        <v>7719</v>
      </c>
      <c r="G91" s="1188"/>
    </row>
    <row r="92" spans="1:8" ht="20.100000000000001" customHeight="1" x14ac:dyDescent="0.25">
      <c r="A92" s="607" t="s">
        <v>10165</v>
      </c>
      <c r="B92" s="1866">
        <v>960</v>
      </c>
      <c r="C92" s="602" t="s">
        <v>8119</v>
      </c>
      <c r="D92" s="259" t="s">
        <v>262</v>
      </c>
      <c r="E92" s="1195" t="s">
        <v>10166</v>
      </c>
      <c r="F92" s="1196" t="s">
        <v>7719</v>
      </c>
      <c r="G92" s="1188"/>
    </row>
    <row r="93" spans="1:8" ht="20.100000000000001" customHeight="1" x14ac:dyDescent="0.25">
      <c r="A93" s="607" t="s">
        <v>10167</v>
      </c>
      <c r="B93" s="1866">
        <v>970</v>
      </c>
      <c r="C93" s="602" t="s">
        <v>8123</v>
      </c>
      <c r="D93" s="259" t="s">
        <v>262</v>
      </c>
      <c r="E93" s="1195" t="s">
        <v>10168</v>
      </c>
      <c r="F93" s="1196" t="s">
        <v>7719</v>
      </c>
      <c r="G93" s="1188"/>
    </row>
    <row r="94" spans="1:8" ht="25.2" customHeight="1" x14ac:dyDescent="0.25">
      <c r="A94" s="606" t="s">
        <v>10169</v>
      </c>
      <c r="B94" s="1866">
        <v>980</v>
      </c>
      <c r="C94" s="602" t="s">
        <v>10170</v>
      </c>
      <c r="D94" s="259" t="s">
        <v>262</v>
      </c>
      <c r="E94" s="1195" t="s">
        <v>10171</v>
      </c>
      <c r="F94" s="1196" t="s">
        <v>7719</v>
      </c>
      <c r="G94" s="1188"/>
    </row>
    <row r="95" spans="1:8" ht="20.100000000000001" customHeight="1" x14ac:dyDescent="0.25">
      <c r="A95" s="606" t="s">
        <v>10172</v>
      </c>
      <c r="B95" s="1866">
        <v>990</v>
      </c>
      <c r="C95" s="602" t="s">
        <v>8127</v>
      </c>
      <c r="D95" s="259" t="s">
        <v>262</v>
      </c>
      <c r="E95" s="1195" t="s">
        <v>10173</v>
      </c>
      <c r="F95" s="1196" t="s">
        <v>7719</v>
      </c>
      <c r="G95" s="1188"/>
    </row>
    <row r="96" spans="1:8" ht="20.100000000000001" customHeight="1" x14ac:dyDescent="0.25">
      <c r="A96" s="606" t="s">
        <v>10174</v>
      </c>
      <c r="B96" s="1866">
        <v>1000</v>
      </c>
      <c r="C96" s="602" t="s">
        <v>8130</v>
      </c>
      <c r="D96" s="259" t="s">
        <v>262</v>
      </c>
      <c r="E96" s="1195" t="s">
        <v>10175</v>
      </c>
      <c r="F96" s="1196" t="s">
        <v>7719</v>
      </c>
      <c r="G96" s="1188"/>
    </row>
    <row r="97" spans="1:7" ht="25.2" customHeight="1" x14ac:dyDescent="0.25">
      <c r="A97" s="606" t="s">
        <v>10176</v>
      </c>
      <c r="B97" s="1866">
        <v>1010</v>
      </c>
      <c r="C97" s="602" t="s">
        <v>435</v>
      </c>
      <c r="D97" s="259" t="s">
        <v>262</v>
      </c>
      <c r="E97" s="1195" t="s">
        <v>10177</v>
      </c>
      <c r="F97" s="1196" t="s">
        <v>10178</v>
      </c>
      <c r="G97" s="1188"/>
    </row>
    <row r="98" spans="1:7" ht="22.5" customHeight="1" x14ac:dyDescent="0.25">
      <c r="A98" s="1181" t="s">
        <v>10179</v>
      </c>
      <c r="B98" s="1866">
        <v>1020</v>
      </c>
      <c r="C98" s="602" t="s">
        <v>207</v>
      </c>
      <c r="D98" s="259" t="s">
        <v>262</v>
      </c>
      <c r="E98" s="1195" t="s">
        <v>10180</v>
      </c>
      <c r="F98" s="1196" t="s">
        <v>10178</v>
      </c>
      <c r="G98" s="1188"/>
    </row>
    <row r="99" spans="1:7" ht="22.5" customHeight="1" x14ac:dyDescent="0.25">
      <c r="A99" s="1181" t="s">
        <v>9935</v>
      </c>
      <c r="B99" s="1866">
        <v>1030</v>
      </c>
      <c r="C99" s="602" t="s">
        <v>10410</v>
      </c>
      <c r="D99" s="259" t="s">
        <v>262</v>
      </c>
      <c r="E99" s="1195" t="s">
        <v>10182</v>
      </c>
      <c r="F99" s="1196" t="s">
        <v>7721</v>
      </c>
      <c r="G99" s="1188"/>
    </row>
    <row r="100" spans="1:7" ht="22.5" customHeight="1" x14ac:dyDescent="0.25">
      <c r="A100" s="606" t="s">
        <v>10411</v>
      </c>
      <c r="B100" s="1866">
        <v>1040</v>
      </c>
      <c r="C100" s="602" t="s">
        <v>441</v>
      </c>
      <c r="D100" s="259" t="s">
        <v>262</v>
      </c>
      <c r="E100" s="1195" t="s">
        <v>10412</v>
      </c>
      <c r="F100" s="1196" t="s">
        <v>7721</v>
      </c>
      <c r="G100" s="1188"/>
    </row>
    <row r="101" spans="1:7" ht="25.2" customHeight="1" x14ac:dyDescent="0.25">
      <c r="A101" s="606" t="s">
        <v>10183</v>
      </c>
      <c r="B101" s="1866">
        <v>1050</v>
      </c>
      <c r="C101" s="602" t="s">
        <v>447</v>
      </c>
      <c r="D101" s="259" t="s">
        <v>262</v>
      </c>
      <c r="E101" s="1195" t="s">
        <v>10184</v>
      </c>
      <c r="F101" s="1196" t="s">
        <v>7721</v>
      </c>
      <c r="G101" s="1188"/>
    </row>
    <row r="102" spans="1:7" ht="22.5" customHeight="1" x14ac:dyDescent="0.25">
      <c r="A102" s="1181" t="s">
        <v>7083</v>
      </c>
      <c r="B102" s="1866">
        <v>1060</v>
      </c>
      <c r="C102" s="602" t="s">
        <v>10185</v>
      </c>
      <c r="D102" s="259" t="s">
        <v>262</v>
      </c>
      <c r="E102" s="1195" t="s">
        <v>11251</v>
      </c>
      <c r="F102" s="1196" t="s">
        <v>10186</v>
      </c>
      <c r="G102" s="1188"/>
    </row>
    <row r="103" spans="1:7" ht="25.2" customHeight="1" x14ac:dyDescent="0.25">
      <c r="A103" s="606" t="s">
        <v>10156</v>
      </c>
      <c r="B103" s="1866">
        <v>1070</v>
      </c>
      <c r="C103" s="602" t="s">
        <v>453</v>
      </c>
      <c r="D103" s="259" t="s">
        <v>262</v>
      </c>
      <c r="E103" s="1195" t="s">
        <v>12450</v>
      </c>
      <c r="F103" s="1196" t="s">
        <v>10186</v>
      </c>
      <c r="G103" s="1188"/>
    </row>
    <row r="104" spans="1:7" ht="25.2" customHeight="1" x14ac:dyDescent="0.25">
      <c r="A104" s="606" t="s">
        <v>10187</v>
      </c>
      <c r="B104" s="1866">
        <v>1080</v>
      </c>
      <c r="C104" s="602" t="s">
        <v>459</v>
      </c>
      <c r="D104" s="259" t="s">
        <v>262</v>
      </c>
      <c r="E104" s="1195" t="s">
        <v>11252</v>
      </c>
      <c r="F104" s="1196" t="s">
        <v>10186</v>
      </c>
      <c r="G104" s="1188"/>
    </row>
    <row r="105" spans="1:7" ht="25.2" customHeight="1" x14ac:dyDescent="0.25">
      <c r="A105" s="606" t="s">
        <v>10188</v>
      </c>
      <c r="B105" s="1866">
        <v>1090</v>
      </c>
      <c r="C105" s="602" t="s">
        <v>465</v>
      </c>
      <c r="D105" s="259" t="s">
        <v>262</v>
      </c>
      <c r="E105" s="1195" t="s">
        <v>10189</v>
      </c>
      <c r="F105" s="1196" t="s">
        <v>10186</v>
      </c>
      <c r="G105" s="1188"/>
    </row>
    <row r="106" spans="1:7" ht="25.2" customHeight="1" x14ac:dyDescent="0.25">
      <c r="A106" s="606" t="s">
        <v>10190</v>
      </c>
      <c r="B106" s="1866">
        <v>1100</v>
      </c>
      <c r="C106" s="602" t="s">
        <v>10191</v>
      </c>
      <c r="D106" s="259" t="s">
        <v>262</v>
      </c>
      <c r="E106" s="1195" t="s">
        <v>10192</v>
      </c>
      <c r="F106" s="1196" t="s">
        <v>10186</v>
      </c>
      <c r="G106" s="1188"/>
    </row>
    <row r="107" spans="1:7" ht="20.100000000000001" customHeight="1" x14ac:dyDescent="0.25">
      <c r="A107" s="607" t="s">
        <v>9939</v>
      </c>
      <c r="B107" s="1866">
        <v>1110</v>
      </c>
      <c r="C107" s="602" t="s">
        <v>8134</v>
      </c>
      <c r="D107" s="259" t="s">
        <v>262</v>
      </c>
      <c r="E107" s="1195" t="s">
        <v>10193</v>
      </c>
      <c r="F107" s="1196" t="s">
        <v>10186</v>
      </c>
      <c r="G107" s="1188"/>
    </row>
    <row r="108" spans="1:7" ht="20.100000000000001" customHeight="1" x14ac:dyDescent="0.25">
      <c r="A108" s="607" t="s">
        <v>7084</v>
      </c>
      <c r="B108" s="1866">
        <v>1120</v>
      </c>
      <c r="C108" s="602" t="s">
        <v>5698</v>
      </c>
      <c r="D108" s="259" t="s">
        <v>262</v>
      </c>
      <c r="E108" s="1195" t="s">
        <v>7085</v>
      </c>
      <c r="F108" s="1196" t="s">
        <v>10186</v>
      </c>
      <c r="G108" s="1188"/>
    </row>
    <row r="109" spans="1:7" ht="20.100000000000001" customHeight="1" x14ac:dyDescent="0.25">
      <c r="A109" s="606" t="s">
        <v>9942</v>
      </c>
      <c r="B109" s="1866">
        <v>1130</v>
      </c>
      <c r="C109" s="602" t="s">
        <v>485</v>
      </c>
      <c r="D109" s="259" t="s">
        <v>262</v>
      </c>
      <c r="E109" s="1195" t="s">
        <v>11253</v>
      </c>
      <c r="F109" s="1196" t="s">
        <v>10186</v>
      </c>
      <c r="G109" s="1188"/>
    </row>
    <row r="110" spans="1:7" ht="22.5" customHeight="1" x14ac:dyDescent="0.25">
      <c r="A110" s="1181" t="s">
        <v>10194</v>
      </c>
      <c r="B110" s="1866">
        <v>1140</v>
      </c>
      <c r="C110" s="602" t="s">
        <v>216</v>
      </c>
      <c r="D110" s="259" t="s">
        <v>262</v>
      </c>
      <c r="E110" s="1195" t="s">
        <v>10195</v>
      </c>
      <c r="F110" s="1196" t="s">
        <v>10196</v>
      </c>
      <c r="G110" s="1188"/>
    </row>
    <row r="111" spans="1:7" ht="22.5" customHeight="1" x14ac:dyDescent="0.25">
      <c r="A111" s="1181" t="s">
        <v>10197</v>
      </c>
      <c r="B111" s="1866">
        <v>1150</v>
      </c>
      <c r="C111" s="602" t="s">
        <v>10198</v>
      </c>
      <c r="D111" s="259" t="s">
        <v>262</v>
      </c>
      <c r="E111" s="1195" t="s">
        <v>10199</v>
      </c>
      <c r="F111" s="1196"/>
      <c r="G111" s="1188"/>
    </row>
    <row r="112" spans="1:7" ht="25.2" customHeight="1" x14ac:dyDescent="0.25">
      <c r="A112" s="606" t="s">
        <v>10200</v>
      </c>
      <c r="B112" s="1866">
        <v>1160</v>
      </c>
      <c r="C112" s="602" t="s">
        <v>492</v>
      </c>
      <c r="D112" s="259" t="s">
        <v>262</v>
      </c>
      <c r="E112" s="1195" t="s">
        <v>10201</v>
      </c>
      <c r="F112" s="1196" t="s">
        <v>10119</v>
      </c>
      <c r="G112" s="1188"/>
    </row>
    <row r="113" spans="1:7" ht="20.100000000000001" customHeight="1" x14ac:dyDescent="0.25">
      <c r="A113" s="606" t="s">
        <v>10202</v>
      </c>
      <c r="B113" s="1866">
        <v>1170</v>
      </c>
      <c r="C113" s="602" t="s">
        <v>501</v>
      </c>
      <c r="D113" s="259" t="s">
        <v>262</v>
      </c>
      <c r="E113" s="1195" t="s">
        <v>10203</v>
      </c>
      <c r="F113" s="1196" t="s">
        <v>10204</v>
      </c>
      <c r="G113" s="1188"/>
    </row>
    <row r="114" spans="1:7" ht="22.5" customHeight="1" x14ac:dyDescent="0.25">
      <c r="A114" s="1181" t="s">
        <v>10205</v>
      </c>
      <c r="B114" s="1866">
        <v>1180</v>
      </c>
      <c r="C114" s="602" t="s">
        <v>10206</v>
      </c>
      <c r="D114" s="259" t="s">
        <v>262</v>
      </c>
      <c r="E114" s="1195" t="s">
        <v>10207</v>
      </c>
      <c r="F114" s="1196" t="s">
        <v>10204</v>
      </c>
      <c r="G114" s="1188"/>
    </row>
    <row r="115" spans="1:7" ht="25.2" customHeight="1" x14ac:dyDescent="0.25">
      <c r="A115" s="606" t="s">
        <v>6407</v>
      </c>
      <c r="B115" s="1866">
        <v>1190</v>
      </c>
      <c r="C115" s="602" t="s">
        <v>10208</v>
      </c>
      <c r="D115" s="259" t="s">
        <v>262</v>
      </c>
      <c r="E115" s="1195" t="s">
        <v>10209</v>
      </c>
      <c r="F115" s="1196" t="s">
        <v>10204</v>
      </c>
      <c r="G115" s="1188"/>
    </row>
    <row r="116" spans="1:7" ht="20.100000000000001" customHeight="1" x14ac:dyDescent="0.25">
      <c r="A116" s="607" t="s">
        <v>10210</v>
      </c>
      <c r="B116" s="1866">
        <v>1200</v>
      </c>
      <c r="C116" s="602" t="s">
        <v>5701</v>
      </c>
      <c r="D116" s="259" t="s">
        <v>262</v>
      </c>
      <c r="E116" s="1195" t="s">
        <v>10211</v>
      </c>
      <c r="F116" s="1196" t="s">
        <v>10204</v>
      </c>
      <c r="G116" s="1188"/>
    </row>
    <row r="117" spans="1:7" ht="20.100000000000001" customHeight="1" x14ac:dyDescent="0.25">
      <c r="A117" s="607" t="s">
        <v>10212</v>
      </c>
      <c r="B117" s="1866">
        <v>1210</v>
      </c>
      <c r="C117" s="602" t="s">
        <v>10213</v>
      </c>
      <c r="D117" s="259" t="s">
        <v>262</v>
      </c>
      <c r="E117" s="1195" t="s">
        <v>10214</v>
      </c>
      <c r="F117" s="1196" t="s">
        <v>10204</v>
      </c>
      <c r="G117" s="1188"/>
    </row>
    <row r="118" spans="1:7" ht="20.100000000000001" customHeight="1" x14ac:dyDescent="0.25">
      <c r="A118" s="607" t="s">
        <v>10217</v>
      </c>
      <c r="B118" s="1866">
        <v>1230</v>
      </c>
      <c r="C118" s="602" t="s">
        <v>7479</v>
      </c>
      <c r="D118" s="259" t="s">
        <v>262</v>
      </c>
      <c r="E118" s="1195" t="s">
        <v>12439</v>
      </c>
      <c r="F118" s="1196" t="s">
        <v>10204</v>
      </c>
      <c r="G118" s="1188"/>
    </row>
    <row r="119" spans="1:7" ht="20.100000000000001" customHeight="1" x14ac:dyDescent="0.25">
      <c r="A119" s="607" t="s">
        <v>10218</v>
      </c>
      <c r="B119" s="1866">
        <v>1240</v>
      </c>
      <c r="C119" s="602" t="s">
        <v>10219</v>
      </c>
      <c r="D119" s="259" t="s">
        <v>262</v>
      </c>
      <c r="E119" s="1195" t="s">
        <v>10220</v>
      </c>
      <c r="F119" s="1196" t="s">
        <v>10204</v>
      </c>
      <c r="G119" s="1188"/>
    </row>
    <row r="120" spans="1:7" ht="25.2" customHeight="1" x14ac:dyDescent="0.25">
      <c r="A120" s="606" t="s">
        <v>10221</v>
      </c>
      <c r="B120" s="1866">
        <v>1250</v>
      </c>
      <c r="C120" s="602" t="s">
        <v>10222</v>
      </c>
      <c r="D120" s="259" t="s">
        <v>262</v>
      </c>
      <c r="E120" s="1195" t="s">
        <v>10223</v>
      </c>
      <c r="F120" s="1196" t="s">
        <v>10204</v>
      </c>
      <c r="G120" s="1188"/>
    </row>
    <row r="121" spans="1:7" ht="20.100000000000001" customHeight="1" x14ac:dyDescent="0.25">
      <c r="A121" s="607" t="s">
        <v>10224</v>
      </c>
      <c r="B121" s="1866">
        <v>1260</v>
      </c>
      <c r="C121" s="602" t="s">
        <v>8953</v>
      </c>
      <c r="D121" s="259" t="s">
        <v>262</v>
      </c>
      <c r="E121" s="1195" t="s">
        <v>7087</v>
      </c>
      <c r="F121" s="1196" t="s">
        <v>10204</v>
      </c>
      <c r="G121" s="1188"/>
    </row>
    <row r="122" spans="1:7" ht="20.100000000000001" customHeight="1" x14ac:dyDescent="0.25">
      <c r="A122" s="607" t="s">
        <v>10225</v>
      </c>
      <c r="B122" s="1866">
        <v>1270</v>
      </c>
      <c r="C122" s="602" t="s">
        <v>8957</v>
      </c>
      <c r="D122" s="259" t="s">
        <v>262</v>
      </c>
      <c r="E122" s="1195" t="s">
        <v>11254</v>
      </c>
      <c r="F122" s="1196" t="s">
        <v>10204</v>
      </c>
      <c r="G122" s="1188"/>
    </row>
    <row r="123" spans="1:7" ht="20.100000000000001" customHeight="1" x14ac:dyDescent="0.25">
      <c r="A123" s="607" t="s">
        <v>9959</v>
      </c>
      <c r="B123" s="1866">
        <v>1280</v>
      </c>
      <c r="C123" s="602" t="s">
        <v>8960</v>
      </c>
      <c r="D123" s="259" t="s">
        <v>262</v>
      </c>
      <c r="E123" s="1195" t="s">
        <v>7088</v>
      </c>
      <c r="F123" s="1196" t="s">
        <v>10204</v>
      </c>
      <c r="G123" s="1188"/>
    </row>
    <row r="124" spans="1:7" ht="20.100000000000001" customHeight="1" x14ac:dyDescent="0.25">
      <c r="A124" s="607" t="s">
        <v>10226</v>
      </c>
      <c r="B124" s="1866">
        <v>1290</v>
      </c>
      <c r="C124" s="602" t="s">
        <v>8964</v>
      </c>
      <c r="D124" s="259" t="s">
        <v>262</v>
      </c>
      <c r="E124" s="1195" t="s">
        <v>7090</v>
      </c>
      <c r="F124" s="1196" t="s">
        <v>10204</v>
      </c>
      <c r="G124" s="1188"/>
    </row>
    <row r="125" spans="1:7" ht="25.2" customHeight="1" x14ac:dyDescent="0.25">
      <c r="A125" s="606" t="s">
        <v>9961</v>
      </c>
      <c r="B125" s="1866">
        <v>1300</v>
      </c>
      <c r="C125" s="602" t="s">
        <v>522</v>
      </c>
      <c r="D125" s="259" t="s">
        <v>262</v>
      </c>
      <c r="E125" s="1195" t="s">
        <v>10227</v>
      </c>
      <c r="F125" s="1196" t="s">
        <v>10228</v>
      </c>
      <c r="G125" s="1188"/>
    </row>
    <row r="126" spans="1:7" ht="25.2" customHeight="1" x14ac:dyDescent="0.25">
      <c r="A126" s="606" t="s">
        <v>10229</v>
      </c>
      <c r="B126" s="1866">
        <v>1310</v>
      </c>
      <c r="C126" s="602" t="s">
        <v>529</v>
      </c>
      <c r="D126" s="259" t="s">
        <v>262</v>
      </c>
      <c r="E126" s="1195" t="s">
        <v>10230</v>
      </c>
      <c r="F126" s="1196" t="s">
        <v>10228</v>
      </c>
      <c r="G126" s="1188"/>
    </row>
    <row r="127" spans="1:7" ht="25.2" customHeight="1" x14ac:dyDescent="0.25">
      <c r="A127" s="606" t="s">
        <v>10231</v>
      </c>
      <c r="B127" s="1866">
        <v>1320</v>
      </c>
      <c r="C127" s="602" t="s">
        <v>536</v>
      </c>
      <c r="D127" s="259" t="s">
        <v>262</v>
      </c>
      <c r="E127" s="1195" t="s">
        <v>6936</v>
      </c>
      <c r="F127" s="1196" t="s">
        <v>7696</v>
      </c>
      <c r="G127" s="1188"/>
    </row>
    <row r="128" spans="1:7" ht="25.2" customHeight="1" x14ac:dyDescent="0.25">
      <c r="A128" s="606" t="s">
        <v>10232</v>
      </c>
      <c r="B128" s="1866">
        <v>1330</v>
      </c>
      <c r="C128" s="602" t="s">
        <v>543</v>
      </c>
      <c r="D128" s="259" t="s">
        <v>262</v>
      </c>
      <c r="E128" s="1195" t="s">
        <v>6943</v>
      </c>
      <c r="F128" s="1196" t="s">
        <v>7696</v>
      </c>
      <c r="G128" s="1188"/>
    </row>
    <row r="129" spans="1:7" ht="22.5" customHeight="1" x14ac:dyDescent="0.25">
      <c r="A129" s="1181" t="s">
        <v>10233</v>
      </c>
      <c r="B129" s="1866">
        <v>1340</v>
      </c>
      <c r="C129" s="602" t="s">
        <v>223</v>
      </c>
      <c r="D129" s="259" t="s">
        <v>262</v>
      </c>
      <c r="E129" s="1195" t="s">
        <v>10234</v>
      </c>
      <c r="F129" s="1196" t="s">
        <v>10235</v>
      </c>
      <c r="G129" s="1188"/>
    </row>
    <row r="130" spans="1:7" ht="22.5" customHeight="1" x14ac:dyDescent="0.25">
      <c r="A130" s="1181" t="s">
        <v>10236</v>
      </c>
      <c r="B130" s="1866">
        <v>1350</v>
      </c>
      <c r="C130" s="602" t="s">
        <v>226</v>
      </c>
      <c r="D130" s="259" t="s">
        <v>262</v>
      </c>
      <c r="E130" s="1195" t="s">
        <v>10237</v>
      </c>
      <c r="F130" s="1196" t="s">
        <v>10178</v>
      </c>
      <c r="G130" s="1188"/>
    </row>
    <row r="131" spans="1:7" ht="22.5" customHeight="1" x14ac:dyDescent="0.25">
      <c r="A131" s="1181" t="s">
        <v>9978</v>
      </c>
      <c r="B131" s="1866">
        <v>1360</v>
      </c>
      <c r="C131" s="602" t="s">
        <v>231</v>
      </c>
      <c r="D131" s="259" t="s">
        <v>262</v>
      </c>
      <c r="E131" s="1195" t="s">
        <v>10238</v>
      </c>
      <c r="F131" s="1196"/>
      <c r="G131" s="1188"/>
    </row>
    <row r="132" spans="1:7" ht="22.5" customHeight="1" x14ac:dyDescent="0.25">
      <c r="A132" s="1181" t="s">
        <v>10239</v>
      </c>
      <c r="B132" s="1866">
        <v>1370</v>
      </c>
      <c r="C132" s="602" t="s">
        <v>10240</v>
      </c>
      <c r="D132" s="259" t="s">
        <v>262</v>
      </c>
      <c r="E132" s="1195" t="s">
        <v>10241</v>
      </c>
      <c r="F132" s="1196"/>
      <c r="G132" s="1188"/>
    </row>
    <row r="133" spans="1:7" ht="11.25" customHeight="1" x14ac:dyDescent="0.25">
      <c r="A133" s="1185"/>
      <c r="B133" s="1927"/>
      <c r="C133" s="586"/>
      <c r="D133" s="586"/>
      <c r="G133" s="1188"/>
    </row>
    <row r="134" spans="1:7" ht="12.75" customHeight="1" x14ac:dyDescent="0.25">
      <c r="A134" s="5" t="s">
        <v>10413</v>
      </c>
      <c r="B134" s="1924"/>
      <c r="C134" s="586"/>
      <c r="D134" s="586"/>
      <c r="G134" s="1188"/>
    </row>
    <row r="135" spans="1:7" ht="12.75" customHeight="1" x14ac:dyDescent="0.25">
      <c r="A135" s="6" t="s">
        <v>188</v>
      </c>
      <c r="B135" s="1924"/>
      <c r="C135" s="586"/>
      <c r="D135" s="586"/>
      <c r="G135" s="1188"/>
    </row>
    <row r="136" spans="1:7" ht="12.75" customHeight="1" x14ac:dyDescent="0.25">
      <c r="A136" s="6" t="s">
        <v>189</v>
      </c>
      <c r="B136" s="1924"/>
      <c r="C136" s="586"/>
      <c r="D136" s="586"/>
      <c r="G136" s="1188"/>
    </row>
    <row r="137" spans="1:7" ht="12.75" customHeight="1" x14ac:dyDescent="0.25">
      <c r="A137" s="19" t="s">
        <v>190</v>
      </c>
      <c r="B137" s="1924"/>
      <c r="C137" s="586"/>
      <c r="D137" s="586"/>
      <c r="G137" s="1188"/>
    </row>
    <row r="138" spans="1:7" ht="12.75" customHeight="1" x14ac:dyDescent="0.25">
      <c r="A138" s="19" t="s">
        <v>689</v>
      </c>
      <c r="B138" s="1924"/>
      <c r="C138" s="586"/>
      <c r="D138" s="586"/>
      <c r="G138" s="1188"/>
    </row>
    <row r="139" spans="1:7" ht="12.75" customHeight="1" x14ac:dyDescent="0.25">
      <c r="A139" s="19" t="s">
        <v>6246</v>
      </c>
      <c r="B139" s="1924"/>
      <c r="C139" s="586"/>
      <c r="D139" s="586"/>
      <c r="G139" s="1188"/>
    </row>
    <row r="140" spans="1:7" ht="12.75" customHeight="1" x14ac:dyDescent="0.25">
      <c r="A140" s="8"/>
      <c r="B140" s="1924"/>
      <c r="C140" s="586"/>
      <c r="D140" s="586"/>
      <c r="G140" s="1188"/>
    </row>
    <row r="141" spans="1:7" ht="12.75" customHeight="1" x14ac:dyDescent="0.25">
      <c r="A141" s="14" t="s">
        <v>7725</v>
      </c>
      <c r="B141" s="1924"/>
      <c r="C141" s="586"/>
      <c r="D141" s="586"/>
      <c r="G141" s="1188"/>
    </row>
    <row r="142" spans="1:7" ht="9" customHeight="1" x14ac:dyDescent="0.25">
      <c r="A142" s="392"/>
      <c r="B142" s="1926"/>
      <c r="C142" s="1186"/>
      <c r="D142" s="1186"/>
      <c r="E142" s="1191"/>
      <c r="F142" s="1192"/>
      <c r="G142" s="1188"/>
    </row>
    <row r="143" spans="1:7" ht="18" customHeight="1" x14ac:dyDescent="0.25">
      <c r="A143" s="392"/>
      <c r="B143" s="1926"/>
      <c r="C143" s="601" t="s">
        <v>7143</v>
      </c>
      <c r="D143" s="393"/>
      <c r="G143" s="1188"/>
    </row>
    <row r="144" spans="1:7" x14ac:dyDescent="0.25">
      <c r="A144" s="392"/>
      <c r="B144" s="1926"/>
      <c r="C144" s="2263">
        <v>20</v>
      </c>
      <c r="D144" s="394"/>
    </row>
    <row r="145" spans="1:6" ht="24.75" customHeight="1" x14ac:dyDescent="0.25">
      <c r="A145" s="1181" t="s">
        <v>9989</v>
      </c>
      <c r="B145" s="1883">
        <v>1380</v>
      </c>
      <c r="C145" s="738" t="s">
        <v>10243</v>
      </c>
      <c r="D145" s="259" t="s">
        <v>262</v>
      </c>
      <c r="E145" s="1195" t="s">
        <v>11255</v>
      </c>
      <c r="F145" s="1196"/>
    </row>
    <row r="146" spans="1:6" ht="24.75" customHeight="1" x14ac:dyDescent="0.25">
      <c r="A146" s="606" t="s">
        <v>9992</v>
      </c>
      <c r="B146" s="1883">
        <v>1390</v>
      </c>
      <c r="C146" s="738" t="s">
        <v>7405</v>
      </c>
      <c r="D146" s="259" t="s">
        <v>262</v>
      </c>
      <c r="E146" s="1195" t="s">
        <v>10244</v>
      </c>
      <c r="F146" s="1196"/>
    </row>
    <row r="147" spans="1:6" ht="24.75" customHeight="1" x14ac:dyDescent="0.25">
      <c r="A147" s="607" t="s">
        <v>7043</v>
      </c>
      <c r="B147" s="1883">
        <v>1400</v>
      </c>
      <c r="C147" s="738" t="s">
        <v>10245</v>
      </c>
      <c r="D147" s="259" t="s">
        <v>262</v>
      </c>
      <c r="E147" s="1195" t="s">
        <v>10246</v>
      </c>
      <c r="F147" s="1196" t="s">
        <v>7717</v>
      </c>
    </row>
    <row r="148" spans="1:6" ht="24.75" customHeight="1" x14ac:dyDescent="0.25">
      <c r="A148" s="1182" t="s">
        <v>346</v>
      </c>
      <c r="B148" s="1883">
        <v>1410</v>
      </c>
      <c r="C148" s="738" t="s">
        <v>670</v>
      </c>
      <c r="D148" s="259" t="s">
        <v>262</v>
      </c>
      <c r="E148" s="1195" t="s">
        <v>6949</v>
      </c>
      <c r="F148" s="1196" t="s">
        <v>7717</v>
      </c>
    </row>
    <row r="149" spans="1:6" ht="24.75" customHeight="1" x14ac:dyDescent="0.25">
      <c r="A149" s="1182" t="s">
        <v>355</v>
      </c>
      <c r="B149" s="1883">
        <v>1420</v>
      </c>
      <c r="C149" s="738" t="s">
        <v>680</v>
      </c>
      <c r="D149" s="259" t="s">
        <v>262</v>
      </c>
      <c r="E149" s="1195" t="s">
        <v>6950</v>
      </c>
      <c r="F149" s="1196" t="s">
        <v>7717</v>
      </c>
    </row>
    <row r="150" spans="1:6" ht="24.75" customHeight="1" x14ac:dyDescent="0.25">
      <c r="A150" s="1182" t="s">
        <v>361</v>
      </c>
      <c r="B150" s="1883">
        <v>1430</v>
      </c>
      <c r="C150" s="738" t="s">
        <v>2079</v>
      </c>
      <c r="D150" s="259" t="s">
        <v>262</v>
      </c>
      <c r="E150" s="1195" t="s">
        <v>6951</v>
      </c>
      <c r="F150" s="1196" t="s">
        <v>7717</v>
      </c>
    </row>
    <row r="151" spans="1:6" ht="24.75" customHeight="1" x14ac:dyDescent="0.25">
      <c r="A151" s="1182" t="s">
        <v>368</v>
      </c>
      <c r="B151" s="1883">
        <v>1450</v>
      </c>
      <c r="C151" s="738" t="s">
        <v>592</v>
      </c>
      <c r="D151" s="259" t="s">
        <v>262</v>
      </c>
      <c r="E151" s="1195" t="s">
        <v>6952</v>
      </c>
      <c r="F151" s="1196" t="s">
        <v>7717</v>
      </c>
    </row>
    <row r="152" spans="1:6" ht="24.75" customHeight="1" x14ac:dyDescent="0.25">
      <c r="A152" s="1182" t="s">
        <v>6953</v>
      </c>
      <c r="B152" s="1883">
        <v>1460</v>
      </c>
      <c r="C152" s="738" t="s">
        <v>2087</v>
      </c>
      <c r="D152" s="259" t="s">
        <v>262</v>
      </c>
      <c r="E152" s="1195" t="s">
        <v>6954</v>
      </c>
      <c r="F152" s="1196" t="s">
        <v>7717</v>
      </c>
    </row>
    <row r="153" spans="1:6" ht="24.75" customHeight="1" x14ac:dyDescent="0.25">
      <c r="A153" s="1182" t="s">
        <v>7213</v>
      </c>
      <c r="B153" s="1883">
        <v>1470</v>
      </c>
      <c r="C153" s="738" t="s">
        <v>2090</v>
      </c>
      <c r="D153" s="259" t="s">
        <v>262</v>
      </c>
      <c r="E153" s="1195" t="s">
        <v>10249</v>
      </c>
      <c r="F153" s="1196" t="s">
        <v>7717</v>
      </c>
    </row>
    <row r="154" spans="1:6" ht="24.75" customHeight="1" x14ac:dyDescent="0.25">
      <c r="A154" s="1182" t="s">
        <v>6839</v>
      </c>
      <c r="B154" s="1883">
        <v>1510</v>
      </c>
      <c r="C154" s="738" t="s">
        <v>2094</v>
      </c>
      <c r="D154" s="259" t="s">
        <v>262</v>
      </c>
      <c r="E154" s="1195" t="s">
        <v>6961</v>
      </c>
      <c r="F154" s="1196" t="s">
        <v>7717</v>
      </c>
    </row>
    <row r="155" spans="1:6" ht="24.75" customHeight="1" x14ac:dyDescent="0.25">
      <c r="A155" s="607" t="s">
        <v>6994</v>
      </c>
      <c r="B155" s="1883">
        <v>1520</v>
      </c>
      <c r="C155" s="738" t="s">
        <v>1990</v>
      </c>
      <c r="D155" s="259" t="s">
        <v>262</v>
      </c>
      <c r="E155" s="1195" t="s">
        <v>6962</v>
      </c>
      <c r="F155" s="1196" t="s">
        <v>7698</v>
      </c>
    </row>
    <row r="156" spans="1:6" ht="24.75" customHeight="1" x14ac:dyDescent="0.25">
      <c r="A156" s="606" t="s">
        <v>9996</v>
      </c>
      <c r="B156" s="1883">
        <v>1530</v>
      </c>
      <c r="C156" s="738" t="s">
        <v>7421</v>
      </c>
      <c r="D156" s="259" t="s">
        <v>262</v>
      </c>
      <c r="E156" s="1195" t="s">
        <v>10251</v>
      </c>
      <c r="F156" s="1196"/>
    </row>
    <row r="157" spans="1:6" ht="24.75" customHeight="1" x14ac:dyDescent="0.25">
      <c r="A157" s="607" t="s">
        <v>7043</v>
      </c>
      <c r="B157" s="1883">
        <v>1540</v>
      </c>
      <c r="C157" s="738" t="s">
        <v>10252</v>
      </c>
      <c r="D157" s="259" t="s">
        <v>262</v>
      </c>
      <c r="E157" s="1195" t="s">
        <v>10253</v>
      </c>
      <c r="F157" s="1196" t="s">
        <v>7717</v>
      </c>
    </row>
    <row r="158" spans="1:6" ht="24.75" customHeight="1" x14ac:dyDescent="0.25">
      <c r="A158" s="1182" t="s">
        <v>10254</v>
      </c>
      <c r="B158" s="1883">
        <v>1550</v>
      </c>
      <c r="C158" s="738" t="s">
        <v>10255</v>
      </c>
      <c r="D158" s="259" t="s">
        <v>262</v>
      </c>
      <c r="E158" s="1195" t="s">
        <v>10256</v>
      </c>
      <c r="F158" s="1196" t="s">
        <v>7717</v>
      </c>
    </row>
    <row r="159" spans="1:6" ht="24.75" customHeight="1" x14ac:dyDescent="0.25">
      <c r="A159" s="1183" t="s">
        <v>4561</v>
      </c>
      <c r="B159" s="1883">
        <v>1560</v>
      </c>
      <c r="C159" s="738" t="s">
        <v>3724</v>
      </c>
      <c r="D159" s="259" t="s">
        <v>262</v>
      </c>
      <c r="E159" s="1195" t="s">
        <v>6825</v>
      </c>
      <c r="F159" s="1196" t="s">
        <v>7717</v>
      </c>
    </row>
    <row r="160" spans="1:6" ht="24.75" customHeight="1" x14ac:dyDescent="0.25">
      <c r="A160" s="1183" t="s">
        <v>7211</v>
      </c>
      <c r="B160" s="1883">
        <v>1570</v>
      </c>
      <c r="C160" s="738" t="s">
        <v>6202</v>
      </c>
      <c r="D160" s="259" t="s">
        <v>262</v>
      </c>
      <c r="E160" s="1195" t="s">
        <v>6826</v>
      </c>
      <c r="F160" s="1196" t="s">
        <v>7717</v>
      </c>
    </row>
    <row r="161" spans="1:6" ht="24.75" customHeight="1" x14ac:dyDescent="0.25">
      <c r="A161" s="1183" t="s">
        <v>2343</v>
      </c>
      <c r="B161" s="1883">
        <v>1580</v>
      </c>
      <c r="C161" s="738" t="s">
        <v>3747</v>
      </c>
      <c r="D161" s="259" t="s">
        <v>262</v>
      </c>
      <c r="E161" s="1195" t="s">
        <v>10257</v>
      </c>
      <c r="F161" s="1196" t="s">
        <v>7717</v>
      </c>
    </row>
    <row r="162" spans="1:6" ht="24.75" customHeight="1" x14ac:dyDescent="0.25">
      <c r="A162" s="1183" t="s">
        <v>7212</v>
      </c>
      <c r="B162" s="1883">
        <v>1590</v>
      </c>
      <c r="C162" s="738" t="s">
        <v>3749</v>
      </c>
      <c r="D162" s="259" t="s">
        <v>262</v>
      </c>
      <c r="E162" s="1195" t="s">
        <v>6831</v>
      </c>
      <c r="F162" s="1196" t="s">
        <v>7717</v>
      </c>
    </row>
    <row r="163" spans="1:6" ht="24.75" customHeight="1" x14ac:dyDescent="0.25">
      <c r="A163" s="1183" t="s">
        <v>2331</v>
      </c>
      <c r="B163" s="1883">
        <v>1600</v>
      </c>
      <c r="C163" s="738" t="s">
        <v>3751</v>
      </c>
      <c r="D163" s="259" t="s">
        <v>262</v>
      </c>
      <c r="E163" s="1195" t="s">
        <v>6832</v>
      </c>
      <c r="F163" s="1196" t="s">
        <v>7717</v>
      </c>
    </row>
    <row r="164" spans="1:6" ht="24.75" customHeight="1" x14ac:dyDescent="0.25">
      <c r="A164" s="1183" t="s">
        <v>4293</v>
      </c>
      <c r="B164" s="1883">
        <v>1610</v>
      </c>
      <c r="C164" s="738" t="s">
        <v>1045</v>
      </c>
      <c r="D164" s="259" t="s">
        <v>262</v>
      </c>
      <c r="E164" s="1195" t="s">
        <v>6833</v>
      </c>
      <c r="F164" s="1196" t="s">
        <v>7717</v>
      </c>
    </row>
    <row r="165" spans="1:6" ht="24.75" customHeight="1" x14ac:dyDescent="0.25">
      <c r="A165" s="1182" t="s">
        <v>427</v>
      </c>
      <c r="B165" s="1883">
        <v>1620</v>
      </c>
      <c r="C165" s="738" t="s">
        <v>3037</v>
      </c>
      <c r="D165" s="259" t="s">
        <v>262</v>
      </c>
      <c r="E165" s="1195" t="s">
        <v>6834</v>
      </c>
      <c r="F165" s="1196" t="s">
        <v>7717</v>
      </c>
    </row>
    <row r="166" spans="1:6" ht="24.75" customHeight="1" x14ac:dyDescent="0.25">
      <c r="A166" s="1182" t="s">
        <v>434</v>
      </c>
      <c r="B166" s="1883">
        <v>1630</v>
      </c>
      <c r="C166" s="738" t="s">
        <v>730</v>
      </c>
      <c r="D166" s="259" t="s">
        <v>262</v>
      </c>
      <c r="E166" s="1195" t="s">
        <v>6835</v>
      </c>
      <c r="F166" s="1196" t="s">
        <v>7717</v>
      </c>
    </row>
    <row r="167" spans="1:6" ht="24.75" customHeight="1" x14ac:dyDescent="0.25">
      <c r="A167" s="1182" t="s">
        <v>368</v>
      </c>
      <c r="B167" s="1883">
        <v>1640</v>
      </c>
      <c r="C167" s="738" t="s">
        <v>737</v>
      </c>
      <c r="D167" s="259" t="s">
        <v>262</v>
      </c>
      <c r="E167" s="1195" t="s">
        <v>6836</v>
      </c>
      <c r="F167" s="1196" t="s">
        <v>7717</v>
      </c>
    </row>
    <row r="168" spans="1:6" ht="24.75" customHeight="1" x14ac:dyDescent="0.25">
      <c r="A168" s="1182" t="s">
        <v>355</v>
      </c>
      <c r="B168" s="1883">
        <v>1650</v>
      </c>
      <c r="C168" s="738" t="s">
        <v>744</v>
      </c>
      <c r="D168" s="259" t="s">
        <v>262</v>
      </c>
      <c r="E168" s="1195" t="s">
        <v>6837</v>
      </c>
      <c r="F168" s="1196" t="s">
        <v>7717</v>
      </c>
    </row>
    <row r="169" spans="1:6" ht="24.75" customHeight="1" x14ac:dyDescent="0.25">
      <c r="A169" s="1182" t="s">
        <v>7213</v>
      </c>
      <c r="B169" s="1883">
        <v>1660</v>
      </c>
      <c r="C169" s="738" t="s">
        <v>751</v>
      </c>
      <c r="D169" s="259" t="s">
        <v>262</v>
      </c>
      <c r="E169" s="1195" t="s">
        <v>6838</v>
      </c>
      <c r="F169" s="1196" t="s">
        <v>7717</v>
      </c>
    </row>
    <row r="170" spans="1:6" ht="24.75" customHeight="1" x14ac:dyDescent="0.25">
      <c r="A170" s="1182" t="s">
        <v>6839</v>
      </c>
      <c r="B170" s="1883">
        <v>1700</v>
      </c>
      <c r="C170" s="738" t="s">
        <v>758</v>
      </c>
      <c r="D170" s="259" t="s">
        <v>262</v>
      </c>
      <c r="E170" s="1195" t="s">
        <v>6840</v>
      </c>
      <c r="F170" s="1196" t="s">
        <v>7717</v>
      </c>
    </row>
    <row r="171" spans="1:6" ht="24.75" customHeight="1" x14ac:dyDescent="0.25">
      <c r="A171" s="607" t="s">
        <v>6994</v>
      </c>
      <c r="B171" s="1883">
        <v>1710</v>
      </c>
      <c r="C171" s="738" t="s">
        <v>2107</v>
      </c>
      <c r="D171" s="259" t="s">
        <v>262</v>
      </c>
      <c r="E171" s="1195" t="s">
        <v>12442</v>
      </c>
      <c r="F171" s="1196" t="s">
        <v>7698</v>
      </c>
    </row>
    <row r="172" spans="1:6" ht="24.75" customHeight="1" x14ac:dyDescent="0.25">
      <c r="A172" s="606" t="s">
        <v>10000</v>
      </c>
      <c r="B172" s="1883">
        <v>1720</v>
      </c>
      <c r="C172" s="738" t="s">
        <v>10262</v>
      </c>
      <c r="D172" s="259" t="s">
        <v>262</v>
      </c>
      <c r="E172" s="1195" t="s">
        <v>7726</v>
      </c>
      <c r="F172" s="1196"/>
    </row>
    <row r="173" spans="1:6" ht="24.75" customHeight="1" x14ac:dyDescent="0.25">
      <c r="A173" s="607" t="s">
        <v>6965</v>
      </c>
      <c r="B173" s="1883">
        <v>1730</v>
      </c>
      <c r="C173" s="738" t="s">
        <v>2114</v>
      </c>
      <c r="D173" s="259" t="s">
        <v>262</v>
      </c>
      <c r="E173" s="1195" t="s">
        <v>6846</v>
      </c>
      <c r="F173" s="1196" t="s">
        <v>7717</v>
      </c>
    </row>
    <row r="174" spans="1:6" ht="24.75" customHeight="1" x14ac:dyDescent="0.25">
      <c r="A174" s="607" t="s">
        <v>7033</v>
      </c>
      <c r="B174" s="1883">
        <v>1740</v>
      </c>
      <c r="C174" s="738" t="s">
        <v>10263</v>
      </c>
      <c r="D174" s="259" t="s">
        <v>262</v>
      </c>
      <c r="E174" s="1195" t="s">
        <v>7034</v>
      </c>
      <c r="F174" s="1196" t="s">
        <v>7727</v>
      </c>
    </row>
    <row r="175" spans="1:6" ht="24.75" customHeight="1" x14ac:dyDescent="0.25">
      <c r="A175" s="1182" t="s">
        <v>7234</v>
      </c>
      <c r="B175" s="1883">
        <v>1750</v>
      </c>
      <c r="C175" s="738" t="s">
        <v>764</v>
      </c>
      <c r="D175" s="259" t="s">
        <v>262</v>
      </c>
      <c r="E175" s="1195" t="s">
        <v>7035</v>
      </c>
      <c r="F175" s="1196" t="s">
        <v>7727</v>
      </c>
    </row>
    <row r="176" spans="1:6" ht="24.75" customHeight="1" x14ac:dyDescent="0.25">
      <c r="A176" s="1182" t="s">
        <v>7832</v>
      </c>
      <c r="B176" s="1883">
        <v>1760</v>
      </c>
      <c r="C176" s="738" t="s">
        <v>771</v>
      </c>
      <c r="D176" s="259" t="s">
        <v>262</v>
      </c>
      <c r="E176" s="1195" t="s">
        <v>7036</v>
      </c>
      <c r="F176" s="1196" t="s">
        <v>7696</v>
      </c>
    </row>
    <row r="177" spans="1:6" ht="24.75" customHeight="1" x14ac:dyDescent="0.25">
      <c r="A177" s="1182" t="s">
        <v>7236</v>
      </c>
      <c r="B177" s="1883">
        <v>1770</v>
      </c>
      <c r="C177" s="738" t="s">
        <v>783</v>
      </c>
      <c r="D177" s="259" t="s">
        <v>262</v>
      </c>
      <c r="E177" s="1195" t="s">
        <v>7037</v>
      </c>
      <c r="F177" s="1196" t="s">
        <v>7727</v>
      </c>
    </row>
    <row r="178" spans="1:6" ht="24.75" customHeight="1" x14ac:dyDescent="0.25">
      <c r="A178" s="607" t="s">
        <v>7040</v>
      </c>
      <c r="B178" s="1883">
        <v>1780</v>
      </c>
      <c r="C178" s="738" t="s">
        <v>10264</v>
      </c>
      <c r="D178" s="259" t="s">
        <v>262</v>
      </c>
      <c r="E178" s="1195" t="s">
        <v>7042</v>
      </c>
      <c r="F178" s="1196"/>
    </row>
    <row r="179" spans="1:6" ht="24.75" customHeight="1" x14ac:dyDescent="0.25">
      <c r="A179" s="1182" t="s">
        <v>7043</v>
      </c>
      <c r="B179" s="1883">
        <v>1790</v>
      </c>
      <c r="C179" s="738" t="s">
        <v>789</v>
      </c>
      <c r="D179" s="259" t="s">
        <v>262</v>
      </c>
      <c r="E179" s="1195" t="s">
        <v>7044</v>
      </c>
      <c r="F179" s="1196" t="s">
        <v>7717</v>
      </c>
    </row>
    <row r="180" spans="1:6" ht="24.75" customHeight="1" x14ac:dyDescent="0.25">
      <c r="A180" s="1182" t="s">
        <v>7045</v>
      </c>
      <c r="B180" s="1883">
        <v>1800</v>
      </c>
      <c r="C180" s="738" t="s">
        <v>795</v>
      </c>
      <c r="D180" s="259" t="s">
        <v>262</v>
      </c>
      <c r="E180" s="1195" t="s">
        <v>7046</v>
      </c>
      <c r="F180" s="1196" t="s">
        <v>7717</v>
      </c>
    </row>
    <row r="181" spans="1:6" ht="24.75" customHeight="1" x14ac:dyDescent="0.25">
      <c r="A181" s="1182" t="s">
        <v>7047</v>
      </c>
      <c r="B181" s="1883">
        <v>1810</v>
      </c>
      <c r="C181" s="738" t="s">
        <v>802</v>
      </c>
      <c r="D181" s="259" t="s">
        <v>262</v>
      </c>
      <c r="E181" s="1195" t="s">
        <v>7048</v>
      </c>
      <c r="F181" s="1196" t="s">
        <v>10265</v>
      </c>
    </row>
    <row r="182" spans="1:6" ht="24.75" customHeight="1" x14ac:dyDescent="0.25">
      <c r="A182" s="1182" t="s">
        <v>7049</v>
      </c>
      <c r="B182" s="1883">
        <v>1820</v>
      </c>
      <c r="C182" s="738" t="s">
        <v>809</v>
      </c>
      <c r="D182" s="259" t="s">
        <v>262</v>
      </c>
      <c r="E182" s="1195" t="s">
        <v>7050</v>
      </c>
      <c r="F182" s="1196" t="s">
        <v>7696</v>
      </c>
    </row>
    <row r="183" spans="1:6" ht="24.75" customHeight="1" x14ac:dyDescent="0.25">
      <c r="A183" s="607" t="s">
        <v>10266</v>
      </c>
      <c r="B183" s="1883">
        <v>1830</v>
      </c>
      <c r="C183" s="738" t="s">
        <v>10267</v>
      </c>
      <c r="D183" s="259" t="s">
        <v>262</v>
      </c>
      <c r="E183" s="1195" t="s">
        <v>7053</v>
      </c>
      <c r="F183" s="1196"/>
    </row>
    <row r="184" spans="1:6" ht="24.75" customHeight="1" x14ac:dyDescent="0.25">
      <c r="A184" s="1182" t="s">
        <v>7047</v>
      </c>
      <c r="B184" s="1883">
        <v>1840</v>
      </c>
      <c r="C184" s="738" t="s">
        <v>816</v>
      </c>
      <c r="D184" s="259" t="s">
        <v>262</v>
      </c>
      <c r="E184" s="1195" t="s">
        <v>7054</v>
      </c>
      <c r="F184" s="1196" t="s">
        <v>10265</v>
      </c>
    </row>
    <row r="185" spans="1:6" ht="24.75" customHeight="1" x14ac:dyDescent="0.25">
      <c r="A185" s="1182" t="s">
        <v>7049</v>
      </c>
      <c r="B185" s="1883">
        <v>1850</v>
      </c>
      <c r="C185" s="738" t="s">
        <v>823</v>
      </c>
      <c r="D185" s="259" t="s">
        <v>262</v>
      </c>
      <c r="E185" s="1195" t="s">
        <v>7055</v>
      </c>
      <c r="F185" s="1196" t="s">
        <v>7696</v>
      </c>
    </row>
    <row r="186" spans="1:6" ht="24.75" customHeight="1" x14ac:dyDescent="0.25">
      <c r="A186" s="607" t="s">
        <v>10268</v>
      </c>
      <c r="B186" s="1883">
        <v>1860</v>
      </c>
      <c r="C186" s="738" t="s">
        <v>10269</v>
      </c>
      <c r="D186" s="259" t="s">
        <v>262</v>
      </c>
      <c r="E186" s="1195" t="s">
        <v>7058</v>
      </c>
      <c r="F186" s="1196"/>
    </row>
    <row r="187" spans="1:6" ht="24.75" customHeight="1" x14ac:dyDescent="0.25">
      <c r="A187" s="1182" t="s">
        <v>7043</v>
      </c>
      <c r="B187" s="1883">
        <v>1870</v>
      </c>
      <c r="C187" s="738" t="s">
        <v>830</v>
      </c>
      <c r="D187" s="259" t="s">
        <v>262</v>
      </c>
      <c r="E187" s="1195" t="s">
        <v>7059</v>
      </c>
      <c r="F187" s="1196" t="s">
        <v>7717</v>
      </c>
    </row>
    <row r="188" spans="1:6" ht="24.75" customHeight="1" x14ac:dyDescent="0.25">
      <c r="A188" s="1182" t="s">
        <v>7045</v>
      </c>
      <c r="B188" s="1883">
        <v>1880</v>
      </c>
      <c r="C188" s="738" t="s">
        <v>836</v>
      </c>
      <c r="D188" s="259" t="s">
        <v>262</v>
      </c>
      <c r="E188" s="1195" t="s">
        <v>7060</v>
      </c>
      <c r="F188" s="1196" t="s">
        <v>7717</v>
      </c>
    </row>
    <row r="189" spans="1:6" ht="24.75" customHeight="1" x14ac:dyDescent="0.25">
      <c r="A189" s="607" t="s">
        <v>7061</v>
      </c>
      <c r="B189" s="1883">
        <v>1890</v>
      </c>
      <c r="C189" s="738" t="s">
        <v>2192</v>
      </c>
      <c r="D189" s="259" t="s">
        <v>262</v>
      </c>
      <c r="E189" s="1195" t="s">
        <v>7062</v>
      </c>
      <c r="F189" s="1196"/>
    </row>
    <row r="190" spans="1:6" ht="24.75" customHeight="1" x14ac:dyDescent="0.25">
      <c r="A190" s="607" t="s">
        <v>7063</v>
      </c>
      <c r="B190" s="1883">
        <v>1900</v>
      </c>
      <c r="C190" s="738" t="s">
        <v>4718</v>
      </c>
      <c r="D190" s="259" t="s">
        <v>262</v>
      </c>
      <c r="E190" s="1195" t="s">
        <v>7065</v>
      </c>
      <c r="F190" s="1196"/>
    </row>
    <row r="191" spans="1:6" ht="24.75" customHeight="1" x14ac:dyDescent="0.25">
      <c r="A191" s="607" t="s">
        <v>7066</v>
      </c>
      <c r="B191" s="1883">
        <v>1910</v>
      </c>
      <c r="C191" s="738" t="s">
        <v>2219</v>
      </c>
      <c r="D191" s="259" t="s">
        <v>262</v>
      </c>
      <c r="E191" s="1195" t="s">
        <v>7067</v>
      </c>
      <c r="F191" s="1196"/>
    </row>
    <row r="192" spans="1:6" ht="24.75" customHeight="1" x14ac:dyDescent="0.25">
      <c r="A192" s="607" t="s">
        <v>6839</v>
      </c>
      <c r="B192" s="1883">
        <v>1920</v>
      </c>
      <c r="C192" s="738" t="s">
        <v>2225</v>
      </c>
      <c r="D192" s="259" t="s">
        <v>262</v>
      </c>
      <c r="E192" s="1195" t="s">
        <v>7068</v>
      </c>
      <c r="F192" s="1196" t="s">
        <v>7717</v>
      </c>
    </row>
    <row r="193" spans="1:6" ht="24.75" customHeight="1" x14ac:dyDescent="0.25">
      <c r="A193" s="607" t="s">
        <v>6994</v>
      </c>
      <c r="B193" s="1883">
        <v>1930</v>
      </c>
      <c r="C193" s="738" t="s">
        <v>2234</v>
      </c>
      <c r="D193" s="259" t="s">
        <v>262</v>
      </c>
      <c r="E193" s="1195" t="s">
        <v>12444</v>
      </c>
      <c r="F193" s="1196" t="s">
        <v>7698</v>
      </c>
    </row>
    <row r="194" spans="1:6" ht="24.75" customHeight="1" x14ac:dyDescent="0.25">
      <c r="A194" s="606" t="s">
        <v>10270</v>
      </c>
      <c r="B194" s="1883">
        <v>1940</v>
      </c>
      <c r="C194" s="738" t="s">
        <v>10271</v>
      </c>
      <c r="D194" s="259" t="s">
        <v>262</v>
      </c>
      <c r="E194" s="1195" t="s">
        <v>10272</v>
      </c>
      <c r="F194" s="1196"/>
    </row>
    <row r="195" spans="1:6" ht="24.75" customHeight="1" x14ac:dyDescent="0.25">
      <c r="A195" s="607" t="s">
        <v>10273</v>
      </c>
      <c r="B195" s="1883">
        <v>1950</v>
      </c>
      <c r="C195" s="738" t="s">
        <v>10274</v>
      </c>
      <c r="D195" s="259" t="s">
        <v>262</v>
      </c>
      <c r="E195" s="1195" t="s">
        <v>10275</v>
      </c>
      <c r="F195" s="1196"/>
    </row>
    <row r="196" spans="1:6" ht="24.75" customHeight="1" x14ac:dyDescent="0.25">
      <c r="A196" s="1182" t="s">
        <v>10276</v>
      </c>
      <c r="B196" s="1883">
        <v>1960</v>
      </c>
      <c r="C196" s="738" t="s">
        <v>842</v>
      </c>
      <c r="D196" s="259" t="s">
        <v>262</v>
      </c>
      <c r="E196" s="1195" t="s">
        <v>10277</v>
      </c>
      <c r="F196" s="1196"/>
    </row>
    <row r="197" spans="1:6" ht="24.75" customHeight="1" x14ac:dyDescent="0.25">
      <c r="A197" s="1182" t="s">
        <v>10278</v>
      </c>
      <c r="B197" s="1883">
        <v>1970</v>
      </c>
      <c r="C197" s="738" t="s">
        <v>856</v>
      </c>
      <c r="D197" s="259" t="s">
        <v>262</v>
      </c>
      <c r="E197" s="1195" t="s">
        <v>10279</v>
      </c>
      <c r="F197" s="1196" t="s">
        <v>10204</v>
      </c>
    </row>
    <row r="198" spans="1:6" ht="24.75" customHeight="1" x14ac:dyDescent="0.25">
      <c r="A198" s="1182" t="s">
        <v>10280</v>
      </c>
      <c r="B198" s="1883">
        <v>1980</v>
      </c>
      <c r="C198" s="738" t="s">
        <v>862</v>
      </c>
      <c r="D198" s="259" t="s">
        <v>262</v>
      </c>
      <c r="E198" s="1195" t="s">
        <v>10281</v>
      </c>
      <c r="F198" s="1196" t="s">
        <v>7696</v>
      </c>
    </row>
    <row r="199" spans="1:6" ht="24.75" customHeight="1" x14ac:dyDescent="0.25">
      <c r="A199" s="1182" t="s">
        <v>10282</v>
      </c>
      <c r="B199" s="1883">
        <v>1990</v>
      </c>
      <c r="C199" s="738" t="s">
        <v>869</v>
      </c>
      <c r="D199" s="259" t="s">
        <v>262</v>
      </c>
      <c r="E199" s="1195" t="s">
        <v>10283</v>
      </c>
      <c r="F199" s="1196"/>
    </row>
    <row r="200" spans="1:6" ht="24.75" customHeight="1" x14ac:dyDescent="0.25">
      <c r="A200" s="607" t="s">
        <v>10284</v>
      </c>
      <c r="B200" s="1883">
        <v>2000</v>
      </c>
      <c r="C200" s="738" t="s">
        <v>10285</v>
      </c>
      <c r="D200" s="259" t="s">
        <v>262</v>
      </c>
      <c r="E200" s="1195" t="s">
        <v>10286</v>
      </c>
      <c r="F200" s="1196"/>
    </row>
    <row r="201" spans="1:6" ht="24.75" customHeight="1" x14ac:dyDescent="0.25">
      <c r="A201" s="1182" t="s">
        <v>10276</v>
      </c>
      <c r="B201" s="1883">
        <v>2010</v>
      </c>
      <c r="C201" s="738" t="s">
        <v>876</v>
      </c>
      <c r="D201" s="259" t="s">
        <v>262</v>
      </c>
      <c r="E201" s="1195" t="s">
        <v>10287</v>
      </c>
      <c r="F201" s="1196"/>
    </row>
    <row r="202" spans="1:6" ht="24.75" customHeight="1" x14ac:dyDescent="0.25">
      <c r="A202" s="1182" t="s">
        <v>10288</v>
      </c>
      <c r="B202" s="1883">
        <v>2020</v>
      </c>
      <c r="C202" s="738" t="s">
        <v>883</v>
      </c>
      <c r="D202" s="259" t="s">
        <v>262</v>
      </c>
      <c r="E202" s="1195" t="s">
        <v>10289</v>
      </c>
      <c r="F202" s="1196" t="s">
        <v>10204</v>
      </c>
    </row>
    <row r="203" spans="1:6" ht="24.75" customHeight="1" x14ac:dyDescent="0.25">
      <c r="A203" s="1182" t="s">
        <v>10290</v>
      </c>
      <c r="B203" s="1883">
        <v>2030</v>
      </c>
      <c r="C203" s="738" t="s">
        <v>890</v>
      </c>
      <c r="D203" s="259" t="s">
        <v>262</v>
      </c>
      <c r="E203" s="1195" t="s">
        <v>10291</v>
      </c>
      <c r="F203" s="1196" t="s">
        <v>7696</v>
      </c>
    </row>
    <row r="204" spans="1:6" ht="24.75" customHeight="1" x14ac:dyDescent="0.25">
      <c r="A204" s="1182" t="s">
        <v>10282</v>
      </c>
      <c r="B204" s="1883">
        <v>2040</v>
      </c>
      <c r="C204" s="738" t="s">
        <v>897</v>
      </c>
      <c r="D204" s="259" t="s">
        <v>262</v>
      </c>
      <c r="E204" s="1195" t="s">
        <v>10292</v>
      </c>
      <c r="F204" s="1196"/>
    </row>
    <row r="205" spans="1:6" ht="24.75" customHeight="1" x14ac:dyDescent="0.25">
      <c r="A205" s="607" t="s">
        <v>10293</v>
      </c>
      <c r="B205" s="1883">
        <v>2050</v>
      </c>
      <c r="C205" s="738" t="s">
        <v>4875</v>
      </c>
      <c r="D205" s="259" t="s">
        <v>262</v>
      </c>
      <c r="E205" s="1195" t="s">
        <v>10294</v>
      </c>
      <c r="F205" s="1196"/>
    </row>
    <row r="206" spans="1:6" ht="24.75" customHeight="1" x14ac:dyDescent="0.25">
      <c r="A206" s="606" t="s">
        <v>10295</v>
      </c>
      <c r="B206" s="1883">
        <v>2060</v>
      </c>
      <c r="C206" s="738" t="s">
        <v>10296</v>
      </c>
      <c r="D206" s="259" t="s">
        <v>262</v>
      </c>
      <c r="E206" s="1195" t="s">
        <v>10297</v>
      </c>
      <c r="F206" s="1196"/>
    </row>
    <row r="207" spans="1:6" ht="24.75" customHeight="1" x14ac:dyDescent="0.25">
      <c r="A207" s="607" t="s">
        <v>6963</v>
      </c>
      <c r="B207" s="1883">
        <v>2070</v>
      </c>
      <c r="C207" s="738" t="s">
        <v>4918</v>
      </c>
      <c r="D207" s="259" t="s">
        <v>262</v>
      </c>
      <c r="E207" s="1195" t="s">
        <v>6843</v>
      </c>
      <c r="F207" s="1196" t="s">
        <v>7717</v>
      </c>
    </row>
    <row r="208" spans="1:6" ht="24.75" customHeight="1" x14ac:dyDescent="0.25">
      <c r="A208" s="607" t="s">
        <v>6964</v>
      </c>
      <c r="B208" s="1883">
        <v>2080</v>
      </c>
      <c r="C208" s="738" t="s">
        <v>4951</v>
      </c>
      <c r="D208" s="259" t="s">
        <v>262</v>
      </c>
      <c r="E208" s="1195" t="s">
        <v>6845</v>
      </c>
      <c r="F208" s="1196" t="s">
        <v>7717</v>
      </c>
    </row>
    <row r="209" spans="1:6" ht="24.75" customHeight="1" x14ac:dyDescent="0.25">
      <c r="A209" s="607" t="s">
        <v>7047</v>
      </c>
      <c r="B209" s="1883">
        <v>2090</v>
      </c>
      <c r="C209" s="738" t="s">
        <v>8181</v>
      </c>
      <c r="D209" s="259" t="s">
        <v>262</v>
      </c>
      <c r="E209" s="1195" t="s">
        <v>7070</v>
      </c>
      <c r="F209" s="1196" t="s">
        <v>10265</v>
      </c>
    </row>
    <row r="210" spans="1:6" ht="24.75" customHeight="1" x14ac:dyDescent="0.25">
      <c r="A210" s="607" t="s">
        <v>10298</v>
      </c>
      <c r="B210" s="1883">
        <v>2100</v>
      </c>
      <c r="C210" s="738" t="s">
        <v>8184</v>
      </c>
      <c r="D210" s="259" t="s">
        <v>262</v>
      </c>
      <c r="E210" s="1195" t="s">
        <v>10299</v>
      </c>
      <c r="F210" s="1196" t="s">
        <v>7717</v>
      </c>
    </row>
    <row r="211" spans="1:6" ht="24.75" customHeight="1" x14ac:dyDescent="0.25">
      <c r="A211" s="606" t="s">
        <v>10012</v>
      </c>
      <c r="B211" s="1883">
        <v>2110</v>
      </c>
      <c r="C211" s="738" t="s">
        <v>10300</v>
      </c>
      <c r="D211" s="259" t="s">
        <v>262</v>
      </c>
      <c r="E211" s="1195" t="s">
        <v>7738</v>
      </c>
      <c r="F211" s="1196"/>
    </row>
    <row r="212" spans="1:6" ht="24.75" customHeight="1" x14ac:dyDescent="0.25">
      <c r="A212" s="607" t="s">
        <v>7246</v>
      </c>
      <c r="B212" s="1883">
        <v>2120</v>
      </c>
      <c r="C212" s="738" t="s">
        <v>8187</v>
      </c>
      <c r="D212" s="259" t="s">
        <v>262</v>
      </c>
      <c r="E212" s="1195" t="s">
        <v>7095</v>
      </c>
      <c r="F212" s="1196" t="s">
        <v>7696</v>
      </c>
    </row>
    <row r="213" spans="1:6" ht="24.75" customHeight="1" x14ac:dyDescent="0.25">
      <c r="A213" s="607" t="s">
        <v>6994</v>
      </c>
      <c r="B213" s="1883">
        <v>2130</v>
      </c>
      <c r="C213" s="738" t="s">
        <v>8189</v>
      </c>
      <c r="D213" s="259" t="s">
        <v>262</v>
      </c>
      <c r="E213" s="1195" t="s">
        <v>12446</v>
      </c>
      <c r="F213" s="1196" t="s">
        <v>7698</v>
      </c>
    </row>
    <row r="214" spans="1:6" ht="24.75" customHeight="1" x14ac:dyDescent="0.25">
      <c r="A214" s="606" t="s">
        <v>10018</v>
      </c>
      <c r="B214" s="1883">
        <v>2140</v>
      </c>
      <c r="C214" s="738" t="s">
        <v>10301</v>
      </c>
      <c r="D214" s="259" t="s">
        <v>262</v>
      </c>
      <c r="E214" s="1195" t="s">
        <v>7740</v>
      </c>
      <c r="F214" s="1196"/>
    </row>
    <row r="215" spans="1:6" ht="24.75" customHeight="1" x14ac:dyDescent="0.25">
      <c r="A215" s="607" t="s">
        <v>10021</v>
      </c>
      <c r="B215" s="1883">
        <v>2150</v>
      </c>
      <c r="C215" s="738" t="s">
        <v>8191</v>
      </c>
      <c r="D215" s="259" t="s">
        <v>262</v>
      </c>
      <c r="E215" s="1195" t="s">
        <v>10302</v>
      </c>
      <c r="F215" s="1196"/>
    </row>
    <row r="216" spans="1:6" ht="24.75" customHeight="1" x14ac:dyDescent="0.25">
      <c r="A216" s="607" t="s">
        <v>10023</v>
      </c>
      <c r="B216" s="1883">
        <v>2160</v>
      </c>
      <c r="C216" s="738" t="s">
        <v>10303</v>
      </c>
      <c r="D216" s="259" t="s">
        <v>262</v>
      </c>
      <c r="E216" s="1195" t="s">
        <v>10304</v>
      </c>
      <c r="F216" s="1196"/>
    </row>
    <row r="217" spans="1:6" ht="24.75" customHeight="1" x14ac:dyDescent="0.25">
      <c r="A217" s="1182" t="s">
        <v>10305</v>
      </c>
      <c r="B217" s="1883">
        <v>2170</v>
      </c>
      <c r="C217" s="738" t="s">
        <v>904</v>
      </c>
      <c r="D217" s="259" t="s">
        <v>262</v>
      </c>
      <c r="E217" s="1195" t="s">
        <v>11243</v>
      </c>
      <c r="F217" s="1196"/>
    </row>
    <row r="218" spans="1:6" ht="24.75" customHeight="1" x14ac:dyDescent="0.25">
      <c r="A218" s="1182" t="s">
        <v>10306</v>
      </c>
      <c r="B218" s="1883">
        <v>2180</v>
      </c>
      <c r="C218" s="738" t="s">
        <v>911</v>
      </c>
      <c r="D218" s="259" t="s">
        <v>262</v>
      </c>
      <c r="E218" s="1195" t="s">
        <v>11244</v>
      </c>
      <c r="F218" s="1196"/>
    </row>
    <row r="219" spans="1:6" ht="24.75" customHeight="1" x14ac:dyDescent="0.25">
      <c r="A219" s="607" t="s">
        <v>7833</v>
      </c>
      <c r="B219" s="1883">
        <v>2190</v>
      </c>
      <c r="C219" s="738" t="s">
        <v>10307</v>
      </c>
      <c r="D219" s="259" t="s">
        <v>262</v>
      </c>
      <c r="E219" s="1195" t="s">
        <v>7741</v>
      </c>
      <c r="F219" s="1196"/>
    </row>
    <row r="220" spans="1:6" ht="24.75" customHeight="1" x14ac:dyDescent="0.25">
      <c r="A220" s="1182" t="s">
        <v>7834</v>
      </c>
      <c r="B220" s="1883">
        <v>2200</v>
      </c>
      <c r="C220" s="738" t="s">
        <v>917</v>
      </c>
      <c r="D220" s="259" t="s">
        <v>262</v>
      </c>
      <c r="E220" s="1195" t="s">
        <v>7742</v>
      </c>
      <c r="F220" s="1196" t="s">
        <v>7696</v>
      </c>
    </row>
    <row r="221" spans="1:6" ht="24.75" customHeight="1" x14ac:dyDescent="0.25">
      <c r="A221" s="1182" t="s">
        <v>6994</v>
      </c>
      <c r="B221" s="1883">
        <v>2210</v>
      </c>
      <c r="C221" s="738" t="s">
        <v>10308</v>
      </c>
      <c r="D221" s="259" t="s">
        <v>262</v>
      </c>
      <c r="E221" s="1195" t="s">
        <v>7744</v>
      </c>
      <c r="F221" s="1196" t="s">
        <v>7698</v>
      </c>
    </row>
    <row r="222" spans="1:6" ht="24.75" customHeight="1" x14ac:dyDescent="0.25">
      <c r="A222" s="1183" t="s">
        <v>7835</v>
      </c>
      <c r="B222" s="1883">
        <v>2220</v>
      </c>
      <c r="C222" s="738" t="s">
        <v>6508</v>
      </c>
      <c r="D222" s="259" t="s">
        <v>262</v>
      </c>
      <c r="E222" s="1195" t="s">
        <v>7745</v>
      </c>
      <c r="F222" s="1196" t="s">
        <v>7698</v>
      </c>
    </row>
    <row r="223" spans="1:6" ht="24.75" customHeight="1" x14ac:dyDescent="0.25">
      <c r="A223" s="1183" t="s">
        <v>7836</v>
      </c>
      <c r="B223" s="1883">
        <v>2230</v>
      </c>
      <c r="C223" s="738" t="s">
        <v>6509</v>
      </c>
      <c r="D223" s="259" t="s">
        <v>262</v>
      </c>
      <c r="E223" s="1195" t="s">
        <v>7746</v>
      </c>
      <c r="F223" s="1196" t="s">
        <v>7698</v>
      </c>
    </row>
    <row r="224" spans="1:6" ht="24.75" customHeight="1" x14ac:dyDescent="0.25">
      <c r="A224" s="1183" t="s">
        <v>7263</v>
      </c>
      <c r="B224" s="1883">
        <v>2240</v>
      </c>
      <c r="C224" s="738" t="s">
        <v>6510</v>
      </c>
      <c r="D224" s="259" t="s">
        <v>262</v>
      </c>
      <c r="E224" s="1195" t="s">
        <v>7747</v>
      </c>
      <c r="F224" s="1196" t="s">
        <v>7698</v>
      </c>
    </row>
    <row r="225" spans="1:6" ht="24.75" customHeight="1" x14ac:dyDescent="0.25">
      <c r="A225" s="607" t="s">
        <v>7837</v>
      </c>
      <c r="B225" s="1883">
        <v>2250</v>
      </c>
      <c r="C225" s="738" t="s">
        <v>10309</v>
      </c>
      <c r="D225" s="259" t="s">
        <v>262</v>
      </c>
      <c r="E225" s="1195" t="s">
        <v>7749</v>
      </c>
      <c r="F225" s="1196"/>
    </row>
    <row r="226" spans="1:6" ht="24.75" customHeight="1" x14ac:dyDescent="0.25">
      <c r="A226" s="1182" t="s">
        <v>7247</v>
      </c>
      <c r="B226" s="1883">
        <v>2260</v>
      </c>
      <c r="C226" s="738" t="s">
        <v>931</v>
      </c>
      <c r="D226" s="259" t="s">
        <v>262</v>
      </c>
      <c r="E226" s="1195" t="s">
        <v>7099</v>
      </c>
      <c r="F226" s="1196" t="s">
        <v>7717</v>
      </c>
    </row>
    <row r="227" spans="1:6" ht="24.75" customHeight="1" x14ac:dyDescent="0.25">
      <c r="A227" s="1182" t="s">
        <v>7248</v>
      </c>
      <c r="B227" s="1883">
        <v>2270</v>
      </c>
      <c r="C227" s="738" t="s">
        <v>937</v>
      </c>
      <c r="D227" s="259" t="s">
        <v>262</v>
      </c>
      <c r="E227" s="1195" t="s">
        <v>7101</v>
      </c>
      <c r="F227" s="1196"/>
    </row>
    <row r="228" spans="1:6" ht="24.75" customHeight="1" x14ac:dyDescent="0.25">
      <c r="A228" s="1182" t="s">
        <v>7249</v>
      </c>
      <c r="B228" s="1883">
        <v>2280</v>
      </c>
      <c r="C228" s="738" t="s">
        <v>952</v>
      </c>
      <c r="D228" s="259" t="s">
        <v>262</v>
      </c>
      <c r="E228" s="1195" t="s">
        <v>7103</v>
      </c>
      <c r="F228" s="1196"/>
    </row>
    <row r="229" spans="1:6" ht="24.75" customHeight="1" x14ac:dyDescent="0.25">
      <c r="A229" s="1182" t="s">
        <v>6994</v>
      </c>
      <c r="B229" s="1883">
        <v>2290</v>
      </c>
      <c r="C229" s="738" t="s">
        <v>959</v>
      </c>
      <c r="D229" s="259" t="s">
        <v>262</v>
      </c>
      <c r="E229" s="1195" t="s">
        <v>12448</v>
      </c>
      <c r="F229" s="1196" t="s">
        <v>7698</v>
      </c>
    </row>
    <row r="230" spans="1:6" ht="24.75" customHeight="1" x14ac:dyDescent="0.25">
      <c r="A230" s="607" t="s">
        <v>10028</v>
      </c>
      <c r="B230" s="1883">
        <v>2300</v>
      </c>
      <c r="C230" s="738" t="s">
        <v>8203</v>
      </c>
      <c r="D230" s="259" t="s">
        <v>262</v>
      </c>
      <c r="E230" s="1195" t="s">
        <v>10310</v>
      </c>
      <c r="F230" s="1196"/>
    </row>
    <row r="231" spans="1:6" ht="24.75" customHeight="1" x14ac:dyDescent="0.25">
      <c r="A231" s="606" t="s">
        <v>10030</v>
      </c>
      <c r="B231" s="1883">
        <v>2310</v>
      </c>
      <c r="C231" s="738" t="s">
        <v>10311</v>
      </c>
      <c r="D231" s="259" t="s">
        <v>262</v>
      </c>
      <c r="E231" s="1195" t="s">
        <v>7840</v>
      </c>
      <c r="F231" s="1196"/>
    </row>
    <row r="232" spans="1:6" ht="24.75" customHeight="1" x14ac:dyDescent="0.25">
      <c r="A232" s="607" t="s">
        <v>7254</v>
      </c>
      <c r="B232" s="1883">
        <v>2320</v>
      </c>
      <c r="C232" s="738" t="s">
        <v>10312</v>
      </c>
      <c r="D232" s="259" t="s">
        <v>262</v>
      </c>
      <c r="E232" s="1195" t="s">
        <v>7117</v>
      </c>
      <c r="F232" s="1196" t="s">
        <v>7698</v>
      </c>
    </row>
    <row r="233" spans="1:6" ht="24.75" customHeight="1" x14ac:dyDescent="0.25">
      <c r="A233" s="1182" t="s">
        <v>10313</v>
      </c>
      <c r="B233" s="1883">
        <v>2330</v>
      </c>
      <c r="C233" s="738" t="s">
        <v>966</v>
      </c>
      <c r="D233" s="259" t="s">
        <v>262</v>
      </c>
      <c r="E233" s="1195" t="s">
        <v>7118</v>
      </c>
      <c r="F233" s="1196" t="s">
        <v>7698</v>
      </c>
    </row>
    <row r="234" spans="1:6" ht="24.75" customHeight="1" x14ac:dyDescent="0.25">
      <c r="A234" s="1182" t="s">
        <v>10314</v>
      </c>
      <c r="B234" s="1883">
        <v>2340</v>
      </c>
      <c r="C234" s="738" t="s">
        <v>973</v>
      </c>
      <c r="D234" s="259" t="s">
        <v>262</v>
      </c>
      <c r="E234" s="1195" t="s">
        <v>7119</v>
      </c>
      <c r="F234" s="1196" t="s">
        <v>7698</v>
      </c>
    </row>
    <row r="235" spans="1:6" ht="24.75" customHeight="1" x14ac:dyDescent="0.25">
      <c r="A235" s="1182" t="s">
        <v>7120</v>
      </c>
      <c r="B235" s="1883">
        <v>2350</v>
      </c>
      <c r="C235" s="738" t="s">
        <v>10315</v>
      </c>
      <c r="D235" s="259" t="s">
        <v>262</v>
      </c>
      <c r="E235" s="1195" t="s">
        <v>11245</v>
      </c>
      <c r="F235" s="1196" t="s">
        <v>7698</v>
      </c>
    </row>
    <row r="236" spans="1:6" ht="24.75" customHeight="1" x14ac:dyDescent="0.25">
      <c r="A236" s="1182" t="s">
        <v>7257</v>
      </c>
      <c r="B236" s="1883">
        <v>2360</v>
      </c>
      <c r="C236" s="738" t="s">
        <v>984</v>
      </c>
      <c r="D236" s="259" t="s">
        <v>262</v>
      </c>
      <c r="E236" s="1195" t="s">
        <v>7121</v>
      </c>
      <c r="F236" s="1196" t="s">
        <v>7698</v>
      </c>
    </row>
    <row r="237" spans="1:6" ht="24.75" customHeight="1" x14ac:dyDescent="0.25">
      <c r="A237" s="607" t="s">
        <v>7122</v>
      </c>
      <c r="B237" s="1883">
        <v>2370</v>
      </c>
      <c r="C237" s="738" t="s">
        <v>10316</v>
      </c>
      <c r="D237" s="259" t="s">
        <v>262</v>
      </c>
      <c r="E237" s="1195" t="s">
        <v>7124</v>
      </c>
      <c r="F237" s="1196" t="s">
        <v>7698</v>
      </c>
    </row>
    <row r="238" spans="1:6" ht="24.75" customHeight="1" x14ac:dyDescent="0.25">
      <c r="A238" s="1182" t="s">
        <v>7258</v>
      </c>
      <c r="B238" s="1883">
        <v>2380</v>
      </c>
      <c r="C238" s="738" t="s">
        <v>10317</v>
      </c>
      <c r="D238" s="259" t="s">
        <v>262</v>
      </c>
      <c r="E238" s="1195" t="s">
        <v>7125</v>
      </c>
      <c r="F238" s="1196" t="s">
        <v>7698</v>
      </c>
    </row>
    <row r="239" spans="1:6" ht="24.75" customHeight="1" x14ac:dyDescent="0.25">
      <c r="A239" s="1182" t="s">
        <v>7126</v>
      </c>
      <c r="B239" s="1883">
        <v>2390</v>
      </c>
      <c r="C239" s="738" t="s">
        <v>10318</v>
      </c>
      <c r="D239" s="259" t="s">
        <v>262</v>
      </c>
      <c r="E239" s="1195" t="s">
        <v>11246</v>
      </c>
      <c r="F239" s="1196" t="s">
        <v>7698</v>
      </c>
    </row>
    <row r="240" spans="1:6" ht="24.75" customHeight="1" x14ac:dyDescent="0.25">
      <c r="A240" s="1182" t="s">
        <v>7259</v>
      </c>
      <c r="B240" s="1883">
        <v>2400</v>
      </c>
      <c r="C240" s="738" t="s">
        <v>10319</v>
      </c>
      <c r="D240" s="259" t="s">
        <v>262</v>
      </c>
      <c r="E240" s="1195" t="s">
        <v>7127</v>
      </c>
      <c r="F240" s="1196" t="s">
        <v>7698</v>
      </c>
    </row>
    <row r="241" spans="1:6" ht="24.75" customHeight="1" x14ac:dyDescent="0.25">
      <c r="A241" s="607" t="s">
        <v>7260</v>
      </c>
      <c r="B241" s="1883">
        <v>2410</v>
      </c>
      <c r="C241" s="738" t="s">
        <v>8622</v>
      </c>
      <c r="D241" s="259" t="s">
        <v>262</v>
      </c>
      <c r="E241" s="1195" t="s">
        <v>7129</v>
      </c>
      <c r="F241" s="1196" t="s">
        <v>7698</v>
      </c>
    </row>
    <row r="242" spans="1:6" ht="24.75" customHeight="1" x14ac:dyDescent="0.25">
      <c r="A242" s="607" t="s">
        <v>7264</v>
      </c>
      <c r="B242" s="1883">
        <v>2420</v>
      </c>
      <c r="C242" s="738" t="s">
        <v>10320</v>
      </c>
      <c r="D242" s="259" t="s">
        <v>262</v>
      </c>
      <c r="E242" s="1195" t="s">
        <v>7134</v>
      </c>
      <c r="F242" s="1196"/>
    </row>
    <row r="243" spans="1:6" ht="24.75" customHeight="1" x14ac:dyDescent="0.25">
      <c r="A243" s="607" t="s">
        <v>7265</v>
      </c>
      <c r="B243" s="1883">
        <v>2430</v>
      </c>
      <c r="C243" s="738" t="s">
        <v>10321</v>
      </c>
      <c r="D243" s="259" t="s">
        <v>262</v>
      </c>
      <c r="E243" s="1195" t="s">
        <v>7136</v>
      </c>
      <c r="F243" s="1196"/>
    </row>
    <row r="244" spans="1:6" ht="24.75" customHeight="1" x14ac:dyDescent="0.25">
      <c r="A244" s="606" t="s">
        <v>10322</v>
      </c>
      <c r="B244" s="1883">
        <v>2440</v>
      </c>
      <c r="C244" s="738" t="s">
        <v>10323</v>
      </c>
      <c r="D244" s="259" t="s">
        <v>262</v>
      </c>
      <c r="E244" s="1195" t="s">
        <v>11257</v>
      </c>
      <c r="F244" s="1196" t="s">
        <v>7692</v>
      </c>
    </row>
    <row r="245" spans="1:6" ht="24.75" customHeight="1" x14ac:dyDescent="0.25">
      <c r="A245" s="607" t="s">
        <v>10324</v>
      </c>
      <c r="B245" s="1883">
        <v>2450</v>
      </c>
      <c r="C245" s="738" t="s">
        <v>10325</v>
      </c>
      <c r="D245" s="259" t="s">
        <v>262</v>
      </c>
      <c r="E245" s="1195" t="s">
        <v>10326</v>
      </c>
      <c r="F245" s="1196" t="s">
        <v>7692</v>
      </c>
    </row>
    <row r="246" spans="1:6" ht="24.75" customHeight="1" x14ac:dyDescent="0.25">
      <c r="A246" s="607" t="s">
        <v>10154</v>
      </c>
      <c r="B246" s="1883">
        <v>2460</v>
      </c>
      <c r="C246" s="738" t="s">
        <v>10327</v>
      </c>
      <c r="D246" s="259" t="s">
        <v>262</v>
      </c>
      <c r="E246" s="1195" t="s">
        <v>11258</v>
      </c>
      <c r="F246" s="1196" t="s">
        <v>7692</v>
      </c>
    </row>
    <row r="247" spans="1:6" ht="24.75" customHeight="1" x14ac:dyDescent="0.25">
      <c r="A247" s="607" t="s">
        <v>10328</v>
      </c>
      <c r="B247" s="1883">
        <v>2470</v>
      </c>
      <c r="C247" s="738" t="s">
        <v>10329</v>
      </c>
      <c r="D247" s="259" t="s">
        <v>262</v>
      </c>
      <c r="E247" s="1195" t="s">
        <v>11259</v>
      </c>
      <c r="F247" s="1196" t="s">
        <v>7692</v>
      </c>
    </row>
    <row r="248" spans="1:6" ht="24.75" customHeight="1" x14ac:dyDescent="0.25">
      <c r="A248" s="607" t="s">
        <v>10330</v>
      </c>
      <c r="B248" s="1883">
        <v>2480</v>
      </c>
      <c r="C248" s="738" t="s">
        <v>10331</v>
      </c>
      <c r="D248" s="259" t="s">
        <v>262</v>
      </c>
      <c r="E248" s="1195" t="s">
        <v>11260</v>
      </c>
      <c r="F248" s="1196" t="s">
        <v>7692</v>
      </c>
    </row>
    <row r="249" spans="1:6" ht="24.75" customHeight="1" x14ac:dyDescent="0.25">
      <c r="A249" s="607" t="s">
        <v>10332</v>
      </c>
      <c r="B249" s="1883">
        <v>2490</v>
      </c>
      <c r="C249" s="738" t="s">
        <v>10333</v>
      </c>
      <c r="D249" s="259" t="s">
        <v>262</v>
      </c>
      <c r="E249" s="1195" t="s">
        <v>11261</v>
      </c>
      <c r="F249" s="1196" t="s">
        <v>7692</v>
      </c>
    </row>
    <row r="250" spans="1:6" ht="24.75" customHeight="1" x14ac:dyDescent="0.25">
      <c r="A250" s="1181" t="s">
        <v>7105</v>
      </c>
      <c r="B250" s="1883">
        <v>2500</v>
      </c>
      <c r="C250" s="738" t="s">
        <v>10334</v>
      </c>
      <c r="D250" s="259" t="s">
        <v>262</v>
      </c>
      <c r="E250" s="1195" t="s">
        <v>11262</v>
      </c>
      <c r="F250" s="1196" t="s">
        <v>10186</v>
      </c>
    </row>
    <row r="251" spans="1:6" ht="24.75" customHeight="1" x14ac:dyDescent="0.25">
      <c r="A251" s="606" t="s">
        <v>10328</v>
      </c>
      <c r="B251" s="1883">
        <v>2510</v>
      </c>
      <c r="C251" s="738" t="s">
        <v>10335</v>
      </c>
      <c r="D251" s="259" t="s">
        <v>262</v>
      </c>
      <c r="E251" s="1195" t="s">
        <v>10336</v>
      </c>
      <c r="F251" s="1196" t="s">
        <v>10186</v>
      </c>
    </row>
    <row r="252" spans="1:6" ht="24.75" customHeight="1" x14ac:dyDescent="0.25">
      <c r="A252" s="607" t="s">
        <v>10337</v>
      </c>
      <c r="B252" s="1883">
        <v>2520</v>
      </c>
      <c r="C252" s="738" t="s">
        <v>10338</v>
      </c>
      <c r="D252" s="259" t="s">
        <v>262</v>
      </c>
      <c r="E252" s="1195" t="s">
        <v>10339</v>
      </c>
      <c r="F252" s="1196" t="s">
        <v>10186</v>
      </c>
    </row>
    <row r="253" spans="1:6" ht="24.75" customHeight="1" x14ac:dyDescent="0.25">
      <c r="A253" s="607" t="s">
        <v>10340</v>
      </c>
      <c r="B253" s="1883">
        <v>2530</v>
      </c>
      <c r="C253" s="738" t="s">
        <v>10341</v>
      </c>
      <c r="D253" s="259" t="s">
        <v>262</v>
      </c>
      <c r="E253" s="1195" t="s">
        <v>11263</v>
      </c>
      <c r="F253" s="1196" t="s">
        <v>10186</v>
      </c>
    </row>
    <row r="254" spans="1:6" ht="24.75" customHeight="1" x14ac:dyDescent="0.25">
      <c r="A254" s="606" t="s">
        <v>10187</v>
      </c>
      <c r="B254" s="1883">
        <v>2540</v>
      </c>
      <c r="C254" s="738" t="s">
        <v>2323</v>
      </c>
      <c r="D254" s="259" t="s">
        <v>262</v>
      </c>
      <c r="E254" s="1195" t="s">
        <v>11264</v>
      </c>
      <c r="F254" s="1196" t="s">
        <v>10186</v>
      </c>
    </row>
    <row r="255" spans="1:6" ht="24.75" customHeight="1" x14ac:dyDescent="0.25">
      <c r="A255" s="606" t="s">
        <v>10188</v>
      </c>
      <c r="B255" s="1883">
        <v>2550</v>
      </c>
      <c r="C255" s="738" t="s">
        <v>2358</v>
      </c>
      <c r="D255" s="259" t="s">
        <v>262</v>
      </c>
      <c r="E255" s="1195" t="s">
        <v>10342</v>
      </c>
      <c r="F255" s="1196" t="s">
        <v>10186</v>
      </c>
    </row>
    <row r="256" spans="1:6" ht="24.75" customHeight="1" x14ac:dyDescent="0.25">
      <c r="A256" s="606" t="s">
        <v>10343</v>
      </c>
      <c r="B256" s="1883">
        <v>2560</v>
      </c>
      <c r="C256" s="738" t="s">
        <v>10344</v>
      </c>
      <c r="D256" s="259" t="s">
        <v>262</v>
      </c>
      <c r="E256" s="1195" t="s">
        <v>10345</v>
      </c>
      <c r="F256" s="1196" t="s">
        <v>7696</v>
      </c>
    </row>
    <row r="257" spans="1:6" ht="24.75" customHeight="1" x14ac:dyDescent="0.25">
      <c r="A257" s="607" t="s">
        <v>10044</v>
      </c>
      <c r="B257" s="1883">
        <v>2570</v>
      </c>
      <c r="C257" s="738" t="s">
        <v>10346</v>
      </c>
      <c r="D257" s="259" t="s">
        <v>262</v>
      </c>
      <c r="E257" s="1195" t="s">
        <v>10347</v>
      </c>
      <c r="F257" s="1196" t="s">
        <v>7696</v>
      </c>
    </row>
    <row r="258" spans="1:6" ht="24.75" customHeight="1" x14ac:dyDescent="0.25">
      <c r="A258" s="607" t="s">
        <v>10046</v>
      </c>
      <c r="B258" s="1883">
        <v>2580</v>
      </c>
      <c r="C258" s="738" t="s">
        <v>10348</v>
      </c>
      <c r="D258" s="259" t="s">
        <v>262</v>
      </c>
      <c r="E258" s="1195" t="s">
        <v>7107</v>
      </c>
      <c r="F258" s="1196" t="s">
        <v>7696</v>
      </c>
    </row>
    <row r="259" spans="1:6" ht="24.75" customHeight="1" x14ac:dyDescent="0.25">
      <c r="A259" s="606" t="s">
        <v>10349</v>
      </c>
      <c r="B259" s="1883">
        <v>2590</v>
      </c>
      <c r="C259" s="738" t="s">
        <v>10350</v>
      </c>
      <c r="D259" s="259" t="s">
        <v>262</v>
      </c>
      <c r="E259" s="1195" t="s">
        <v>10351</v>
      </c>
      <c r="F259" s="1196" t="s">
        <v>10186</v>
      </c>
    </row>
    <row r="260" spans="1:6" ht="24.75" customHeight="1" x14ac:dyDescent="0.25">
      <c r="A260" s="607" t="s">
        <v>10352</v>
      </c>
      <c r="B260" s="1883">
        <v>2600</v>
      </c>
      <c r="C260" s="738" t="s">
        <v>10353</v>
      </c>
      <c r="D260" s="259" t="s">
        <v>262</v>
      </c>
      <c r="E260" s="1195" t="s">
        <v>11265</v>
      </c>
      <c r="F260" s="1196" t="s">
        <v>10186</v>
      </c>
    </row>
    <row r="261" spans="1:6" ht="24.75" customHeight="1" x14ac:dyDescent="0.25">
      <c r="A261" s="607" t="s">
        <v>10048</v>
      </c>
      <c r="B261" s="1883">
        <v>2610</v>
      </c>
      <c r="C261" s="738" t="s">
        <v>10354</v>
      </c>
      <c r="D261" s="259" t="s">
        <v>262</v>
      </c>
      <c r="E261" s="1195" t="s">
        <v>10355</v>
      </c>
      <c r="F261" s="1196" t="s">
        <v>10186</v>
      </c>
    </row>
    <row r="262" spans="1:6" ht="24.75" customHeight="1" x14ac:dyDescent="0.25">
      <c r="A262" s="607" t="s">
        <v>10050</v>
      </c>
      <c r="B262" s="1883">
        <v>2620</v>
      </c>
      <c r="C262" s="738" t="s">
        <v>10356</v>
      </c>
      <c r="D262" s="259" t="s">
        <v>262</v>
      </c>
      <c r="E262" s="1195" t="s">
        <v>10357</v>
      </c>
      <c r="F262" s="1196" t="s">
        <v>10186</v>
      </c>
    </row>
    <row r="263" spans="1:6" ht="24.75" customHeight="1" x14ac:dyDescent="0.25">
      <c r="A263" s="606" t="s">
        <v>10358</v>
      </c>
      <c r="B263" s="1883">
        <v>2630</v>
      </c>
      <c r="C263" s="738" t="s">
        <v>3743</v>
      </c>
      <c r="D263" s="259" t="s">
        <v>262</v>
      </c>
      <c r="E263" s="1195" t="s">
        <v>10359</v>
      </c>
      <c r="F263" s="1196" t="s">
        <v>10204</v>
      </c>
    </row>
    <row r="264" spans="1:6" ht="24.75" customHeight="1" x14ac:dyDescent="0.25">
      <c r="A264" s="606" t="s">
        <v>10360</v>
      </c>
      <c r="B264" s="1883">
        <v>2640</v>
      </c>
      <c r="C264" s="738" t="s">
        <v>10361</v>
      </c>
      <c r="D264" s="259" t="s">
        <v>262</v>
      </c>
      <c r="E264" s="1195" t="s">
        <v>10367</v>
      </c>
      <c r="F264" s="1196" t="s">
        <v>10186</v>
      </c>
    </row>
    <row r="265" spans="1:6" ht="24.75" customHeight="1" x14ac:dyDescent="0.25">
      <c r="A265" s="607" t="s">
        <v>10362</v>
      </c>
      <c r="B265" s="1883">
        <v>2650</v>
      </c>
      <c r="C265" s="738" t="s">
        <v>10363</v>
      </c>
      <c r="D265" s="259" t="s">
        <v>262</v>
      </c>
      <c r="E265" s="1195" t="s">
        <v>11266</v>
      </c>
      <c r="F265" s="1196" t="s">
        <v>10186</v>
      </c>
    </row>
    <row r="266" spans="1:6" ht="24.75" customHeight="1" x14ac:dyDescent="0.25">
      <c r="A266" s="607" t="s">
        <v>10364</v>
      </c>
      <c r="B266" s="1883">
        <v>2660</v>
      </c>
      <c r="C266" s="738" t="s">
        <v>10365</v>
      </c>
      <c r="D266" s="259" t="s">
        <v>262</v>
      </c>
      <c r="E266" s="1195" t="s">
        <v>7140</v>
      </c>
      <c r="F266" s="1196" t="s">
        <v>10186</v>
      </c>
    </row>
    <row r="267" spans="1:6" ht="24.75" customHeight="1" x14ac:dyDescent="0.25">
      <c r="A267" s="607" t="s">
        <v>10282</v>
      </c>
      <c r="B267" s="1883">
        <v>2670</v>
      </c>
      <c r="C267" s="738" t="s">
        <v>10366</v>
      </c>
      <c r="D267" s="259" t="s">
        <v>262</v>
      </c>
      <c r="E267" s="1195" t="s">
        <v>11679</v>
      </c>
      <c r="F267" s="1196" t="s">
        <v>10186</v>
      </c>
    </row>
    <row r="268" spans="1:6" ht="24.75" customHeight="1" x14ac:dyDescent="0.25">
      <c r="A268" s="1181" t="s">
        <v>10368</v>
      </c>
      <c r="B268" s="1883">
        <v>2680</v>
      </c>
      <c r="C268" s="738" t="s">
        <v>356</v>
      </c>
      <c r="D268" s="259" t="s">
        <v>262</v>
      </c>
      <c r="E268" s="1195" t="s">
        <v>10369</v>
      </c>
      <c r="F268" s="1196" t="s">
        <v>10196</v>
      </c>
    </row>
    <row r="269" spans="1:6" ht="24.75" customHeight="1" x14ac:dyDescent="0.25">
      <c r="A269" s="1181" t="s">
        <v>10370</v>
      </c>
      <c r="B269" s="1883">
        <v>2690</v>
      </c>
      <c r="C269" s="738" t="s">
        <v>10371</v>
      </c>
      <c r="D269" s="259" t="s">
        <v>262</v>
      </c>
      <c r="E269" s="1195" t="s">
        <v>10372</v>
      </c>
      <c r="F269" s="1196" t="s">
        <v>10204</v>
      </c>
    </row>
    <row r="270" spans="1:6" ht="24.75" customHeight="1" x14ac:dyDescent="0.25">
      <c r="A270" s="606" t="s">
        <v>10056</v>
      </c>
      <c r="B270" s="1883">
        <v>2700</v>
      </c>
      <c r="C270" s="738" t="s">
        <v>10373</v>
      </c>
      <c r="D270" s="259" t="s">
        <v>262</v>
      </c>
      <c r="E270" s="1195" t="s">
        <v>10374</v>
      </c>
      <c r="F270" s="1196" t="s">
        <v>10204</v>
      </c>
    </row>
    <row r="271" spans="1:6" ht="24.75" customHeight="1" x14ac:dyDescent="0.25">
      <c r="A271" s="607" t="s">
        <v>10375</v>
      </c>
      <c r="B271" s="1883">
        <v>2710</v>
      </c>
      <c r="C271" s="738" t="s">
        <v>10376</v>
      </c>
      <c r="D271" s="259" t="s">
        <v>262</v>
      </c>
      <c r="E271" s="1195" t="s">
        <v>10377</v>
      </c>
      <c r="F271" s="1196" t="s">
        <v>10204</v>
      </c>
    </row>
    <row r="272" spans="1:6" ht="24.75" customHeight="1" x14ac:dyDescent="0.25">
      <c r="A272" s="607" t="s">
        <v>10378</v>
      </c>
      <c r="B272" s="1883">
        <v>2720</v>
      </c>
      <c r="C272" s="738" t="s">
        <v>10379</v>
      </c>
      <c r="D272" s="259" t="s">
        <v>262</v>
      </c>
      <c r="E272" s="1195" t="s">
        <v>10380</v>
      </c>
      <c r="F272" s="1196" t="s">
        <v>10204</v>
      </c>
    </row>
    <row r="273" spans="1:6" ht="24.75" customHeight="1" x14ac:dyDescent="0.25">
      <c r="A273" s="607" t="s">
        <v>10381</v>
      </c>
      <c r="B273" s="1883">
        <v>2730</v>
      </c>
      <c r="C273" s="738" t="s">
        <v>10382</v>
      </c>
      <c r="D273" s="259" t="s">
        <v>262</v>
      </c>
      <c r="E273" s="1195" t="s">
        <v>10383</v>
      </c>
      <c r="F273" s="1196" t="s">
        <v>10204</v>
      </c>
    </row>
    <row r="274" spans="1:6" ht="24.75" customHeight="1" x14ac:dyDescent="0.25">
      <c r="A274" s="607" t="s">
        <v>10384</v>
      </c>
      <c r="B274" s="1883">
        <v>2740</v>
      </c>
      <c r="C274" s="738" t="s">
        <v>10385</v>
      </c>
      <c r="D274" s="259" t="s">
        <v>262</v>
      </c>
      <c r="E274" s="1195" t="s">
        <v>10386</v>
      </c>
      <c r="F274" s="1196" t="s">
        <v>10204</v>
      </c>
    </row>
    <row r="275" spans="1:6" ht="24.75" customHeight="1" x14ac:dyDescent="0.25">
      <c r="A275" s="606" t="s">
        <v>10387</v>
      </c>
      <c r="B275" s="1883">
        <v>2750</v>
      </c>
      <c r="C275" s="738" t="s">
        <v>10388</v>
      </c>
      <c r="D275" s="259" t="s">
        <v>262</v>
      </c>
      <c r="E275" s="1195" t="s">
        <v>10389</v>
      </c>
      <c r="F275" s="1196" t="s">
        <v>10204</v>
      </c>
    </row>
    <row r="276" spans="1:6" ht="24.75" customHeight="1" x14ac:dyDescent="0.25">
      <c r="A276" s="607" t="s">
        <v>10390</v>
      </c>
      <c r="B276" s="1883">
        <v>2760</v>
      </c>
      <c r="C276" s="738" t="s">
        <v>10391</v>
      </c>
      <c r="D276" s="259" t="s">
        <v>262</v>
      </c>
      <c r="E276" s="1195" t="s">
        <v>7110</v>
      </c>
      <c r="F276" s="1196" t="s">
        <v>10204</v>
      </c>
    </row>
    <row r="277" spans="1:6" ht="24.75" customHeight="1" x14ac:dyDescent="0.25">
      <c r="A277" s="607" t="s">
        <v>10392</v>
      </c>
      <c r="B277" s="1883">
        <v>2770</v>
      </c>
      <c r="C277" s="738" t="s">
        <v>10393</v>
      </c>
      <c r="D277" s="259" t="s">
        <v>262</v>
      </c>
      <c r="E277" s="1195" t="s">
        <v>11267</v>
      </c>
      <c r="F277" s="1196" t="s">
        <v>10204</v>
      </c>
    </row>
    <row r="278" spans="1:6" ht="24.75" customHeight="1" x14ac:dyDescent="0.25">
      <c r="A278" s="607" t="s">
        <v>10062</v>
      </c>
      <c r="B278" s="1883">
        <v>2780</v>
      </c>
      <c r="C278" s="738" t="s">
        <v>10394</v>
      </c>
      <c r="D278" s="259" t="s">
        <v>262</v>
      </c>
      <c r="E278" s="1195" t="s">
        <v>7112</v>
      </c>
      <c r="F278" s="1196" t="s">
        <v>10204</v>
      </c>
    </row>
    <row r="279" spans="1:6" ht="24.75" customHeight="1" x14ac:dyDescent="0.25">
      <c r="A279" s="607" t="s">
        <v>10395</v>
      </c>
      <c r="B279" s="1883">
        <v>2790</v>
      </c>
      <c r="C279" s="738" t="s">
        <v>10396</v>
      </c>
      <c r="D279" s="259" t="s">
        <v>262</v>
      </c>
      <c r="E279" s="1195" t="s">
        <v>7114</v>
      </c>
      <c r="F279" s="1196" t="s">
        <v>10204</v>
      </c>
    </row>
    <row r="280" spans="1:6" ht="24.75" customHeight="1" x14ac:dyDescent="0.25">
      <c r="A280" s="606" t="s">
        <v>10064</v>
      </c>
      <c r="B280" s="1883">
        <v>2800</v>
      </c>
      <c r="C280" s="738" t="s">
        <v>4226</v>
      </c>
      <c r="D280" s="259" t="s">
        <v>262</v>
      </c>
      <c r="E280" s="1195" t="s">
        <v>10397</v>
      </c>
      <c r="F280" s="1196" t="s">
        <v>10228</v>
      </c>
    </row>
    <row r="281" spans="1:6" ht="24.75" customHeight="1" x14ac:dyDescent="0.25">
      <c r="A281" s="606" t="s">
        <v>10398</v>
      </c>
      <c r="B281" s="1883">
        <v>2810</v>
      </c>
      <c r="C281" s="738" t="s">
        <v>4761</v>
      </c>
      <c r="D281" s="259" t="s">
        <v>262</v>
      </c>
      <c r="E281" s="1195" t="s">
        <v>10399</v>
      </c>
      <c r="F281" s="1196" t="s">
        <v>10228</v>
      </c>
    </row>
    <row r="282" spans="1:6" ht="24.75" customHeight="1" x14ac:dyDescent="0.25">
      <c r="A282" s="606" t="s">
        <v>10066</v>
      </c>
      <c r="B282" s="1883">
        <v>2820</v>
      </c>
      <c r="C282" s="738" t="s">
        <v>4763</v>
      </c>
      <c r="D282" s="259" t="s">
        <v>262</v>
      </c>
      <c r="E282" s="1195" t="s">
        <v>10400</v>
      </c>
      <c r="F282" s="1196" t="s">
        <v>7696</v>
      </c>
    </row>
    <row r="283" spans="1:6" ht="24.75" customHeight="1" x14ac:dyDescent="0.25">
      <c r="A283" s="1181" t="s">
        <v>10401</v>
      </c>
      <c r="B283" s="1883">
        <v>2830</v>
      </c>
      <c r="C283" s="738" t="s">
        <v>370</v>
      </c>
      <c r="D283" s="259" t="s">
        <v>262</v>
      </c>
      <c r="E283" s="1195" t="s">
        <v>10402</v>
      </c>
      <c r="F283" s="1196" t="s">
        <v>10235</v>
      </c>
    </row>
    <row r="284" spans="1:6" ht="24.75" customHeight="1" x14ac:dyDescent="0.25">
      <c r="A284" s="1181" t="s">
        <v>10076</v>
      </c>
      <c r="B284" s="1883">
        <v>2840</v>
      </c>
      <c r="C284" s="738" t="s">
        <v>377</v>
      </c>
      <c r="D284" s="259" t="s">
        <v>262</v>
      </c>
      <c r="E284" s="1195" t="s">
        <v>10403</v>
      </c>
      <c r="F284" s="1196"/>
    </row>
    <row r="285" spans="1:6" ht="35.25" customHeight="1" x14ac:dyDescent="0.25">
      <c r="A285" s="1181" t="s">
        <v>10404</v>
      </c>
      <c r="B285" s="1883">
        <v>2850</v>
      </c>
      <c r="C285" s="602" t="s">
        <v>10405</v>
      </c>
      <c r="D285" s="259" t="s">
        <v>262</v>
      </c>
      <c r="E285" s="1195" t="s">
        <v>10406</v>
      </c>
      <c r="F285" s="1196"/>
    </row>
    <row r="286" spans="1:6" x14ac:dyDescent="0.25">
      <c r="A286" s="588"/>
      <c r="B286" s="1862"/>
      <c r="C286" s="586"/>
      <c r="D286" s="586"/>
    </row>
    <row r="287" spans="1:6" x14ac:dyDescent="0.25">
      <c r="A287" s="588"/>
      <c r="B287" s="1862"/>
      <c r="C287" s="586"/>
      <c r="D287" s="586"/>
    </row>
    <row r="288" spans="1:6" x14ac:dyDescent="0.25">
      <c r="A288" s="588"/>
      <c r="B288" s="1862"/>
      <c r="C288" s="586"/>
      <c r="D288" s="586"/>
    </row>
    <row r="289" spans="1:4" x14ac:dyDescent="0.25">
      <c r="A289" s="588"/>
      <c r="B289" s="1862"/>
      <c r="C289" s="586"/>
      <c r="D289" s="586"/>
    </row>
    <row r="290" spans="1:4" x14ac:dyDescent="0.25">
      <c r="A290" s="588"/>
      <c r="B290" s="1862"/>
      <c r="C290" s="586"/>
      <c r="D290" s="586"/>
    </row>
    <row r="291" spans="1:4" x14ac:dyDescent="0.25">
      <c r="A291" s="588"/>
      <c r="B291" s="1862"/>
      <c r="C291" s="586"/>
      <c r="D291" s="586"/>
    </row>
    <row r="292" spans="1:4" x14ac:dyDescent="0.25">
      <c r="A292" s="588"/>
      <c r="B292" s="1862"/>
      <c r="C292" s="586"/>
      <c r="D292" s="586"/>
    </row>
    <row r="293" spans="1:4" x14ac:dyDescent="0.25">
      <c r="A293" s="588"/>
      <c r="B293" s="1862"/>
      <c r="C293" s="586"/>
      <c r="D293" s="586"/>
    </row>
    <row r="294" spans="1:4" x14ac:dyDescent="0.25">
      <c r="A294" s="588"/>
      <c r="B294" s="1862"/>
      <c r="C294" s="586"/>
      <c r="D294" s="586"/>
    </row>
    <row r="295" spans="1:4" x14ac:dyDescent="0.25">
      <c r="A295" s="588"/>
      <c r="B295" s="1862"/>
      <c r="C295" s="586"/>
      <c r="D295" s="586"/>
    </row>
    <row r="296" spans="1:4" x14ac:dyDescent="0.25">
      <c r="A296" s="588"/>
      <c r="B296" s="1862"/>
      <c r="C296" s="586"/>
      <c r="D296" s="586"/>
    </row>
    <row r="297" spans="1:4" x14ac:dyDescent="0.25">
      <c r="A297" s="588"/>
      <c r="B297" s="1862"/>
      <c r="C297" s="586"/>
      <c r="D297" s="586"/>
    </row>
    <row r="298" spans="1:4" x14ac:dyDescent="0.25">
      <c r="A298" s="588"/>
      <c r="B298" s="1862"/>
      <c r="C298" s="586"/>
      <c r="D298" s="586"/>
    </row>
    <row r="299" spans="1:4" x14ac:dyDescent="0.25">
      <c r="A299" s="588"/>
      <c r="B299" s="1862"/>
      <c r="C299" s="586"/>
      <c r="D299" s="586"/>
    </row>
    <row r="300" spans="1:4" x14ac:dyDescent="0.25">
      <c r="A300" s="588"/>
      <c r="B300" s="1862"/>
      <c r="C300" s="586"/>
      <c r="D300" s="586"/>
    </row>
    <row r="301" spans="1:4" x14ac:dyDescent="0.25">
      <c r="A301" s="588"/>
      <c r="B301" s="1862"/>
      <c r="C301" s="586"/>
      <c r="D301" s="586"/>
    </row>
    <row r="302" spans="1:4" x14ac:dyDescent="0.25">
      <c r="A302" s="588"/>
      <c r="B302" s="1862"/>
      <c r="C302" s="586"/>
      <c r="D302" s="586"/>
    </row>
    <row r="303" spans="1:4" x14ac:dyDescent="0.25">
      <c r="A303" s="588"/>
      <c r="B303" s="1862"/>
      <c r="C303" s="586"/>
      <c r="D303" s="586"/>
    </row>
    <row r="304" spans="1:4" x14ac:dyDescent="0.25">
      <c r="A304" s="588"/>
      <c r="B304" s="1862"/>
      <c r="C304" s="586"/>
      <c r="D304" s="586"/>
    </row>
    <row r="305" spans="1:4" x14ac:dyDescent="0.25">
      <c r="A305" s="588"/>
      <c r="B305" s="1862"/>
      <c r="C305" s="586"/>
      <c r="D305" s="586"/>
    </row>
    <row r="306" spans="1:4" x14ac:dyDescent="0.25">
      <c r="A306" s="588"/>
      <c r="B306" s="1862"/>
      <c r="C306" s="586"/>
      <c r="D306" s="586"/>
    </row>
    <row r="307" spans="1:4" x14ac:dyDescent="0.25">
      <c r="A307" s="588"/>
      <c r="B307" s="1862"/>
      <c r="C307" s="586"/>
      <c r="D307" s="586"/>
    </row>
    <row r="308" spans="1:4" x14ac:dyDescent="0.25">
      <c r="A308" s="588"/>
      <c r="B308" s="1862"/>
      <c r="C308" s="586"/>
      <c r="D308" s="586"/>
    </row>
    <row r="309" spans="1:4" x14ac:dyDescent="0.25">
      <c r="A309" s="588"/>
      <c r="B309" s="1862"/>
      <c r="C309" s="586"/>
      <c r="D309" s="586"/>
    </row>
    <row r="310" spans="1:4" x14ac:dyDescent="0.25">
      <c r="A310" s="588"/>
      <c r="B310" s="1862"/>
      <c r="C310" s="586"/>
      <c r="D310" s="586"/>
    </row>
    <row r="311" spans="1:4" x14ac:dyDescent="0.25">
      <c r="A311" s="588"/>
      <c r="B311" s="1862"/>
      <c r="C311" s="586"/>
      <c r="D311" s="586"/>
    </row>
    <row r="312" spans="1:4" x14ac:dyDescent="0.25">
      <c r="A312" s="588"/>
      <c r="B312" s="1862"/>
      <c r="C312" s="586"/>
      <c r="D312" s="586"/>
    </row>
    <row r="313" spans="1:4" x14ac:dyDescent="0.25">
      <c r="A313" s="588"/>
      <c r="B313" s="1862"/>
      <c r="C313" s="586"/>
      <c r="D313" s="586"/>
    </row>
    <row r="314" spans="1:4" x14ac:dyDescent="0.25">
      <c r="A314" s="588"/>
      <c r="B314" s="1862"/>
      <c r="C314" s="586"/>
      <c r="D314" s="586"/>
    </row>
    <row r="315" spans="1:4" x14ac:dyDescent="0.25">
      <c r="A315" s="588"/>
      <c r="B315" s="1862"/>
      <c r="C315" s="586"/>
      <c r="D315" s="586"/>
    </row>
    <row r="316" spans="1:4" x14ac:dyDescent="0.25">
      <c r="A316" s="588"/>
      <c r="B316" s="1862"/>
      <c r="C316" s="586"/>
      <c r="D316" s="586"/>
    </row>
    <row r="317" spans="1:4" x14ac:dyDescent="0.25">
      <c r="A317" s="588"/>
      <c r="B317" s="1862"/>
      <c r="C317" s="586"/>
      <c r="D317" s="586"/>
    </row>
    <row r="318" spans="1:4" x14ac:dyDescent="0.25">
      <c r="A318" s="588"/>
      <c r="B318" s="1862"/>
      <c r="C318" s="586"/>
      <c r="D318" s="586"/>
    </row>
    <row r="319" spans="1:4" x14ac:dyDescent="0.25">
      <c r="A319" s="588"/>
      <c r="B319" s="1862"/>
      <c r="C319" s="586"/>
      <c r="D319" s="586"/>
    </row>
    <row r="320" spans="1:4" x14ac:dyDescent="0.25">
      <c r="A320" s="588"/>
      <c r="B320" s="1862"/>
      <c r="C320" s="586"/>
      <c r="D320" s="586"/>
    </row>
    <row r="321" spans="1:4" x14ac:dyDescent="0.25">
      <c r="A321" s="588"/>
      <c r="B321" s="1862"/>
      <c r="C321" s="586"/>
      <c r="D321" s="586"/>
    </row>
    <row r="322" spans="1:4" x14ac:dyDescent="0.25">
      <c r="A322" s="588"/>
      <c r="B322" s="1862"/>
      <c r="C322" s="586"/>
      <c r="D322" s="586"/>
    </row>
    <row r="323" spans="1:4" x14ac:dyDescent="0.25">
      <c r="A323" s="588"/>
      <c r="B323" s="1862"/>
      <c r="C323" s="586"/>
      <c r="D323" s="586"/>
    </row>
    <row r="324" spans="1:4" x14ac:dyDescent="0.25">
      <c r="A324" s="588"/>
      <c r="B324" s="1862"/>
      <c r="C324" s="586"/>
      <c r="D324" s="586"/>
    </row>
    <row r="325" spans="1:4" x14ac:dyDescent="0.25">
      <c r="A325" s="588"/>
      <c r="B325" s="1862"/>
      <c r="C325" s="586"/>
      <c r="D325" s="586"/>
    </row>
    <row r="326" spans="1:4" x14ac:dyDescent="0.25">
      <c r="A326" s="588"/>
      <c r="B326" s="1862"/>
      <c r="C326" s="586"/>
      <c r="D326" s="586"/>
    </row>
    <row r="327" spans="1:4" x14ac:dyDescent="0.25">
      <c r="A327" s="588"/>
      <c r="B327" s="1862"/>
      <c r="C327" s="586"/>
      <c r="D327" s="586"/>
    </row>
    <row r="328" spans="1:4" x14ac:dyDescent="0.25">
      <c r="A328" s="588"/>
      <c r="B328" s="1862"/>
      <c r="C328" s="586"/>
      <c r="D328" s="586"/>
    </row>
    <row r="329" spans="1:4" x14ac:dyDescent="0.25">
      <c r="A329" s="588"/>
      <c r="B329" s="1862"/>
      <c r="C329" s="586"/>
      <c r="D329" s="586"/>
    </row>
    <row r="330" spans="1:4" x14ac:dyDescent="0.25">
      <c r="A330" s="588"/>
      <c r="B330" s="1862"/>
      <c r="C330" s="586"/>
      <c r="D330" s="586"/>
    </row>
    <row r="331" spans="1:4" x14ac:dyDescent="0.25">
      <c r="A331" s="588"/>
      <c r="B331" s="1862"/>
      <c r="C331" s="586"/>
      <c r="D331" s="586"/>
    </row>
    <row r="332" spans="1:4" x14ac:dyDescent="0.25">
      <c r="A332" s="588"/>
      <c r="B332" s="1862"/>
      <c r="C332" s="586"/>
      <c r="D332" s="586"/>
    </row>
    <row r="333" spans="1:4" x14ac:dyDescent="0.25">
      <c r="A333" s="588"/>
      <c r="B333" s="1862"/>
      <c r="C333" s="586"/>
      <c r="D333" s="586"/>
    </row>
    <row r="334" spans="1:4" x14ac:dyDescent="0.25">
      <c r="A334" s="588"/>
      <c r="B334" s="1862"/>
      <c r="C334" s="586"/>
      <c r="D334" s="586"/>
    </row>
    <row r="335" spans="1:4" x14ac:dyDescent="0.25">
      <c r="A335" s="588"/>
      <c r="B335" s="1862"/>
      <c r="C335" s="586"/>
      <c r="D335" s="586"/>
    </row>
    <row r="336" spans="1:4" x14ac:dyDescent="0.25">
      <c r="A336" s="588"/>
      <c r="B336" s="1862"/>
      <c r="C336" s="586"/>
      <c r="D336" s="586"/>
    </row>
    <row r="337" spans="1:4" x14ac:dyDescent="0.25">
      <c r="A337" s="588"/>
      <c r="B337" s="1862"/>
      <c r="C337" s="586"/>
      <c r="D337" s="586"/>
    </row>
    <row r="338" spans="1:4" x14ac:dyDescent="0.25">
      <c r="A338" s="588"/>
      <c r="B338" s="1862"/>
      <c r="C338" s="586"/>
      <c r="D338" s="586"/>
    </row>
    <row r="339" spans="1:4" x14ac:dyDescent="0.25">
      <c r="A339" s="588"/>
      <c r="B339" s="1862"/>
      <c r="C339" s="586"/>
      <c r="D339" s="586"/>
    </row>
    <row r="340" spans="1:4" x14ac:dyDescent="0.25">
      <c r="A340" s="588"/>
      <c r="B340" s="1862"/>
      <c r="C340" s="586"/>
      <c r="D340" s="586"/>
    </row>
    <row r="341" spans="1:4" x14ac:dyDescent="0.25">
      <c r="A341" s="588"/>
      <c r="B341" s="1862"/>
      <c r="C341" s="586"/>
      <c r="D341" s="586"/>
    </row>
    <row r="342" spans="1:4" x14ac:dyDescent="0.25">
      <c r="A342" s="588"/>
      <c r="B342" s="1862"/>
      <c r="C342" s="586"/>
      <c r="D342" s="586"/>
    </row>
    <row r="343" spans="1:4" x14ac:dyDescent="0.25">
      <c r="A343" s="588"/>
      <c r="B343" s="1862"/>
      <c r="C343" s="586"/>
      <c r="D343" s="586"/>
    </row>
    <row r="344" spans="1:4" x14ac:dyDescent="0.25">
      <c r="A344" s="588"/>
      <c r="B344" s="1862"/>
      <c r="C344" s="586"/>
      <c r="D344" s="586"/>
    </row>
    <row r="345" spans="1:4" x14ac:dyDescent="0.25">
      <c r="A345" s="588"/>
      <c r="B345" s="1862"/>
      <c r="C345" s="586"/>
      <c r="D345" s="586"/>
    </row>
    <row r="346" spans="1:4" x14ac:dyDescent="0.25">
      <c r="A346" s="588"/>
      <c r="B346" s="1862"/>
      <c r="C346" s="586"/>
      <c r="D346" s="586"/>
    </row>
    <row r="347" spans="1:4" x14ac:dyDescent="0.25">
      <c r="A347" s="588"/>
      <c r="B347" s="1862"/>
      <c r="C347" s="586"/>
      <c r="D347" s="586"/>
    </row>
    <row r="348" spans="1:4" x14ac:dyDescent="0.25">
      <c r="A348" s="588"/>
      <c r="B348" s="1862"/>
      <c r="C348" s="586"/>
      <c r="D348" s="586"/>
    </row>
    <row r="349" spans="1:4" x14ac:dyDescent="0.25">
      <c r="A349" s="588"/>
      <c r="B349" s="1862"/>
      <c r="C349" s="586"/>
      <c r="D349" s="586"/>
    </row>
    <row r="350" spans="1:4" x14ac:dyDescent="0.25">
      <c r="A350" s="588"/>
      <c r="B350" s="1862"/>
      <c r="C350" s="586"/>
      <c r="D350" s="586"/>
    </row>
    <row r="351" spans="1:4" x14ac:dyDescent="0.25">
      <c r="A351" s="588"/>
      <c r="B351" s="1862"/>
      <c r="C351" s="586"/>
      <c r="D351" s="586"/>
    </row>
    <row r="352" spans="1:4" x14ac:dyDescent="0.25">
      <c r="A352" s="588"/>
      <c r="B352" s="1862"/>
      <c r="C352" s="586"/>
      <c r="D352" s="586"/>
    </row>
    <row r="353" spans="1:4" x14ac:dyDescent="0.25">
      <c r="A353" s="588"/>
      <c r="B353" s="1862"/>
      <c r="C353" s="586"/>
      <c r="D353" s="586"/>
    </row>
    <row r="354" spans="1:4" x14ac:dyDescent="0.25">
      <c r="A354" s="588"/>
      <c r="B354" s="1862"/>
      <c r="C354" s="586"/>
      <c r="D354" s="586"/>
    </row>
    <row r="355" spans="1:4" x14ac:dyDescent="0.25">
      <c r="A355" s="588"/>
      <c r="B355" s="1862"/>
      <c r="C355" s="586"/>
      <c r="D355" s="586"/>
    </row>
    <row r="356" spans="1:4" x14ac:dyDescent="0.25">
      <c r="A356" s="588"/>
      <c r="B356" s="1862"/>
      <c r="C356" s="586"/>
      <c r="D356" s="586"/>
    </row>
    <row r="357" spans="1:4" x14ac:dyDescent="0.25">
      <c r="A357" s="588"/>
      <c r="B357" s="1862"/>
      <c r="C357" s="586"/>
      <c r="D357" s="586"/>
    </row>
    <row r="358" spans="1:4" x14ac:dyDescent="0.25">
      <c r="A358" s="588"/>
      <c r="B358" s="1862"/>
      <c r="C358" s="586"/>
      <c r="D358" s="586"/>
    </row>
    <row r="359" spans="1:4" x14ac:dyDescent="0.25">
      <c r="A359" s="588"/>
      <c r="B359" s="1862"/>
      <c r="C359" s="586"/>
      <c r="D359" s="586"/>
    </row>
    <row r="360" spans="1:4" x14ac:dyDescent="0.25">
      <c r="A360" s="588"/>
      <c r="B360" s="1862"/>
      <c r="C360" s="586"/>
      <c r="D360" s="586"/>
    </row>
    <row r="361" spans="1:4" x14ac:dyDescent="0.25">
      <c r="A361" s="588"/>
      <c r="B361" s="1862"/>
      <c r="C361" s="586"/>
      <c r="D361" s="586"/>
    </row>
    <row r="362" spans="1:4" x14ac:dyDescent="0.25">
      <c r="A362" s="588"/>
      <c r="B362" s="1862"/>
      <c r="C362" s="586"/>
      <c r="D362" s="586"/>
    </row>
    <row r="363" spans="1:4" x14ac:dyDescent="0.25">
      <c r="A363" s="588"/>
      <c r="B363" s="1862"/>
      <c r="C363" s="586"/>
      <c r="D363" s="586"/>
    </row>
    <row r="364" spans="1:4" x14ac:dyDescent="0.25">
      <c r="A364" s="588"/>
      <c r="B364" s="1862"/>
      <c r="C364" s="586"/>
      <c r="D364" s="586"/>
    </row>
    <row r="365" spans="1:4" x14ac:dyDescent="0.25">
      <c r="A365" s="588"/>
      <c r="B365" s="1862"/>
      <c r="C365" s="586"/>
      <c r="D365" s="586"/>
    </row>
    <row r="366" spans="1:4" x14ac:dyDescent="0.25">
      <c r="A366" s="588"/>
      <c r="B366" s="1862"/>
      <c r="C366" s="586"/>
      <c r="D366" s="586"/>
    </row>
    <row r="367" spans="1:4" x14ac:dyDescent="0.25">
      <c r="A367" s="588"/>
      <c r="B367" s="1862"/>
      <c r="C367" s="586"/>
      <c r="D367" s="586"/>
    </row>
    <row r="368" spans="1:4" x14ac:dyDescent="0.25">
      <c r="A368" s="588"/>
      <c r="B368" s="1862"/>
      <c r="C368" s="586"/>
      <c r="D368" s="586"/>
    </row>
    <row r="369" spans="1:4" x14ac:dyDescent="0.25">
      <c r="A369" s="588"/>
      <c r="B369" s="1862"/>
      <c r="C369" s="586"/>
      <c r="D369" s="586"/>
    </row>
    <row r="370" spans="1:4" x14ac:dyDescent="0.25">
      <c r="A370" s="588"/>
      <c r="B370" s="1862"/>
      <c r="C370" s="586"/>
      <c r="D370" s="586"/>
    </row>
    <row r="371" spans="1:4" x14ac:dyDescent="0.25">
      <c r="A371" s="588"/>
      <c r="B371" s="1862"/>
      <c r="C371" s="586"/>
      <c r="D371" s="586"/>
    </row>
    <row r="372" spans="1:4" x14ac:dyDescent="0.25">
      <c r="A372" s="588"/>
      <c r="B372" s="1862"/>
      <c r="C372" s="586"/>
      <c r="D372" s="586"/>
    </row>
    <row r="373" spans="1:4" x14ac:dyDescent="0.25">
      <c r="A373" s="588"/>
      <c r="B373" s="1862"/>
      <c r="C373" s="586"/>
      <c r="D373" s="586"/>
    </row>
    <row r="374" spans="1:4" x14ac:dyDescent="0.25">
      <c r="A374" s="588"/>
      <c r="B374" s="1862"/>
      <c r="C374" s="586"/>
      <c r="D374" s="586"/>
    </row>
    <row r="375" spans="1:4" x14ac:dyDescent="0.25">
      <c r="A375" s="588"/>
      <c r="B375" s="1862"/>
      <c r="C375" s="586"/>
      <c r="D375" s="586"/>
    </row>
    <row r="376" spans="1:4" x14ac:dyDescent="0.25">
      <c r="A376" s="588"/>
      <c r="B376" s="1862"/>
      <c r="C376" s="586"/>
      <c r="D376" s="586"/>
    </row>
    <row r="377" spans="1:4" x14ac:dyDescent="0.25">
      <c r="A377" s="588"/>
      <c r="B377" s="1862"/>
      <c r="C377" s="586"/>
      <c r="D377" s="586"/>
    </row>
    <row r="378" spans="1:4" x14ac:dyDescent="0.25">
      <c r="A378" s="588"/>
      <c r="B378" s="1862"/>
      <c r="C378" s="586"/>
      <c r="D378" s="586"/>
    </row>
    <row r="379" spans="1:4" x14ac:dyDescent="0.25">
      <c r="A379" s="588"/>
      <c r="B379" s="1862"/>
      <c r="C379" s="586"/>
      <c r="D379" s="586"/>
    </row>
    <row r="380" spans="1:4" x14ac:dyDescent="0.25">
      <c r="A380" s="588"/>
      <c r="B380" s="1862"/>
      <c r="C380" s="586"/>
      <c r="D380" s="586"/>
    </row>
    <row r="381" spans="1:4" x14ac:dyDescent="0.25">
      <c r="A381" s="588"/>
      <c r="B381" s="1862"/>
      <c r="C381" s="586"/>
      <c r="D381" s="586"/>
    </row>
    <row r="382" spans="1:4" x14ac:dyDescent="0.25">
      <c r="A382" s="588"/>
      <c r="B382" s="1862"/>
      <c r="C382" s="586"/>
      <c r="D382" s="586"/>
    </row>
    <row r="383" spans="1:4" x14ac:dyDescent="0.25">
      <c r="A383" s="588"/>
      <c r="B383" s="1862"/>
      <c r="C383" s="586"/>
      <c r="D383" s="586"/>
    </row>
    <row r="384" spans="1:4" x14ac:dyDescent="0.25">
      <c r="A384" s="588"/>
      <c r="B384" s="1862"/>
      <c r="C384" s="586"/>
      <c r="D384" s="586"/>
    </row>
    <row r="385" spans="1:4" x14ac:dyDescent="0.25">
      <c r="A385" s="588"/>
      <c r="B385" s="1862"/>
      <c r="C385" s="586"/>
      <c r="D385" s="586"/>
    </row>
    <row r="386" spans="1:4" x14ac:dyDescent="0.25">
      <c r="A386" s="588"/>
      <c r="B386" s="1862"/>
      <c r="C386" s="586"/>
      <c r="D386" s="586"/>
    </row>
    <row r="387" spans="1:4" x14ac:dyDescent="0.25">
      <c r="A387" s="588"/>
      <c r="B387" s="1862"/>
      <c r="C387" s="586"/>
      <c r="D387" s="586"/>
    </row>
    <row r="388" spans="1:4" x14ac:dyDescent="0.25">
      <c r="A388" s="588"/>
      <c r="B388" s="1862"/>
      <c r="C388" s="586"/>
      <c r="D388" s="586"/>
    </row>
    <row r="389" spans="1:4" x14ac:dyDescent="0.25">
      <c r="A389" s="588"/>
      <c r="B389" s="1862"/>
      <c r="C389" s="586"/>
      <c r="D389" s="586"/>
    </row>
    <row r="390" spans="1:4" x14ac:dyDescent="0.25">
      <c r="A390" s="588"/>
      <c r="B390" s="1862"/>
      <c r="C390" s="586"/>
      <c r="D390" s="586"/>
    </row>
    <row r="391" spans="1:4" x14ac:dyDescent="0.25">
      <c r="A391" s="588"/>
      <c r="B391" s="1862"/>
      <c r="C391" s="586"/>
      <c r="D391" s="586"/>
    </row>
    <row r="392" spans="1:4" x14ac:dyDescent="0.25">
      <c r="A392" s="588"/>
      <c r="B392" s="1862"/>
      <c r="C392" s="586"/>
      <c r="D392" s="586"/>
    </row>
    <row r="393" spans="1:4" x14ac:dyDescent="0.25">
      <c r="A393" s="588"/>
      <c r="B393" s="1862"/>
      <c r="C393" s="586"/>
      <c r="D393" s="586"/>
    </row>
    <row r="394" spans="1:4" x14ac:dyDescent="0.25">
      <c r="A394" s="588"/>
      <c r="B394" s="1862"/>
      <c r="C394" s="586"/>
      <c r="D394" s="586"/>
    </row>
    <row r="395" spans="1:4" x14ac:dyDescent="0.25">
      <c r="A395" s="588"/>
      <c r="B395" s="1862"/>
      <c r="C395" s="586"/>
      <c r="D395" s="586"/>
    </row>
    <row r="396" spans="1:4" x14ac:dyDescent="0.25">
      <c r="A396" s="588"/>
      <c r="B396" s="1862"/>
      <c r="C396" s="586"/>
      <c r="D396" s="586"/>
    </row>
    <row r="397" spans="1:4" x14ac:dyDescent="0.25">
      <c r="A397" s="588"/>
      <c r="B397" s="1862"/>
      <c r="C397" s="586"/>
      <c r="D397" s="586"/>
    </row>
    <row r="398" spans="1:4" x14ac:dyDescent="0.25">
      <c r="A398" s="588"/>
      <c r="B398" s="1862"/>
      <c r="C398" s="586"/>
      <c r="D398" s="586"/>
    </row>
    <row r="399" spans="1:4" x14ac:dyDescent="0.25">
      <c r="A399" s="588"/>
      <c r="B399" s="1862"/>
      <c r="C399" s="586"/>
      <c r="D399" s="586"/>
    </row>
    <row r="400" spans="1:4" x14ac:dyDescent="0.25">
      <c r="A400" s="588"/>
      <c r="B400" s="1862"/>
      <c r="C400" s="586"/>
      <c r="D400" s="586"/>
    </row>
    <row r="401" spans="1:4" x14ac:dyDescent="0.25">
      <c r="A401" s="588"/>
      <c r="B401" s="1862"/>
      <c r="C401" s="586"/>
      <c r="D401" s="586"/>
    </row>
    <row r="402" spans="1:4" x14ac:dyDescent="0.25">
      <c r="A402" s="588"/>
      <c r="B402" s="1862"/>
      <c r="C402" s="586"/>
      <c r="D402" s="586"/>
    </row>
  </sheetData>
  <printOptions horizontalCentered="1"/>
  <pageMargins left="0" right="0" top="0.59055118110236227" bottom="0.39370078740157483" header="0" footer="0"/>
  <pageSetup paperSize="9" scale="66" fitToHeight="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K152"/>
  <sheetViews>
    <sheetView workbookViewId="0"/>
  </sheetViews>
  <sheetFormatPr baseColWidth="10" defaultColWidth="11.44140625" defaultRowHeight="12" x14ac:dyDescent="0.25"/>
  <cols>
    <col min="1" max="1" width="63.6640625" style="61" customWidth="1"/>
    <col min="2" max="2" width="11.44140625" style="1853"/>
    <col min="3" max="3" width="22.6640625" style="61" customWidth="1"/>
    <col min="4" max="4" width="21.6640625" style="61" customWidth="1"/>
    <col min="5" max="5" width="63.441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4</v>
      </c>
      <c r="B1" s="1846"/>
      <c r="C1" s="10"/>
      <c r="E1" s="56"/>
      <c r="F1" s="56"/>
      <c r="H1" s="57"/>
    </row>
    <row r="2" spans="1:11" s="2" customFormat="1" x14ac:dyDescent="0.25">
      <c r="A2" s="14" t="s">
        <v>2874</v>
      </c>
      <c r="B2" s="1846"/>
      <c r="C2" s="15"/>
      <c r="E2" s="56"/>
      <c r="F2" s="56"/>
      <c r="H2" s="57"/>
    </row>
    <row r="3" spans="1:11" s="2" customFormat="1" x14ac:dyDescent="0.25">
      <c r="A3" s="4"/>
      <c r="B3" s="1846"/>
      <c r="C3" s="15"/>
      <c r="E3" s="56"/>
      <c r="F3" s="56"/>
      <c r="H3" s="57"/>
    </row>
    <row r="4" spans="1:11" s="2" customFormat="1" x14ac:dyDescent="0.25">
      <c r="A4" s="5" t="s">
        <v>1695</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307</v>
      </c>
      <c r="B7" s="1847"/>
      <c r="C7" s="7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78"/>
      <c r="B12" s="1847"/>
      <c r="C12" s="60"/>
      <c r="E12" s="56"/>
      <c r="F12" s="56"/>
      <c r="H12" s="57"/>
    </row>
    <row r="13" spans="1:11" s="2" customFormat="1" ht="20.25" customHeight="1" x14ac:dyDescent="0.25">
      <c r="A13" s="58"/>
      <c r="B13" s="1847"/>
      <c r="C13" s="79" t="s">
        <v>1696</v>
      </c>
      <c r="E13" s="56"/>
      <c r="F13" s="56"/>
      <c r="H13" s="57"/>
    </row>
    <row r="14" spans="1:11" ht="21" customHeight="1" x14ac:dyDescent="0.25">
      <c r="A14" s="58"/>
      <c r="B14" s="1847"/>
      <c r="C14" s="2247">
        <v>20</v>
      </c>
    </row>
    <row r="15" spans="1:11" ht="19.5" customHeight="1" x14ac:dyDescent="0.25">
      <c r="A15" s="81" t="s">
        <v>1697</v>
      </c>
      <c r="B15" s="1812">
        <v>10</v>
      </c>
      <c r="C15" s="478" t="s">
        <v>1918</v>
      </c>
      <c r="D15" s="82" t="s">
        <v>262</v>
      </c>
      <c r="E15" s="83" t="s">
        <v>497</v>
      </c>
      <c r="F15" s="62" t="s">
        <v>498</v>
      </c>
      <c r="G15" s="84" t="s">
        <v>499</v>
      </c>
      <c r="H15" s="62"/>
      <c r="I15" s="62"/>
      <c r="J15" s="85"/>
      <c r="K15" s="85"/>
    </row>
    <row r="16" spans="1:11" ht="13.95" customHeight="1" x14ac:dyDescent="0.25">
      <c r="A16" s="32" t="s">
        <v>1698</v>
      </c>
      <c r="B16" s="1812">
        <v>20</v>
      </c>
      <c r="C16" s="478" t="s">
        <v>201</v>
      </c>
      <c r="D16" s="82" t="s">
        <v>262</v>
      </c>
      <c r="E16" s="83" t="s">
        <v>1699</v>
      </c>
      <c r="F16" s="62" t="s">
        <v>333</v>
      </c>
      <c r="G16" s="84" t="s">
        <v>3755</v>
      </c>
      <c r="H16" s="62"/>
      <c r="I16" s="62"/>
      <c r="J16" s="85"/>
      <c r="K16" s="85"/>
    </row>
    <row r="17" spans="1:11" ht="13.95" customHeight="1" x14ac:dyDescent="0.25">
      <c r="A17" s="32" t="s">
        <v>2865</v>
      </c>
      <c r="B17" s="1812">
        <v>30</v>
      </c>
      <c r="C17" s="478" t="s">
        <v>1700</v>
      </c>
      <c r="D17" s="82" t="s">
        <v>262</v>
      </c>
      <c r="E17" s="83" t="s">
        <v>1701</v>
      </c>
      <c r="F17" s="62" t="s">
        <v>333</v>
      </c>
      <c r="G17" s="84" t="s">
        <v>3755</v>
      </c>
      <c r="H17" s="62"/>
      <c r="I17" s="62"/>
      <c r="J17" s="85"/>
      <c r="K17" s="85"/>
    </row>
    <row r="18" spans="1:11" ht="13.95" customHeight="1" x14ac:dyDescent="0.25">
      <c r="A18" s="33" t="s">
        <v>1702</v>
      </c>
      <c r="B18" s="1812">
        <v>40</v>
      </c>
      <c r="C18" s="478" t="s">
        <v>280</v>
      </c>
      <c r="D18" s="82" t="s">
        <v>262</v>
      </c>
      <c r="E18" s="83" t="s">
        <v>1703</v>
      </c>
      <c r="F18" s="62" t="s">
        <v>333</v>
      </c>
      <c r="G18" s="84" t="s">
        <v>3755</v>
      </c>
      <c r="H18" s="62"/>
      <c r="I18" s="62"/>
      <c r="J18" s="85"/>
      <c r="K18" s="85"/>
    </row>
    <row r="19" spans="1:11" ht="13.95" customHeight="1" x14ac:dyDescent="0.25">
      <c r="A19" s="33" t="s">
        <v>1704</v>
      </c>
      <c r="B19" s="1812">
        <v>50</v>
      </c>
      <c r="C19" s="478" t="s">
        <v>286</v>
      </c>
      <c r="D19" s="82" t="s">
        <v>262</v>
      </c>
      <c r="E19" s="83" t="s">
        <v>1705</v>
      </c>
      <c r="F19" s="62" t="s">
        <v>333</v>
      </c>
      <c r="G19" s="84" t="s">
        <v>3755</v>
      </c>
      <c r="H19" s="62"/>
      <c r="I19" s="62"/>
      <c r="J19" s="85"/>
      <c r="K19" s="85"/>
    </row>
    <row r="20" spans="1:11" ht="13.95" customHeight="1" x14ac:dyDescent="0.25">
      <c r="A20" s="32" t="s">
        <v>2872</v>
      </c>
      <c r="B20" s="1812">
        <v>60</v>
      </c>
      <c r="C20" s="478" t="s">
        <v>207</v>
      </c>
      <c r="D20" s="82" t="s">
        <v>262</v>
      </c>
      <c r="E20" s="83" t="s">
        <v>12440</v>
      </c>
      <c r="F20" s="62" t="s">
        <v>333</v>
      </c>
      <c r="G20" s="84" t="s">
        <v>3755</v>
      </c>
      <c r="H20" s="62"/>
      <c r="I20" s="62"/>
      <c r="J20" s="85"/>
      <c r="K20" s="85"/>
    </row>
    <row r="21" spans="1:11" ht="20.7" customHeight="1" x14ac:dyDescent="0.25">
      <c r="A21" s="25" t="s">
        <v>1859</v>
      </c>
      <c r="B21" s="1852">
        <v>70</v>
      </c>
      <c r="C21" s="483" t="s">
        <v>1919</v>
      </c>
      <c r="D21" s="82" t="s">
        <v>262</v>
      </c>
      <c r="E21" s="83" t="s">
        <v>534</v>
      </c>
      <c r="F21" s="22" t="s">
        <v>333</v>
      </c>
      <c r="G21" s="87"/>
      <c r="H21" s="62"/>
      <c r="I21" s="62"/>
      <c r="J21" s="85"/>
      <c r="K21" s="85"/>
    </row>
    <row r="22" spans="1:11" ht="13.95" customHeight="1" x14ac:dyDescent="0.25">
      <c r="A22" s="32" t="s">
        <v>2866</v>
      </c>
      <c r="B22" s="1851">
        <v>80</v>
      </c>
      <c r="C22" s="484" t="s">
        <v>210</v>
      </c>
      <c r="D22" s="82" t="s">
        <v>262</v>
      </c>
      <c r="E22" s="83" t="s">
        <v>1708</v>
      </c>
      <c r="F22" s="22" t="s">
        <v>333</v>
      </c>
      <c r="G22" s="87"/>
      <c r="H22" s="62"/>
      <c r="I22" s="62"/>
      <c r="J22" s="85"/>
      <c r="K22" s="85"/>
    </row>
    <row r="23" spans="1:11" ht="13.95" customHeight="1" x14ac:dyDescent="0.25">
      <c r="A23" s="32" t="s">
        <v>2867</v>
      </c>
      <c r="B23" s="1851">
        <v>90</v>
      </c>
      <c r="C23" s="484" t="s">
        <v>213</v>
      </c>
      <c r="D23" s="82" t="s">
        <v>262</v>
      </c>
      <c r="E23" s="83" t="s">
        <v>1709</v>
      </c>
      <c r="F23" s="22" t="s">
        <v>333</v>
      </c>
      <c r="G23" s="87"/>
      <c r="H23" s="62"/>
      <c r="I23" s="62"/>
      <c r="J23" s="85"/>
      <c r="K23" s="85"/>
    </row>
    <row r="24" spans="1:11" ht="13.95" customHeight="1" x14ac:dyDescent="0.25">
      <c r="A24" s="32" t="s">
        <v>2868</v>
      </c>
      <c r="B24" s="1851">
        <v>100</v>
      </c>
      <c r="C24" s="484" t="s">
        <v>216</v>
      </c>
      <c r="D24" s="82" t="s">
        <v>262</v>
      </c>
      <c r="E24" s="83" t="s">
        <v>1710</v>
      </c>
      <c r="F24" s="22" t="s">
        <v>333</v>
      </c>
      <c r="G24" s="87"/>
      <c r="H24" s="62"/>
      <c r="I24" s="62"/>
      <c r="J24" s="85"/>
      <c r="K24" s="85"/>
    </row>
    <row r="25" spans="1:11" ht="13.95" customHeight="1" x14ac:dyDescent="0.25">
      <c r="A25" s="32" t="s">
        <v>2869</v>
      </c>
      <c r="B25" s="1851">
        <v>110</v>
      </c>
      <c r="C25" s="484" t="s">
        <v>218</v>
      </c>
      <c r="D25" s="82" t="s">
        <v>262</v>
      </c>
      <c r="E25" s="83" t="s">
        <v>1711</v>
      </c>
      <c r="F25" s="22" t="s">
        <v>333</v>
      </c>
      <c r="G25" s="87"/>
      <c r="H25" s="62"/>
      <c r="I25" s="62"/>
      <c r="J25" s="85"/>
      <c r="K25" s="85"/>
    </row>
    <row r="26" spans="1:11" ht="13.95" customHeight="1" x14ac:dyDescent="0.25">
      <c r="A26" s="32" t="s">
        <v>2870</v>
      </c>
      <c r="B26" s="1851">
        <v>120</v>
      </c>
      <c r="C26" s="484" t="s">
        <v>220</v>
      </c>
      <c r="D26" s="82" t="s">
        <v>262</v>
      </c>
      <c r="E26" s="83" t="s">
        <v>1712</v>
      </c>
      <c r="F26" s="22" t="s">
        <v>333</v>
      </c>
      <c r="G26" s="87"/>
      <c r="H26" s="62"/>
      <c r="I26" s="62"/>
      <c r="J26" s="85"/>
      <c r="K26" s="85"/>
    </row>
    <row r="27" spans="1:11" ht="13.95" customHeight="1" x14ac:dyDescent="0.25">
      <c r="A27" s="32" t="s">
        <v>2871</v>
      </c>
      <c r="B27" s="1851">
        <v>130</v>
      </c>
      <c r="C27" s="484" t="s">
        <v>223</v>
      </c>
      <c r="D27" s="82" t="s">
        <v>262</v>
      </c>
      <c r="E27" s="83" t="s">
        <v>1713</v>
      </c>
      <c r="F27" s="22" t="s">
        <v>333</v>
      </c>
      <c r="G27" s="87"/>
      <c r="H27" s="62"/>
      <c r="I27" s="62"/>
      <c r="J27" s="85"/>
      <c r="K27" s="85"/>
    </row>
    <row r="28" spans="1:11" ht="17.7" customHeight="1" x14ac:dyDescent="0.25">
      <c r="A28" s="25" t="s">
        <v>1714</v>
      </c>
      <c r="B28" s="1812">
        <v>140</v>
      </c>
      <c r="C28" s="478" t="s">
        <v>11327</v>
      </c>
      <c r="D28" s="82" t="s">
        <v>262</v>
      </c>
      <c r="E28" s="83" t="s">
        <v>548</v>
      </c>
      <c r="F28" s="22" t="s">
        <v>333</v>
      </c>
      <c r="G28" s="87"/>
      <c r="H28" s="62"/>
      <c r="I28" s="62"/>
      <c r="J28" s="85"/>
      <c r="K28" s="85"/>
    </row>
    <row r="29" spans="1:11" ht="13.95" customHeight="1" x14ac:dyDescent="0.25">
      <c r="A29" s="32" t="s">
        <v>1715</v>
      </c>
      <c r="B29" s="1812">
        <v>150</v>
      </c>
      <c r="C29" s="478" t="s">
        <v>226</v>
      </c>
      <c r="D29" s="82" t="s">
        <v>262</v>
      </c>
      <c r="E29" s="83" t="s">
        <v>1716</v>
      </c>
      <c r="F29" s="22" t="s">
        <v>333</v>
      </c>
      <c r="G29" s="87"/>
      <c r="H29" s="62"/>
      <c r="I29" s="62"/>
      <c r="J29" s="85"/>
      <c r="K29" s="85"/>
    </row>
    <row r="30" spans="1:11" ht="13.95" customHeight="1" x14ac:dyDescent="0.25">
      <c r="A30" s="32" t="s">
        <v>2873</v>
      </c>
      <c r="B30" s="1812">
        <v>160</v>
      </c>
      <c r="C30" s="478" t="s">
        <v>1717</v>
      </c>
      <c r="D30" s="82" t="s">
        <v>262</v>
      </c>
      <c r="E30" s="83" t="s">
        <v>1718</v>
      </c>
      <c r="F30" s="22" t="s">
        <v>333</v>
      </c>
      <c r="G30" s="87"/>
      <c r="H30" s="62"/>
      <c r="I30" s="62"/>
      <c r="J30" s="85"/>
      <c r="K30" s="85"/>
    </row>
    <row r="31" spans="1:11" ht="13.95" customHeight="1" x14ac:dyDescent="0.25">
      <c r="A31" s="33" t="s">
        <v>1719</v>
      </c>
      <c r="B31" s="1812">
        <v>170</v>
      </c>
      <c r="C31" s="478" t="s">
        <v>297</v>
      </c>
      <c r="D31" s="82" t="s">
        <v>262</v>
      </c>
      <c r="E31" s="83" t="s">
        <v>1720</v>
      </c>
      <c r="F31" s="22" t="s">
        <v>333</v>
      </c>
      <c r="G31" s="87"/>
      <c r="H31" s="62"/>
      <c r="I31" s="62"/>
      <c r="J31" s="85"/>
      <c r="K31" s="85"/>
    </row>
    <row r="32" spans="1:11" ht="13.95" customHeight="1" x14ac:dyDescent="0.25">
      <c r="A32" s="33" t="s">
        <v>1721</v>
      </c>
      <c r="B32" s="1852">
        <v>180</v>
      </c>
      <c r="C32" s="485" t="s">
        <v>362</v>
      </c>
      <c r="D32" s="82" t="s">
        <v>262</v>
      </c>
      <c r="E32" s="83" t="s">
        <v>1722</v>
      </c>
      <c r="F32" s="22" t="s">
        <v>333</v>
      </c>
      <c r="G32" s="87"/>
      <c r="H32" s="62"/>
      <c r="I32" s="62"/>
      <c r="J32" s="85"/>
      <c r="K32" s="85"/>
    </row>
    <row r="33" spans="1:11" ht="13.95" customHeight="1" x14ac:dyDescent="0.25">
      <c r="A33" s="32" t="s">
        <v>1723</v>
      </c>
      <c r="B33" s="1812">
        <v>190</v>
      </c>
      <c r="C33" s="478" t="s">
        <v>234</v>
      </c>
      <c r="D33" s="82" t="s">
        <v>262</v>
      </c>
      <c r="E33" s="83" t="s">
        <v>1724</v>
      </c>
      <c r="F33" s="22" t="s">
        <v>333</v>
      </c>
      <c r="G33" s="87"/>
      <c r="H33" s="62"/>
      <c r="I33" s="62"/>
      <c r="J33" s="85"/>
      <c r="K33" s="85"/>
    </row>
    <row r="34" spans="1:11" ht="24.75" customHeight="1" x14ac:dyDescent="0.25">
      <c r="A34" s="25" t="s">
        <v>1725</v>
      </c>
      <c r="B34" s="1812">
        <v>200</v>
      </c>
      <c r="C34" s="478" t="s">
        <v>1726</v>
      </c>
      <c r="D34" s="82" t="s">
        <v>262</v>
      </c>
      <c r="E34" s="83" t="s">
        <v>1727</v>
      </c>
      <c r="F34" s="62"/>
      <c r="G34" s="87"/>
      <c r="H34" s="62"/>
      <c r="I34" s="62"/>
      <c r="J34" s="85"/>
      <c r="K34" s="85"/>
    </row>
    <row r="35" spans="1:11" ht="13.95" customHeight="1" x14ac:dyDescent="0.25">
      <c r="A35" s="32" t="s">
        <v>1728</v>
      </c>
      <c r="B35" s="1812">
        <v>210</v>
      </c>
      <c r="C35" s="478" t="s">
        <v>236</v>
      </c>
      <c r="D35" s="82" t="s">
        <v>262</v>
      </c>
      <c r="E35" s="83" t="s">
        <v>1729</v>
      </c>
      <c r="F35" s="62"/>
      <c r="G35" s="87"/>
      <c r="H35" s="62"/>
      <c r="I35" s="62"/>
      <c r="J35" s="85"/>
      <c r="K35" s="85"/>
    </row>
    <row r="36" spans="1:11" ht="13.95" customHeight="1" x14ac:dyDescent="0.25">
      <c r="A36" s="32" t="s">
        <v>1730</v>
      </c>
      <c r="B36" s="1812">
        <v>220</v>
      </c>
      <c r="C36" s="478" t="s">
        <v>239</v>
      </c>
      <c r="D36" s="82" t="s">
        <v>262</v>
      </c>
      <c r="E36" s="83" t="s">
        <v>1731</v>
      </c>
      <c r="F36" s="62"/>
      <c r="G36" s="87"/>
      <c r="H36" s="62"/>
      <c r="I36" s="62"/>
      <c r="J36" s="85"/>
      <c r="K36" s="85"/>
    </row>
    <row r="37" spans="1:11" ht="13.95" customHeight="1" x14ac:dyDescent="0.25">
      <c r="A37" s="32" t="s">
        <v>1732</v>
      </c>
      <c r="B37" s="1852">
        <v>230</v>
      </c>
      <c r="C37" s="478" t="s">
        <v>1733</v>
      </c>
      <c r="D37" s="82" t="s">
        <v>262</v>
      </c>
      <c r="E37" s="83" t="s">
        <v>1734</v>
      </c>
      <c r="F37" s="62"/>
      <c r="G37" s="87"/>
      <c r="H37" s="62"/>
      <c r="I37" s="62"/>
      <c r="J37" s="85"/>
      <c r="K37" s="85"/>
    </row>
    <row r="38" spans="1:11" ht="13.95" customHeight="1" x14ac:dyDescent="0.25">
      <c r="A38" s="33" t="s">
        <v>1735</v>
      </c>
      <c r="B38" s="1812">
        <v>240</v>
      </c>
      <c r="C38" s="478" t="s">
        <v>369</v>
      </c>
      <c r="D38" s="82" t="s">
        <v>262</v>
      </c>
      <c r="E38" s="83" t="s">
        <v>1736</v>
      </c>
      <c r="F38" s="62"/>
      <c r="G38" s="87"/>
      <c r="H38" s="62"/>
      <c r="I38" s="62"/>
      <c r="J38" s="85"/>
      <c r="K38" s="85"/>
    </row>
    <row r="39" spans="1:11" ht="13.95" customHeight="1" x14ac:dyDescent="0.25">
      <c r="A39" s="33" t="s">
        <v>1737</v>
      </c>
      <c r="B39" s="1852">
        <v>250</v>
      </c>
      <c r="C39" s="478" t="s">
        <v>376</v>
      </c>
      <c r="D39" s="82" t="s">
        <v>262</v>
      </c>
      <c r="E39" s="83" t="s">
        <v>1738</v>
      </c>
      <c r="F39" s="62"/>
      <c r="G39" s="87"/>
      <c r="H39" s="62"/>
      <c r="I39" s="62"/>
      <c r="J39" s="85"/>
      <c r="K39" s="85"/>
    </row>
    <row r="40" spans="1:11" ht="13.95" customHeight="1" x14ac:dyDescent="0.25">
      <c r="A40" s="33" t="s">
        <v>1739</v>
      </c>
      <c r="B40" s="1812">
        <v>260</v>
      </c>
      <c r="C40" s="478" t="s">
        <v>383</v>
      </c>
      <c r="D40" s="82" t="s">
        <v>262</v>
      </c>
      <c r="E40" s="83" t="s">
        <v>1740</v>
      </c>
      <c r="F40" s="62"/>
      <c r="G40" s="87"/>
      <c r="H40" s="62"/>
      <c r="I40" s="62"/>
      <c r="J40" s="85"/>
      <c r="K40" s="85"/>
    </row>
    <row r="41" spans="1:11" ht="13.95" customHeight="1" x14ac:dyDescent="0.25">
      <c r="A41" s="32" t="s">
        <v>1741</v>
      </c>
      <c r="B41" s="1812">
        <v>270</v>
      </c>
      <c r="C41" s="478" t="s">
        <v>243</v>
      </c>
      <c r="D41" s="82" t="s">
        <v>262</v>
      </c>
      <c r="E41" s="83" t="s">
        <v>1742</v>
      </c>
      <c r="F41" s="62"/>
      <c r="G41" s="87"/>
      <c r="H41" s="62"/>
      <c r="I41" s="62"/>
      <c r="J41" s="85"/>
      <c r="K41" s="85"/>
    </row>
    <row r="42" spans="1:11" ht="13.95" customHeight="1" x14ac:dyDescent="0.25">
      <c r="A42" s="32" t="s">
        <v>1743</v>
      </c>
      <c r="B42" s="1812">
        <v>280</v>
      </c>
      <c r="C42" s="478" t="s">
        <v>246</v>
      </c>
      <c r="D42" s="82" t="s">
        <v>262</v>
      </c>
      <c r="E42" s="83" t="s">
        <v>1744</v>
      </c>
      <c r="F42" s="62"/>
      <c r="G42" s="87"/>
      <c r="H42" s="62"/>
      <c r="I42" s="62"/>
      <c r="J42" s="85"/>
      <c r="K42" s="85"/>
    </row>
    <row r="43" spans="1:11" ht="13.95" customHeight="1" x14ac:dyDescent="0.25">
      <c r="A43" s="32" t="s">
        <v>1745</v>
      </c>
      <c r="B43" s="1852">
        <v>290</v>
      </c>
      <c r="C43" s="485" t="s">
        <v>11328</v>
      </c>
      <c r="D43" s="82" t="s">
        <v>262</v>
      </c>
      <c r="E43" s="83" t="s">
        <v>1746</v>
      </c>
      <c r="F43" s="62"/>
      <c r="G43" s="87"/>
      <c r="H43" s="62"/>
      <c r="I43" s="62"/>
      <c r="J43" s="85"/>
      <c r="K43" s="85"/>
    </row>
    <row r="44" spans="1:11" ht="13.95" customHeight="1" x14ac:dyDescent="0.25">
      <c r="A44" s="89" t="s">
        <v>1747</v>
      </c>
      <c r="B44" s="1852">
        <v>300</v>
      </c>
      <c r="C44" s="485" t="s">
        <v>390</v>
      </c>
      <c r="D44" s="82" t="s">
        <v>262</v>
      </c>
      <c r="E44" s="83" t="s">
        <v>1748</v>
      </c>
      <c r="F44" s="62"/>
      <c r="G44" s="87"/>
      <c r="H44" s="62"/>
      <c r="I44" s="62"/>
      <c r="J44" s="85"/>
      <c r="K44" s="85"/>
    </row>
    <row r="45" spans="1:11" ht="13.95" customHeight="1" x14ac:dyDescent="0.25">
      <c r="A45" s="89" t="s">
        <v>1749</v>
      </c>
      <c r="B45" s="1852">
        <v>310</v>
      </c>
      <c r="C45" s="485" t="s">
        <v>398</v>
      </c>
      <c r="D45" s="82" t="s">
        <v>262</v>
      </c>
      <c r="E45" s="83" t="s">
        <v>1750</v>
      </c>
      <c r="F45" s="62"/>
      <c r="G45" s="87"/>
      <c r="H45" s="62"/>
      <c r="I45" s="62"/>
      <c r="J45" s="85"/>
      <c r="K45" s="85"/>
    </row>
    <row r="46" spans="1:11" ht="13.95" customHeight="1" x14ac:dyDescent="0.25">
      <c r="A46" s="33" t="s">
        <v>1751</v>
      </c>
      <c r="B46" s="1852">
        <v>320</v>
      </c>
      <c r="C46" s="485" t="s">
        <v>406</v>
      </c>
      <c r="D46" s="82" t="s">
        <v>262</v>
      </c>
      <c r="E46" s="83" t="s">
        <v>1752</v>
      </c>
      <c r="F46" s="62"/>
      <c r="G46" s="87"/>
      <c r="H46" s="62"/>
      <c r="I46" s="62"/>
      <c r="J46" s="85"/>
      <c r="K46" s="85"/>
    </row>
    <row r="47" spans="1:11" ht="13.95" customHeight="1" x14ac:dyDescent="0.25">
      <c r="A47" s="32" t="s">
        <v>1753</v>
      </c>
      <c r="B47" s="1812">
        <v>330</v>
      </c>
      <c r="C47" s="478" t="s">
        <v>1754</v>
      </c>
      <c r="D47" s="82" t="s">
        <v>262</v>
      </c>
      <c r="E47" s="83" t="s">
        <v>1755</v>
      </c>
      <c r="F47" s="62"/>
      <c r="G47" s="87"/>
      <c r="H47" s="62"/>
      <c r="I47" s="62"/>
      <c r="J47" s="85"/>
      <c r="K47" s="85"/>
    </row>
    <row r="48" spans="1:11" ht="13.95" customHeight="1" x14ac:dyDescent="0.25">
      <c r="A48" s="33" t="s">
        <v>11281</v>
      </c>
      <c r="B48" s="1852">
        <v>340</v>
      </c>
      <c r="C48" s="485" t="s">
        <v>421</v>
      </c>
      <c r="D48" s="82" t="s">
        <v>262</v>
      </c>
      <c r="E48" s="83" t="s">
        <v>1756</v>
      </c>
      <c r="F48" s="62"/>
      <c r="G48" s="87"/>
      <c r="H48" s="62"/>
      <c r="I48" s="62"/>
      <c r="J48" s="85"/>
      <c r="K48" s="85"/>
    </row>
    <row r="49" spans="1:11" ht="13.95" customHeight="1" x14ac:dyDescent="0.25">
      <c r="A49" s="33" t="s">
        <v>1757</v>
      </c>
      <c r="B49" s="1812">
        <v>350</v>
      </c>
      <c r="C49" s="478" t="s">
        <v>428</v>
      </c>
      <c r="D49" s="82" t="s">
        <v>262</v>
      </c>
      <c r="E49" s="83" t="s">
        <v>1758</v>
      </c>
      <c r="F49" s="62"/>
      <c r="G49" s="87"/>
      <c r="H49" s="62"/>
      <c r="I49" s="62"/>
      <c r="J49" s="85"/>
      <c r="K49" s="85"/>
    </row>
    <row r="50" spans="1:11" ht="13.95" customHeight="1" x14ac:dyDescent="0.25">
      <c r="A50" s="89" t="s">
        <v>1759</v>
      </c>
      <c r="B50" s="1852">
        <v>360</v>
      </c>
      <c r="C50" s="485" t="s">
        <v>435</v>
      </c>
      <c r="D50" s="82" t="s">
        <v>262</v>
      </c>
      <c r="E50" s="83" t="s">
        <v>1760</v>
      </c>
      <c r="F50" s="62"/>
      <c r="G50" s="87"/>
      <c r="H50" s="62"/>
      <c r="I50" s="62"/>
      <c r="J50" s="85"/>
      <c r="K50" s="85"/>
    </row>
    <row r="51" spans="1:11" x14ac:dyDescent="0.25">
      <c r="A51" s="25" t="s">
        <v>1761</v>
      </c>
      <c r="B51" s="1812"/>
      <c r="C51" s="486"/>
      <c r="D51" s="82"/>
      <c r="E51" s="83"/>
      <c r="F51" s="62"/>
      <c r="G51" s="87"/>
      <c r="H51" s="62"/>
      <c r="I51" s="62"/>
      <c r="J51" s="85"/>
      <c r="K51" s="85"/>
    </row>
    <row r="52" spans="1:11" ht="13.95" customHeight="1" x14ac:dyDescent="0.25">
      <c r="A52" s="32" t="s">
        <v>1762</v>
      </c>
      <c r="B52" s="1812">
        <v>370</v>
      </c>
      <c r="C52" s="478" t="s">
        <v>1763</v>
      </c>
      <c r="D52" s="82" t="s">
        <v>323</v>
      </c>
      <c r="E52" s="83" t="s">
        <v>1764</v>
      </c>
      <c r="F52" s="62"/>
      <c r="G52" s="87"/>
      <c r="H52" s="62"/>
      <c r="I52" s="62"/>
      <c r="J52" s="85"/>
      <c r="K52" s="85"/>
    </row>
    <row r="53" spans="1:11" ht="13.95" customHeight="1" x14ac:dyDescent="0.25">
      <c r="A53" s="32" t="s">
        <v>1765</v>
      </c>
      <c r="B53" s="1812">
        <v>380</v>
      </c>
      <c r="C53" s="478" t="s">
        <v>1766</v>
      </c>
      <c r="D53" s="82" t="s">
        <v>323</v>
      </c>
      <c r="E53" s="83" t="s">
        <v>1767</v>
      </c>
      <c r="F53" s="62"/>
      <c r="G53" s="87"/>
      <c r="H53" s="62"/>
      <c r="I53" s="62"/>
      <c r="J53" s="85"/>
      <c r="K53" s="85"/>
    </row>
    <row r="54" spans="1:11" x14ac:dyDescent="0.25">
      <c r="A54" s="25" t="s">
        <v>1768</v>
      </c>
      <c r="B54" s="1812"/>
      <c r="C54" s="486"/>
      <c r="D54" s="82"/>
      <c r="E54" s="83"/>
      <c r="F54" s="62"/>
      <c r="G54" s="87"/>
      <c r="H54" s="62"/>
      <c r="I54" s="62"/>
      <c r="J54" s="85"/>
      <c r="K54" s="85"/>
    </row>
    <row r="55" spans="1:11" ht="13.95" customHeight="1" x14ac:dyDescent="0.25">
      <c r="A55" s="32" t="s">
        <v>1762</v>
      </c>
      <c r="B55" s="1812">
        <v>390</v>
      </c>
      <c r="C55" s="478" t="s">
        <v>1769</v>
      </c>
      <c r="D55" s="82" t="s">
        <v>323</v>
      </c>
      <c r="E55" s="83" t="s">
        <v>1770</v>
      </c>
      <c r="F55" s="62"/>
      <c r="G55" s="87"/>
      <c r="H55" s="62"/>
      <c r="I55" s="62"/>
      <c r="J55" s="85"/>
      <c r="K55" s="85"/>
    </row>
    <row r="56" spans="1:11" ht="13.95" customHeight="1" x14ac:dyDescent="0.25">
      <c r="A56" s="33" t="s">
        <v>1771</v>
      </c>
      <c r="B56" s="1812">
        <v>400</v>
      </c>
      <c r="C56" s="478" t="s">
        <v>1772</v>
      </c>
      <c r="D56" s="82" t="s">
        <v>323</v>
      </c>
      <c r="E56" s="83" t="s">
        <v>1773</v>
      </c>
      <c r="F56" s="62"/>
      <c r="G56" s="87"/>
      <c r="H56" s="62"/>
      <c r="I56" s="62"/>
      <c r="J56" s="85"/>
      <c r="K56" s="85"/>
    </row>
    <row r="57" spans="1:11" ht="13.95" customHeight="1" x14ac:dyDescent="0.25">
      <c r="A57" s="91" t="s">
        <v>1774</v>
      </c>
      <c r="B57" s="1812">
        <v>410</v>
      </c>
      <c r="C57" s="478" t="s">
        <v>281</v>
      </c>
      <c r="D57" s="82" t="s">
        <v>323</v>
      </c>
      <c r="E57" s="83" t="s">
        <v>1775</v>
      </c>
      <c r="F57" s="62"/>
      <c r="G57" s="87"/>
      <c r="H57" s="62"/>
      <c r="I57" s="62"/>
      <c r="J57" s="85"/>
      <c r="K57" s="85"/>
    </row>
    <row r="58" spans="1:11" ht="13.95" customHeight="1" x14ac:dyDescent="0.25">
      <c r="A58" s="92" t="s">
        <v>1776</v>
      </c>
      <c r="B58" s="1812">
        <v>420</v>
      </c>
      <c r="C58" s="478" t="s">
        <v>287</v>
      </c>
      <c r="D58" s="82" t="s">
        <v>323</v>
      </c>
      <c r="E58" s="83" t="s">
        <v>1777</v>
      </c>
      <c r="F58" s="62"/>
      <c r="G58" s="87"/>
      <c r="H58" s="62"/>
      <c r="I58" s="62"/>
      <c r="J58" s="85"/>
      <c r="K58" s="85"/>
    </row>
    <row r="59" spans="1:11" ht="13.95" customHeight="1" x14ac:dyDescent="0.25">
      <c r="A59" s="33" t="s">
        <v>1778</v>
      </c>
      <c r="B59" s="1812">
        <v>430</v>
      </c>
      <c r="C59" s="478" t="s">
        <v>447</v>
      </c>
      <c r="D59" s="82" t="s">
        <v>323</v>
      </c>
      <c r="E59" s="83" t="s">
        <v>1779</v>
      </c>
      <c r="F59" s="62"/>
      <c r="G59" s="87"/>
      <c r="H59" s="62"/>
      <c r="I59" s="62"/>
      <c r="J59" s="85"/>
      <c r="K59" s="85"/>
    </row>
    <row r="60" spans="1:11" ht="13.95" customHeight="1" x14ac:dyDescent="0.25">
      <c r="A60" s="33" t="s">
        <v>1780</v>
      </c>
      <c r="B60" s="1812">
        <v>440</v>
      </c>
      <c r="C60" s="478" t="s">
        <v>453</v>
      </c>
      <c r="D60" s="82" t="s">
        <v>323</v>
      </c>
      <c r="E60" s="83" t="s">
        <v>1781</v>
      </c>
      <c r="F60" s="62"/>
      <c r="G60" s="87"/>
      <c r="H60" s="62"/>
      <c r="I60" s="62"/>
      <c r="J60" s="85"/>
      <c r="K60" s="85"/>
    </row>
    <row r="61" spans="1:11" ht="13.95" customHeight="1" x14ac:dyDescent="0.25">
      <c r="A61" s="32" t="s">
        <v>1765</v>
      </c>
      <c r="B61" s="1851">
        <v>450</v>
      </c>
      <c r="C61" s="484" t="s">
        <v>1782</v>
      </c>
      <c r="D61" s="82" t="s">
        <v>323</v>
      </c>
      <c r="E61" s="83" t="s">
        <v>1783</v>
      </c>
      <c r="F61" s="62"/>
      <c r="G61" s="87"/>
      <c r="H61" s="62"/>
      <c r="I61" s="62"/>
      <c r="J61" s="85"/>
      <c r="K61" s="85"/>
    </row>
    <row r="62" spans="1:11" ht="12" customHeight="1" x14ac:dyDescent="0.25">
      <c r="A62" s="25" t="s">
        <v>1784</v>
      </c>
      <c r="B62" s="1812"/>
      <c r="C62" s="486"/>
      <c r="D62" s="82"/>
      <c r="E62" s="83"/>
      <c r="F62" s="62"/>
      <c r="G62" s="87"/>
      <c r="H62" s="62"/>
      <c r="I62" s="62"/>
      <c r="J62" s="85"/>
      <c r="K62" s="85"/>
    </row>
    <row r="63" spans="1:11" ht="13.95" customHeight="1" x14ac:dyDescent="0.25">
      <c r="A63" s="32" t="s">
        <v>1785</v>
      </c>
      <c r="B63" s="1812">
        <v>460</v>
      </c>
      <c r="C63" s="478" t="s">
        <v>1786</v>
      </c>
      <c r="D63" s="82" t="s">
        <v>323</v>
      </c>
      <c r="E63" s="83" t="s">
        <v>1787</v>
      </c>
      <c r="F63" s="62"/>
      <c r="G63" s="87"/>
      <c r="H63" s="62"/>
      <c r="I63" s="62"/>
      <c r="J63" s="85"/>
      <c r="K63" s="85"/>
    </row>
    <row r="64" spans="1:11" ht="13.95" customHeight="1" x14ac:dyDescent="0.25">
      <c r="A64" s="32" t="s">
        <v>1788</v>
      </c>
      <c r="B64" s="1851">
        <v>470</v>
      </c>
      <c r="C64" s="484" t="s">
        <v>1789</v>
      </c>
      <c r="D64" s="82" t="s">
        <v>323</v>
      </c>
      <c r="E64" s="83" t="s">
        <v>1790</v>
      </c>
      <c r="F64" s="62"/>
      <c r="G64" s="87"/>
      <c r="H64" s="62"/>
      <c r="I64" s="62"/>
      <c r="J64" s="85"/>
      <c r="K64" s="85"/>
    </row>
    <row r="65" spans="1:11" ht="12" customHeight="1" x14ac:dyDescent="0.25">
      <c r="A65" s="25" t="s">
        <v>1791</v>
      </c>
      <c r="B65" s="1812">
        <v>480</v>
      </c>
      <c r="C65" s="478" t="s">
        <v>1792</v>
      </c>
      <c r="D65" s="82" t="s">
        <v>323</v>
      </c>
      <c r="E65" s="83" t="s">
        <v>628</v>
      </c>
      <c r="F65" s="22" t="s">
        <v>333</v>
      </c>
      <c r="G65" s="87"/>
      <c r="H65" s="62"/>
      <c r="I65" s="62"/>
      <c r="J65" s="85"/>
      <c r="K65" s="85"/>
    </row>
    <row r="66" spans="1:11" ht="13.95" customHeight="1" x14ac:dyDescent="0.25">
      <c r="A66" s="32" t="s">
        <v>1793</v>
      </c>
      <c r="B66" s="1812">
        <v>490</v>
      </c>
      <c r="C66" s="478" t="s">
        <v>1794</v>
      </c>
      <c r="D66" s="82" t="s">
        <v>323</v>
      </c>
      <c r="E66" s="83" t="s">
        <v>1795</v>
      </c>
      <c r="F66" s="22" t="s">
        <v>333</v>
      </c>
      <c r="G66" s="87"/>
      <c r="H66" s="62"/>
      <c r="I66" s="62"/>
      <c r="J66" s="85"/>
      <c r="K66" s="85"/>
    </row>
    <row r="67" spans="1:11" ht="13.95" customHeight="1" x14ac:dyDescent="0.25">
      <c r="A67" s="33" t="s">
        <v>1796</v>
      </c>
      <c r="B67" s="1812">
        <v>500</v>
      </c>
      <c r="C67" s="478" t="s">
        <v>459</v>
      </c>
      <c r="D67" s="82" t="s">
        <v>323</v>
      </c>
      <c r="E67" s="83" t="s">
        <v>1797</v>
      </c>
      <c r="F67" s="22" t="s">
        <v>333</v>
      </c>
      <c r="G67" s="87"/>
      <c r="H67" s="62"/>
      <c r="I67" s="62"/>
      <c r="J67" s="85"/>
      <c r="K67" s="85"/>
    </row>
    <row r="68" spans="1:11" ht="13.95" customHeight="1" x14ac:dyDescent="0.25">
      <c r="A68" s="33" t="s">
        <v>1798</v>
      </c>
      <c r="B68" s="1812">
        <v>510</v>
      </c>
      <c r="C68" s="478" t="s">
        <v>465</v>
      </c>
      <c r="D68" s="82" t="s">
        <v>323</v>
      </c>
      <c r="E68" s="83" t="s">
        <v>1799</v>
      </c>
      <c r="F68" s="22" t="s">
        <v>333</v>
      </c>
      <c r="G68" s="87"/>
      <c r="H68" s="62"/>
      <c r="I68" s="62"/>
      <c r="J68" s="85"/>
      <c r="K68" s="85"/>
    </row>
    <row r="69" spans="1:11" ht="13.95" customHeight="1" x14ac:dyDescent="0.25">
      <c r="A69" s="33" t="s">
        <v>1800</v>
      </c>
      <c r="B69" s="1812">
        <v>520</v>
      </c>
      <c r="C69" s="478" t="s">
        <v>471</v>
      </c>
      <c r="D69" s="82" t="s">
        <v>323</v>
      </c>
      <c r="E69" s="83" t="s">
        <v>1801</v>
      </c>
      <c r="F69" s="22" t="s">
        <v>333</v>
      </c>
      <c r="G69" s="87"/>
      <c r="H69" s="62"/>
      <c r="I69" s="62"/>
      <c r="J69" s="85"/>
      <c r="K69" s="85"/>
    </row>
    <row r="70" spans="1:11" ht="13.95" customHeight="1" x14ac:dyDescent="0.25">
      <c r="A70" s="32" t="s">
        <v>1802</v>
      </c>
      <c r="B70" s="1812">
        <v>530</v>
      </c>
      <c r="C70" s="478" t="s">
        <v>1803</v>
      </c>
      <c r="D70" s="82" t="s">
        <v>323</v>
      </c>
      <c r="E70" s="83" t="s">
        <v>1804</v>
      </c>
      <c r="F70" s="22" t="s">
        <v>333</v>
      </c>
      <c r="G70" s="87"/>
      <c r="H70" s="62"/>
      <c r="I70" s="62"/>
      <c r="J70" s="85"/>
      <c r="K70" s="85"/>
    </row>
    <row r="71" spans="1:11" ht="13.95" customHeight="1" x14ac:dyDescent="0.25">
      <c r="A71" s="33" t="s">
        <v>1796</v>
      </c>
      <c r="B71" s="1812">
        <v>540</v>
      </c>
      <c r="C71" s="478" t="s">
        <v>485</v>
      </c>
      <c r="D71" s="82" t="s">
        <v>323</v>
      </c>
      <c r="E71" s="83" t="s">
        <v>1805</v>
      </c>
      <c r="F71" s="22" t="s">
        <v>333</v>
      </c>
      <c r="G71" s="87"/>
      <c r="H71" s="62"/>
      <c r="I71" s="62"/>
      <c r="J71" s="85"/>
      <c r="K71" s="85"/>
    </row>
    <row r="72" spans="1:11" ht="13.95" customHeight="1" x14ac:dyDescent="0.25">
      <c r="A72" s="33" t="s">
        <v>1798</v>
      </c>
      <c r="B72" s="1812">
        <v>550</v>
      </c>
      <c r="C72" s="478" t="s">
        <v>492</v>
      </c>
      <c r="D72" s="82" t="s">
        <v>323</v>
      </c>
      <c r="E72" s="83" t="s">
        <v>1806</v>
      </c>
      <c r="F72" s="22" t="s">
        <v>333</v>
      </c>
      <c r="G72" s="87"/>
      <c r="H72" s="62"/>
      <c r="I72" s="62"/>
      <c r="J72" s="85"/>
      <c r="K72" s="85"/>
    </row>
    <row r="73" spans="1:11" ht="13.95" customHeight="1" x14ac:dyDescent="0.25">
      <c r="A73" s="33" t="s">
        <v>1800</v>
      </c>
      <c r="B73" s="1812">
        <v>560</v>
      </c>
      <c r="C73" s="478" t="s">
        <v>501</v>
      </c>
      <c r="D73" s="82" t="s">
        <v>323</v>
      </c>
      <c r="E73" s="83" t="s">
        <v>1807</v>
      </c>
      <c r="F73" s="22" t="s">
        <v>333</v>
      </c>
      <c r="G73" s="87"/>
      <c r="H73" s="62"/>
      <c r="I73" s="62"/>
      <c r="J73" s="85"/>
      <c r="K73" s="85"/>
    </row>
    <row r="74" spans="1:11" ht="13.95" customHeight="1" x14ac:dyDescent="0.25">
      <c r="A74" s="32" t="s">
        <v>1808</v>
      </c>
      <c r="B74" s="1812">
        <v>570</v>
      </c>
      <c r="C74" s="478" t="s">
        <v>1809</v>
      </c>
      <c r="D74" s="82" t="s">
        <v>323</v>
      </c>
      <c r="E74" s="83" t="s">
        <v>1810</v>
      </c>
      <c r="F74" s="22" t="s">
        <v>333</v>
      </c>
      <c r="G74" s="87"/>
      <c r="H74" s="62"/>
      <c r="I74" s="62"/>
      <c r="J74" s="85"/>
      <c r="K74" s="85"/>
    </row>
    <row r="76" spans="1:11" x14ac:dyDescent="0.25">
      <c r="A76" s="5" t="s">
        <v>1811</v>
      </c>
      <c r="B76" s="1846"/>
      <c r="C76" s="10"/>
      <c r="D76" s="2"/>
    </row>
    <row r="77" spans="1:11" x14ac:dyDescent="0.25">
      <c r="A77" s="6" t="s">
        <v>188</v>
      </c>
      <c r="B77" s="1847"/>
      <c r="C77" s="58"/>
      <c r="D77" s="2"/>
    </row>
    <row r="78" spans="1:11" x14ac:dyDescent="0.25">
      <c r="A78" s="6" t="s">
        <v>189</v>
      </c>
      <c r="B78" s="1847"/>
      <c r="C78" s="58"/>
      <c r="D78" s="2"/>
    </row>
    <row r="79" spans="1:11" ht="12" customHeight="1" x14ac:dyDescent="0.25">
      <c r="A79" s="6" t="s">
        <v>307</v>
      </c>
      <c r="B79" s="1847"/>
      <c r="C79" s="58"/>
      <c r="D79" s="2"/>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8"/>
      <c r="C82" s="94"/>
      <c r="D82" s="2"/>
    </row>
    <row r="83" spans="1:8" ht="12" customHeight="1" x14ac:dyDescent="0.25">
      <c r="A83" s="3" t="s">
        <v>693</v>
      </c>
      <c r="B83" s="1849"/>
      <c r="C83" s="60"/>
      <c r="D83" s="2"/>
    </row>
    <row r="84" spans="1:8" ht="12" customHeight="1" x14ac:dyDescent="0.25">
      <c r="A84" s="78"/>
      <c r="B84" s="1847"/>
      <c r="C84" s="60"/>
      <c r="D84" s="2"/>
    </row>
    <row r="85" spans="1:8" ht="31.5" customHeight="1" x14ac:dyDescent="0.25">
      <c r="A85" s="58"/>
      <c r="B85" s="1847"/>
      <c r="C85" s="79" t="s">
        <v>1812</v>
      </c>
    </row>
    <row r="86" spans="1:8" ht="12" customHeight="1" x14ac:dyDescent="0.25">
      <c r="A86" s="58"/>
      <c r="B86" s="1847"/>
      <c r="C86" s="2247">
        <v>10</v>
      </c>
    </row>
    <row r="87" spans="1:8" ht="13.95" customHeight="1" x14ac:dyDescent="0.25">
      <c r="A87" s="81" t="s">
        <v>1761</v>
      </c>
      <c r="B87" s="2239"/>
      <c r="C87" s="486"/>
    </row>
    <row r="88" spans="1:8" ht="13.95" customHeight="1" x14ac:dyDescent="0.25">
      <c r="A88" s="32" t="s">
        <v>1762</v>
      </c>
      <c r="B88" s="1812">
        <v>370</v>
      </c>
      <c r="C88" s="478" t="s">
        <v>1813</v>
      </c>
      <c r="D88" s="82" t="s">
        <v>262</v>
      </c>
      <c r="E88" s="96" t="s">
        <v>1814</v>
      </c>
    </row>
    <row r="89" spans="1:8" ht="13.95" customHeight="1" x14ac:dyDescent="0.25">
      <c r="A89" s="32" t="s">
        <v>1765</v>
      </c>
      <c r="B89" s="1812">
        <v>380</v>
      </c>
      <c r="C89" s="478" t="s">
        <v>1815</v>
      </c>
      <c r="D89" s="82" t="s">
        <v>262</v>
      </c>
      <c r="E89" s="96" t="s">
        <v>1816</v>
      </c>
    </row>
    <row r="90" spans="1:8" ht="13.95" customHeight="1" x14ac:dyDescent="0.25">
      <c r="A90" s="81" t="s">
        <v>1768</v>
      </c>
      <c r="B90" s="1940"/>
      <c r="C90" s="486"/>
      <c r="D90" s="82"/>
      <c r="E90" s="96"/>
    </row>
    <row r="91" spans="1:8" ht="13.95" customHeight="1" x14ac:dyDescent="0.25">
      <c r="A91" s="32" t="s">
        <v>1762</v>
      </c>
      <c r="B91" s="1812">
        <v>390</v>
      </c>
      <c r="C91" s="478" t="s">
        <v>1817</v>
      </c>
      <c r="D91" s="82" t="s">
        <v>262</v>
      </c>
      <c r="E91" s="96" t="s">
        <v>1818</v>
      </c>
    </row>
    <row r="92" spans="1:8" ht="13.95" customHeight="1" x14ac:dyDescent="0.25">
      <c r="A92" s="33" t="s">
        <v>1771</v>
      </c>
      <c r="B92" s="1812">
        <v>400</v>
      </c>
      <c r="C92" s="478" t="s">
        <v>1819</v>
      </c>
      <c r="D92" s="82" t="s">
        <v>262</v>
      </c>
      <c r="E92" s="96" t="s">
        <v>1820</v>
      </c>
    </row>
    <row r="93" spans="1:8" ht="13.95" customHeight="1" x14ac:dyDescent="0.25">
      <c r="A93" s="91" t="s">
        <v>1774</v>
      </c>
      <c r="B93" s="1812">
        <v>410</v>
      </c>
      <c r="C93" s="478" t="s">
        <v>1275</v>
      </c>
      <c r="D93" s="82" t="s">
        <v>262</v>
      </c>
      <c r="E93" s="96" t="s">
        <v>1821</v>
      </c>
    </row>
    <row r="94" spans="1:8" ht="13.95" customHeight="1" x14ac:dyDescent="0.25">
      <c r="A94" s="92" t="s">
        <v>1776</v>
      </c>
      <c r="B94" s="1812">
        <v>420</v>
      </c>
      <c r="C94" s="478" t="s">
        <v>1276</v>
      </c>
      <c r="D94" s="82" t="s">
        <v>262</v>
      </c>
      <c r="E94" s="96" t="s">
        <v>1822</v>
      </c>
    </row>
    <row r="95" spans="1:8" ht="13.95" customHeight="1" x14ac:dyDescent="0.25">
      <c r="A95" s="33" t="s">
        <v>1778</v>
      </c>
      <c r="B95" s="1812">
        <v>430</v>
      </c>
      <c r="C95" s="478" t="s">
        <v>563</v>
      </c>
      <c r="D95" s="82" t="s">
        <v>262</v>
      </c>
      <c r="E95" s="96" t="s">
        <v>1823</v>
      </c>
    </row>
    <row r="96" spans="1:8" ht="13.95" customHeight="1" x14ac:dyDescent="0.25">
      <c r="A96" s="33" t="s">
        <v>1780</v>
      </c>
      <c r="B96" s="1812">
        <v>440</v>
      </c>
      <c r="C96" s="478" t="s">
        <v>569</v>
      </c>
      <c r="D96" s="82" t="s">
        <v>262</v>
      </c>
      <c r="E96" s="96" t="s">
        <v>1824</v>
      </c>
    </row>
    <row r="97" spans="1:8" ht="13.95" customHeight="1" x14ac:dyDescent="0.25">
      <c r="A97" s="32" t="s">
        <v>1765</v>
      </c>
      <c r="B97" s="1851">
        <v>450</v>
      </c>
      <c r="C97" s="478" t="s">
        <v>1825</v>
      </c>
      <c r="D97" s="82" t="s">
        <v>262</v>
      </c>
      <c r="E97" s="96" t="s">
        <v>1826</v>
      </c>
    </row>
    <row r="98" spans="1:8" ht="13.95" customHeight="1" x14ac:dyDescent="0.25">
      <c r="A98" s="81" t="s">
        <v>1784</v>
      </c>
      <c r="B98" s="1940"/>
      <c r="C98" s="486"/>
      <c r="E98" s="96"/>
    </row>
    <row r="99" spans="1:8" ht="13.95" customHeight="1" x14ac:dyDescent="0.25">
      <c r="A99" s="32" t="s">
        <v>1785</v>
      </c>
      <c r="B99" s="1812">
        <v>460</v>
      </c>
      <c r="C99" s="478" t="s">
        <v>1827</v>
      </c>
      <c r="D99" s="82" t="s">
        <v>262</v>
      </c>
      <c r="E99" s="96" t="s">
        <v>1828</v>
      </c>
    </row>
    <row r="100" spans="1:8" ht="13.95" customHeight="1" x14ac:dyDescent="0.25">
      <c r="A100" s="32" t="s">
        <v>1788</v>
      </c>
      <c r="B100" s="1851">
        <v>470</v>
      </c>
      <c r="C100" s="478" t="s">
        <v>1829</v>
      </c>
      <c r="D100" s="82" t="s">
        <v>262</v>
      </c>
      <c r="E100" s="96" t="s">
        <v>1830</v>
      </c>
    </row>
    <row r="101" spans="1:8" ht="13.95" customHeight="1" x14ac:dyDescent="0.25">
      <c r="A101" s="81" t="s">
        <v>1791</v>
      </c>
      <c r="B101" s="1812">
        <v>480</v>
      </c>
      <c r="C101" s="478" t="s">
        <v>12434</v>
      </c>
      <c r="D101" s="82" t="s">
        <v>262</v>
      </c>
      <c r="E101" s="96" t="s">
        <v>714</v>
      </c>
    </row>
    <row r="102" spans="1:8" ht="13.95" customHeight="1" x14ac:dyDescent="0.25">
      <c r="A102" s="32" t="s">
        <v>1793</v>
      </c>
      <c r="B102" s="1812">
        <v>490</v>
      </c>
      <c r="C102" s="478" t="s">
        <v>1831</v>
      </c>
      <c r="D102" s="82" t="s">
        <v>262</v>
      </c>
      <c r="E102" s="96" t="s">
        <v>1832</v>
      </c>
    </row>
    <row r="103" spans="1:8" ht="13.95" customHeight="1" x14ac:dyDescent="0.25">
      <c r="A103" s="33" t="s">
        <v>1796</v>
      </c>
      <c r="B103" s="1812">
        <v>500</v>
      </c>
      <c r="C103" s="478" t="s">
        <v>575</v>
      </c>
      <c r="D103" s="82" t="s">
        <v>262</v>
      </c>
      <c r="E103" s="96" t="s">
        <v>1833</v>
      </c>
    </row>
    <row r="104" spans="1:8" ht="13.95" customHeight="1" x14ac:dyDescent="0.25">
      <c r="A104" s="33" t="s">
        <v>1798</v>
      </c>
      <c r="B104" s="1812">
        <v>510</v>
      </c>
      <c r="C104" s="478" t="s">
        <v>597</v>
      </c>
      <c r="D104" s="82" t="s">
        <v>262</v>
      </c>
      <c r="E104" s="96" t="s">
        <v>1834</v>
      </c>
    </row>
    <row r="105" spans="1:8" ht="13.95" customHeight="1" x14ac:dyDescent="0.25">
      <c r="A105" s="33" t="s">
        <v>1800</v>
      </c>
      <c r="B105" s="1812">
        <v>520</v>
      </c>
      <c r="C105" s="478" t="s">
        <v>604</v>
      </c>
      <c r="D105" s="82" t="s">
        <v>262</v>
      </c>
      <c r="E105" s="96" t="s">
        <v>1835</v>
      </c>
    </row>
    <row r="106" spans="1:8" ht="13.95" customHeight="1" x14ac:dyDescent="0.25">
      <c r="A106" s="32" t="s">
        <v>1802</v>
      </c>
      <c r="B106" s="1812">
        <v>530</v>
      </c>
      <c r="C106" s="478" t="s">
        <v>1836</v>
      </c>
      <c r="D106" s="82" t="s">
        <v>262</v>
      </c>
      <c r="E106" s="96" t="s">
        <v>1837</v>
      </c>
    </row>
    <row r="107" spans="1:8" ht="13.95" customHeight="1" x14ac:dyDescent="0.25">
      <c r="A107" s="33" t="s">
        <v>1796</v>
      </c>
      <c r="B107" s="1812">
        <v>540</v>
      </c>
      <c r="C107" s="478" t="s">
        <v>1217</v>
      </c>
      <c r="D107" s="82" t="s">
        <v>262</v>
      </c>
      <c r="E107" s="96" t="s">
        <v>1838</v>
      </c>
    </row>
    <row r="108" spans="1:8" ht="13.95" customHeight="1" x14ac:dyDescent="0.25">
      <c r="A108" s="33" t="s">
        <v>1798</v>
      </c>
      <c r="B108" s="1812">
        <v>550</v>
      </c>
      <c r="C108" s="478" t="s">
        <v>616</v>
      </c>
      <c r="D108" s="82" t="s">
        <v>262</v>
      </c>
      <c r="E108" s="96" t="s">
        <v>1839</v>
      </c>
    </row>
    <row r="109" spans="1:8" ht="13.95" customHeight="1" x14ac:dyDescent="0.25">
      <c r="A109" s="33" t="s">
        <v>1800</v>
      </c>
      <c r="B109" s="1812">
        <v>560</v>
      </c>
      <c r="C109" s="478" t="s">
        <v>623</v>
      </c>
      <c r="D109" s="82" t="s">
        <v>262</v>
      </c>
      <c r="E109" s="96" t="s">
        <v>1840</v>
      </c>
    </row>
    <row r="110" spans="1:8" ht="13.95" customHeight="1" x14ac:dyDescent="0.25">
      <c r="A110" s="32" t="s">
        <v>1808</v>
      </c>
      <c r="B110" s="1812">
        <v>570</v>
      </c>
      <c r="C110" s="478" t="s">
        <v>9043</v>
      </c>
      <c r="D110" s="82" t="s">
        <v>262</v>
      </c>
      <c r="E110" s="96" t="s">
        <v>1842</v>
      </c>
    </row>
    <row r="112" spans="1:8" s="2" customFormat="1" x14ac:dyDescent="0.25">
      <c r="A112" s="5" t="s">
        <v>1843</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307</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78"/>
      <c r="B120" s="1847"/>
      <c r="C120" s="60"/>
      <c r="E120" s="56"/>
      <c r="F120" s="56"/>
      <c r="H120" s="57"/>
    </row>
    <row r="121" spans="1:8" s="2" customFormat="1" ht="20.25" customHeight="1" x14ac:dyDescent="0.25">
      <c r="A121" s="58"/>
      <c r="B121" s="1847"/>
      <c r="C121" s="79" t="s">
        <v>313</v>
      </c>
      <c r="E121" s="56"/>
      <c r="F121" s="56"/>
      <c r="H121" s="57"/>
    </row>
    <row r="122" spans="1:8" ht="21" customHeight="1" x14ac:dyDescent="0.25">
      <c r="A122" s="58"/>
      <c r="B122" s="1847"/>
      <c r="C122" s="2247">
        <v>30</v>
      </c>
    </row>
    <row r="123" spans="1:8" ht="15" customHeight="1" x14ac:dyDescent="0.25">
      <c r="A123" s="97" t="s">
        <v>1844</v>
      </c>
      <c r="B123" s="1851">
        <v>580</v>
      </c>
      <c r="C123" s="484" t="s">
        <v>1845</v>
      </c>
      <c r="D123" s="82" t="s">
        <v>262</v>
      </c>
      <c r="E123" s="96" t="s">
        <v>866</v>
      </c>
      <c r="F123" s="98" t="s">
        <v>333</v>
      </c>
    </row>
    <row r="124" spans="1:8" ht="15" customHeight="1" x14ac:dyDescent="0.25">
      <c r="A124" s="72" t="s">
        <v>1698</v>
      </c>
      <c r="B124" s="1851">
        <v>590</v>
      </c>
      <c r="C124" s="484" t="s">
        <v>1846</v>
      </c>
      <c r="D124" s="82" t="s">
        <v>262</v>
      </c>
      <c r="E124" s="96" t="s">
        <v>1847</v>
      </c>
      <c r="F124" s="98" t="s">
        <v>333</v>
      </c>
    </row>
    <row r="125" spans="1:8" ht="15" customHeight="1" x14ac:dyDescent="0.25">
      <c r="A125" s="72" t="s">
        <v>1848</v>
      </c>
      <c r="B125" s="1851">
        <v>600</v>
      </c>
      <c r="C125" s="484" t="s">
        <v>1849</v>
      </c>
      <c r="D125" s="82" t="s">
        <v>262</v>
      </c>
      <c r="E125" s="96" t="s">
        <v>1850</v>
      </c>
      <c r="F125" s="98" t="s">
        <v>333</v>
      </c>
    </row>
    <row r="126" spans="1:8" ht="15" customHeight="1" x14ac:dyDescent="0.25">
      <c r="A126" s="89" t="s">
        <v>1702</v>
      </c>
      <c r="B126" s="1851">
        <v>610</v>
      </c>
      <c r="C126" s="484" t="s">
        <v>630</v>
      </c>
      <c r="D126" s="82" t="s">
        <v>262</v>
      </c>
      <c r="E126" s="96" t="s">
        <v>1851</v>
      </c>
      <c r="F126" s="98" t="s">
        <v>333</v>
      </c>
    </row>
    <row r="127" spans="1:8" ht="15" customHeight="1" x14ac:dyDescent="0.25">
      <c r="A127" s="89" t="s">
        <v>1704</v>
      </c>
      <c r="B127" s="1851">
        <v>620</v>
      </c>
      <c r="C127" s="484" t="s">
        <v>636</v>
      </c>
      <c r="D127" s="82" t="s">
        <v>262</v>
      </c>
      <c r="E127" s="96" t="s">
        <v>1852</v>
      </c>
      <c r="F127" s="98" t="s">
        <v>333</v>
      </c>
    </row>
    <row r="128" spans="1:8" ht="15" customHeight="1" x14ac:dyDescent="0.25">
      <c r="A128" s="72" t="s">
        <v>1853</v>
      </c>
      <c r="B128" s="1851">
        <v>630</v>
      </c>
      <c r="C128" s="484" t="s">
        <v>1854</v>
      </c>
      <c r="D128" s="82" t="s">
        <v>262</v>
      </c>
      <c r="E128" s="96" t="s">
        <v>1855</v>
      </c>
      <c r="F128" s="98" t="s">
        <v>333</v>
      </c>
    </row>
    <row r="129" spans="1:6" ht="15" customHeight="1" x14ac:dyDescent="0.25">
      <c r="A129" s="72" t="s">
        <v>1856</v>
      </c>
      <c r="B129" s="1851">
        <v>640</v>
      </c>
      <c r="C129" s="484" t="s">
        <v>1857</v>
      </c>
      <c r="D129" s="82" t="s">
        <v>262</v>
      </c>
      <c r="E129" s="96" t="s">
        <v>1858</v>
      </c>
      <c r="F129" s="62" t="s">
        <v>353</v>
      </c>
    </row>
    <row r="130" spans="1:6" ht="20.7" customHeight="1" x14ac:dyDescent="0.25">
      <c r="A130" s="39" t="s">
        <v>1859</v>
      </c>
      <c r="B130" s="1851">
        <v>650</v>
      </c>
      <c r="C130" s="478" t="s">
        <v>1860</v>
      </c>
      <c r="D130" s="82" t="s">
        <v>262</v>
      </c>
      <c r="E130" s="96" t="s">
        <v>908</v>
      </c>
      <c r="F130" s="98" t="s">
        <v>333</v>
      </c>
    </row>
    <row r="131" spans="1:6" ht="15" customHeight="1" x14ac:dyDescent="0.25">
      <c r="A131" s="72" t="s">
        <v>1861</v>
      </c>
      <c r="B131" s="1851">
        <v>660</v>
      </c>
      <c r="C131" s="484" t="s">
        <v>1862</v>
      </c>
      <c r="D131" s="82" t="s">
        <v>262</v>
      </c>
      <c r="E131" s="96" t="s">
        <v>1863</v>
      </c>
      <c r="F131" s="98" t="s">
        <v>333</v>
      </c>
    </row>
    <row r="132" spans="1:6" ht="15" customHeight="1" x14ac:dyDescent="0.25">
      <c r="A132" s="72" t="s">
        <v>1864</v>
      </c>
      <c r="B132" s="1851">
        <v>670</v>
      </c>
      <c r="C132" s="484" t="s">
        <v>1865</v>
      </c>
      <c r="D132" s="82" t="s">
        <v>262</v>
      </c>
      <c r="E132" s="96" t="s">
        <v>1866</v>
      </c>
      <c r="F132" s="98" t="s">
        <v>333</v>
      </c>
    </row>
    <row r="133" spans="1:6" ht="15" customHeight="1" x14ac:dyDescent="0.25">
      <c r="A133" s="72" t="s">
        <v>1867</v>
      </c>
      <c r="B133" s="1851">
        <v>680</v>
      </c>
      <c r="C133" s="484" t="s">
        <v>1868</v>
      </c>
      <c r="D133" s="82" t="s">
        <v>262</v>
      </c>
      <c r="E133" s="96" t="s">
        <v>1869</v>
      </c>
      <c r="F133" s="98" t="s">
        <v>333</v>
      </c>
    </row>
    <row r="134" spans="1:6" ht="15" customHeight="1" x14ac:dyDescent="0.25">
      <c r="A134" s="72" t="s">
        <v>1870</v>
      </c>
      <c r="B134" s="1851">
        <v>690</v>
      </c>
      <c r="C134" s="484" t="s">
        <v>1871</v>
      </c>
      <c r="D134" s="82" t="s">
        <v>262</v>
      </c>
      <c r="E134" s="96" t="s">
        <v>1872</v>
      </c>
      <c r="F134" s="98" t="s">
        <v>333</v>
      </c>
    </row>
    <row r="135" spans="1:6" ht="15" customHeight="1" x14ac:dyDescent="0.25">
      <c r="A135" s="72" t="s">
        <v>1873</v>
      </c>
      <c r="B135" s="1851">
        <v>700</v>
      </c>
      <c r="C135" s="484" t="s">
        <v>1874</v>
      </c>
      <c r="D135" s="82" t="s">
        <v>262</v>
      </c>
      <c r="E135" s="96" t="s">
        <v>1875</v>
      </c>
      <c r="F135" s="98" t="s">
        <v>333</v>
      </c>
    </row>
    <row r="136" spans="1:6" ht="15" customHeight="1" x14ac:dyDescent="0.25">
      <c r="A136" s="72" t="s">
        <v>1876</v>
      </c>
      <c r="B136" s="1851">
        <v>710</v>
      </c>
      <c r="C136" s="484" t="s">
        <v>1877</v>
      </c>
      <c r="D136" s="82" t="s">
        <v>262</v>
      </c>
      <c r="E136" s="96" t="s">
        <v>1878</v>
      </c>
      <c r="F136" s="98" t="s">
        <v>333</v>
      </c>
    </row>
    <row r="137" spans="1:6" ht="15" customHeight="1" x14ac:dyDescent="0.25">
      <c r="A137" s="99" t="s">
        <v>1879</v>
      </c>
      <c r="B137" s="1851">
        <v>720</v>
      </c>
      <c r="C137" s="484" t="s">
        <v>1880</v>
      </c>
      <c r="D137" s="82" t="s">
        <v>262</v>
      </c>
      <c r="E137" s="96" t="s">
        <v>928</v>
      </c>
      <c r="F137" s="100"/>
    </row>
    <row r="138" spans="1:6" ht="15" customHeight="1" x14ac:dyDescent="0.25">
      <c r="A138" s="72" t="s">
        <v>1881</v>
      </c>
      <c r="B138" s="1851">
        <v>730</v>
      </c>
      <c r="C138" s="484" t="s">
        <v>1882</v>
      </c>
      <c r="D138" s="82" t="s">
        <v>262</v>
      </c>
      <c r="E138" s="96" t="s">
        <v>1883</v>
      </c>
      <c r="F138" s="100"/>
    </row>
    <row r="139" spans="1:6" ht="15" customHeight="1" x14ac:dyDescent="0.25">
      <c r="A139" s="72" t="s">
        <v>1884</v>
      </c>
      <c r="B139" s="1851">
        <v>740</v>
      </c>
      <c r="C139" s="484" t="s">
        <v>1885</v>
      </c>
      <c r="D139" s="82" t="s">
        <v>262</v>
      </c>
      <c r="E139" s="96" t="s">
        <v>1886</v>
      </c>
      <c r="F139" s="100"/>
    </row>
    <row r="140" spans="1:6" ht="15" customHeight="1" x14ac:dyDescent="0.25">
      <c r="A140" s="72" t="s">
        <v>1887</v>
      </c>
      <c r="B140" s="1851">
        <v>750</v>
      </c>
      <c r="C140" s="484" t="s">
        <v>1888</v>
      </c>
      <c r="D140" s="82" t="s">
        <v>262</v>
      </c>
      <c r="E140" s="96" t="s">
        <v>1889</v>
      </c>
      <c r="F140" s="100"/>
    </row>
    <row r="141" spans="1:6" ht="15" customHeight="1" x14ac:dyDescent="0.25">
      <c r="A141" s="99" t="s">
        <v>1725</v>
      </c>
      <c r="B141" s="1851">
        <v>760</v>
      </c>
      <c r="C141" s="478" t="s">
        <v>1890</v>
      </c>
      <c r="D141" s="82" t="s">
        <v>262</v>
      </c>
      <c r="E141" s="96" t="s">
        <v>1891</v>
      </c>
      <c r="F141" s="100"/>
    </row>
    <row r="142" spans="1:6" ht="15" customHeight="1" x14ac:dyDescent="0.25">
      <c r="A142" s="72" t="s">
        <v>1892</v>
      </c>
      <c r="B142" s="1851">
        <v>770</v>
      </c>
      <c r="C142" s="484" t="s">
        <v>1893</v>
      </c>
      <c r="D142" s="82" t="s">
        <v>262</v>
      </c>
      <c r="E142" s="96" t="s">
        <v>1894</v>
      </c>
      <c r="F142" s="100"/>
    </row>
    <row r="143" spans="1:6" ht="15" customHeight="1" x14ac:dyDescent="0.25">
      <c r="A143" s="72" t="s">
        <v>1895</v>
      </c>
      <c r="B143" s="1851">
        <v>780</v>
      </c>
      <c r="C143" s="484" t="s">
        <v>1896</v>
      </c>
      <c r="D143" s="82" t="s">
        <v>262</v>
      </c>
      <c r="E143" s="96" t="s">
        <v>11203</v>
      </c>
      <c r="F143" s="100"/>
    </row>
    <row r="144" spans="1:6" ht="15" customHeight="1" x14ac:dyDescent="0.25">
      <c r="A144" s="89" t="s">
        <v>1735</v>
      </c>
      <c r="B144" s="1851">
        <v>790</v>
      </c>
      <c r="C144" s="484" t="s">
        <v>643</v>
      </c>
      <c r="D144" s="82" t="s">
        <v>262</v>
      </c>
      <c r="E144" s="96" t="s">
        <v>1897</v>
      </c>
      <c r="F144" s="100"/>
    </row>
    <row r="145" spans="1:6" ht="15" customHeight="1" x14ac:dyDescent="0.25">
      <c r="A145" s="89" t="s">
        <v>1737</v>
      </c>
      <c r="B145" s="1851">
        <v>800</v>
      </c>
      <c r="C145" s="484" t="s">
        <v>649</v>
      </c>
      <c r="D145" s="82" t="s">
        <v>262</v>
      </c>
      <c r="E145" s="96" t="s">
        <v>1898</v>
      </c>
      <c r="F145" s="100"/>
    </row>
    <row r="146" spans="1:6" ht="15" customHeight="1" x14ac:dyDescent="0.25">
      <c r="A146" s="89" t="s">
        <v>1899</v>
      </c>
      <c r="B146" s="1851">
        <v>810</v>
      </c>
      <c r="C146" s="484" t="s">
        <v>1220</v>
      </c>
      <c r="D146" s="82" t="s">
        <v>262</v>
      </c>
      <c r="E146" s="96" t="s">
        <v>1900</v>
      </c>
      <c r="F146" s="100"/>
    </row>
    <row r="147" spans="1:6" ht="15" customHeight="1" x14ac:dyDescent="0.25">
      <c r="A147" s="72" t="s">
        <v>1901</v>
      </c>
      <c r="B147" s="1851">
        <v>820</v>
      </c>
      <c r="C147" s="484" t="s">
        <v>1902</v>
      </c>
      <c r="D147" s="82" t="s">
        <v>262</v>
      </c>
      <c r="E147" s="96" t="s">
        <v>1903</v>
      </c>
      <c r="F147" s="100"/>
    </row>
    <row r="148" spans="1:6" ht="15" customHeight="1" x14ac:dyDescent="0.25">
      <c r="A148" s="72" t="s">
        <v>1904</v>
      </c>
      <c r="B148" s="1851">
        <v>830</v>
      </c>
      <c r="C148" s="484" t="s">
        <v>1069</v>
      </c>
      <c r="D148" s="82" t="s">
        <v>262</v>
      </c>
      <c r="E148" s="96" t="s">
        <v>1905</v>
      </c>
      <c r="F148" s="100"/>
    </row>
    <row r="149" spans="1:6" ht="15" customHeight="1" x14ac:dyDescent="0.25">
      <c r="A149" s="72" t="s">
        <v>1753</v>
      </c>
      <c r="B149" s="1851">
        <v>840</v>
      </c>
      <c r="C149" s="484" t="s">
        <v>1906</v>
      </c>
      <c r="D149" s="82" t="s">
        <v>262</v>
      </c>
      <c r="E149" s="96" t="s">
        <v>1907</v>
      </c>
      <c r="F149" s="100"/>
    </row>
    <row r="150" spans="1:6" ht="15" customHeight="1" x14ac:dyDescent="0.25">
      <c r="A150" s="53" t="s">
        <v>2862</v>
      </c>
      <c r="B150" s="1851">
        <v>850</v>
      </c>
      <c r="C150" s="485" t="s">
        <v>1221</v>
      </c>
      <c r="D150" s="82" t="s">
        <v>262</v>
      </c>
      <c r="E150" s="96" t="s">
        <v>1908</v>
      </c>
      <c r="F150" s="100"/>
    </row>
    <row r="151" spans="1:6" ht="15" customHeight="1" x14ac:dyDescent="0.25">
      <c r="A151" s="53" t="s">
        <v>2863</v>
      </c>
      <c r="B151" s="1851">
        <v>860</v>
      </c>
      <c r="C151" s="485" t="s">
        <v>1909</v>
      </c>
      <c r="D151" s="82" t="s">
        <v>262</v>
      </c>
      <c r="E151" s="96" t="s">
        <v>1910</v>
      </c>
      <c r="F151" s="100"/>
    </row>
    <row r="152" spans="1:6" ht="15" customHeight="1" x14ac:dyDescent="0.25">
      <c r="A152" s="53" t="s">
        <v>2864</v>
      </c>
      <c r="B152" s="1851">
        <v>870</v>
      </c>
      <c r="C152" s="485" t="s">
        <v>1911</v>
      </c>
      <c r="D152" s="82" t="s">
        <v>262</v>
      </c>
      <c r="E152" s="96" t="s">
        <v>1912</v>
      </c>
      <c r="F152" s="100"/>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0"/>
  <dimension ref="A1:H310"/>
  <sheetViews>
    <sheetView workbookViewId="0"/>
  </sheetViews>
  <sheetFormatPr baseColWidth="10" defaultColWidth="11.44140625" defaultRowHeight="12" x14ac:dyDescent="0.25"/>
  <cols>
    <col min="1" max="1" width="63.6640625" style="588" customWidth="1"/>
    <col min="2" max="2" width="15.33203125" style="1862" customWidth="1"/>
    <col min="3" max="3" width="40" style="586" bestFit="1" customWidth="1"/>
    <col min="4" max="4" width="18.33203125" style="586" bestFit="1" customWidth="1"/>
    <col min="5" max="5" width="91.6640625" style="587" bestFit="1" customWidth="1"/>
    <col min="6" max="6" width="40.33203125" style="588" bestFit="1" customWidth="1"/>
    <col min="7" max="16384" width="11.44140625" style="588"/>
  </cols>
  <sheetData>
    <row r="1" spans="1:7" ht="12.75" customHeight="1" x14ac:dyDescent="0.25">
      <c r="A1" s="5" t="s">
        <v>174</v>
      </c>
      <c r="B1" s="1924"/>
      <c r="G1" s="586"/>
    </row>
    <row r="2" spans="1:7" ht="12.75" customHeight="1" x14ac:dyDescent="0.25">
      <c r="A2" s="14" t="s">
        <v>11157</v>
      </c>
      <c r="B2" s="1924"/>
      <c r="G2" s="586"/>
    </row>
    <row r="3" spans="1:7" ht="12.75" customHeight="1" x14ac:dyDescent="0.25">
      <c r="A3" s="4"/>
      <c r="B3" s="1924"/>
      <c r="G3" s="586"/>
    </row>
    <row r="4" spans="1:7" ht="12.75" customHeight="1" x14ac:dyDescent="0.25">
      <c r="A4" s="5" t="s">
        <v>10414</v>
      </c>
      <c r="B4" s="1924"/>
      <c r="G4" s="586"/>
    </row>
    <row r="5" spans="1:7" ht="12.75" customHeight="1" x14ac:dyDescent="0.25">
      <c r="A5" s="6" t="s">
        <v>188</v>
      </c>
      <c r="B5" s="1924"/>
      <c r="G5" s="586"/>
    </row>
    <row r="6" spans="1:7" ht="12.75" customHeight="1" x14ac:dyDescent="0.25">
      <c r="A6" s="6" t="s">
        <v>189</v>
      </c>
      <c r="B6" s="1924"/>
      <c r="G6" s="586"/>
    </row>
    <row r="7" spans="1:7" ht="22.5" customHeight="1" x14ac:dyDescent="0.25">
      <c r="A7" s="6" t="s">
        <v>1330</v>
      </c>
      <c r="B7" s="1925" t="s">
        <v>11720</v>
      </c>
      <c r="C7" s="360" t="s">
        <v>1331</v>
      </c>
      <c r="D7" s="360" t="s">
        <v>1332</v>
      </c>
      <c r="G7" s="586"/>
    </row>
    <row r="8" spans="1:7" ht="12.75" customHeight="1" x14ac:dyDescent="0.25">
      <c r="A8" s="19" t="s">
        <v>689</v>
      </c>
      <c r="B8" s="1924"/>
      <c r="G8" s="586"/>
    </row>
    <row r="9" spans="1:7" ht="12.75" customHeight="1" x14ac:dyDescent="0.25">
      <c r="A9" s="19" t="s">
        <v>6257</v>
      </c>
      <c r="B9" s="1924"/>
      <c r="G9" s="586"/>
    </row>
    <row r="10" spans="1:7" ht="12.75" customHeight="1" x14ac:dyDescent="0.25">
      <c r="A10" s="8"/>
      <c r="B10" s="1924"/>
      <c r="G10" s="586"/>
    </row>
    <row r="11" spans="1:7" ht="12.75" customHeight="1" x14ac:dyDescent="0.25">
      <c r="A11" s="14" t="s">
        <v>7677</v>
      </c>
      <c r="B11" s="1924"/>
      <c r="G11" s="586"/>
    </row>
    <row r="12" spans="1:7" ht="12.75" customHeight="1" x14ac:dyDescent="0.25">
      <c r="A12" s="589"/>
      <c r="G12" s="586"/>
    </row>
    <row r="13" spans="1:7" s="592" customFormat="1" ht="18.75" customHeight="1" x14ac:dyDescent="0.3">
      <c r="A13" s="392"/>
      <c r="B13" s="1926"/>
      <c r="C13" s="601" t="s">
        <v>7143</v>
      </c>
      <c r="D13" s="393"/>
      <c r="E13" s="590"/>
      <c r="F13" s="591"/>
      <c r="G13" s="391"/>
    </row>
    <row r="14" spans="1:7" ht="14.25" customHeight="1" x14ac:dyDescent="0.25">
      <c r="A14" s="392"/>
      <c r="B14" s="1926"/>
      <c r="C14" s="2262">
        <v>10</v>
      </c>
      <c r="D14" s="394"/>
      <c r="G14" s="586"/>
    </row>
    <row r="15" spans="1:7" ht="22.5" customHeight="1" x14ac:dyDescent="0.25">
      <c r="A15" s="1181" t="s">
        <v>9888</v>
      </c>
      <c r="B15" s="1866">
        <v>10</v>
      </c>
      <c r="C15" s="602" t="s">
        <v>10086</v>
      </c>
      <c r="D15" s="259" t="s">
        <v>262</v>
      </c>
      <c r="E15" s="593" t="s">
        <v>11247</v>
      </c>
      <c r="F15" s="594"/>
      <c r="G15" s="586"/>
    </row>
    <row r="16" spans="1:7" ht="25.2" customHeight="1" x14ac:dyDescent="0.25">
      <c r="A16" s="606" t="s">
        <v>9890</v>
      </c>
      <c r="B16" s="1866">
        <v>20</v>
      </c>
      <c r="C16" s="602" t="s">
        <v>7402</v>
      </c>
      <c r="D16" s="259" t="s">
        <v>262</v>
      </c>
      <c r="E16" s="593" t="s">
        <v>10087</v>
      </c>
      <c r="F16" s="594"/>
      <c r="G16" s="586"/>
    </row>
    <row r="17" spans="1:8" ht="24.75" customHeight="1" x14ac:dyDescent="0.25">
      <c r="A17" s="607" t="s">
        <v>7043</v>
      </c>
      <c r="B17" s="1866">
        <v>30</v>
      </c>
      <c r="C17" s="602" t="s">
        <v>10088</v>
      </c>
      <c r="D17" s="259" t="s">
        <v>262</v>
      </c>
      <c r="E17" s="593" t="s">
        <v>10089</v>
      </c>
      <c r="F17" s="594" t="s">
        <v>7717</v>
      </c>
      <c r="G17" s="586"/>
    </row>
    <row r="18" spans="1:8" ht="24.75" customHeight="1" x14ac:dyDescent="0.25">
      <c r="A18" s="1182" t="s">
        <v>346</v>
      </c>
      <c r="B18" s="1866">
        <v>40</v>
      </c>
      <c r="C18" s="602" t="s">
        <v>282</v>
      </c>
      <c r="D18" s="259" t="s">
        <v>262</v>
      </c>
      <c r="E18" s="593" t="s">
        <v>6969</v>
      </c>
      <c r="F18" s="594" t="s">
        <v>7717</v>
      </c>
      <c r="G18" s="586"/>
    </row>
    <row r="19" spans="1:8" ht="24.75" customHeight="1" x14ac:dyDescent="0.25">
      <c r="A19" s="1182" t="s">
        <v>735</v>
      </c>
      <c r="B19" s="1866">
        <v>50</v>
      </c>
      <c r="C19" s="602" t="s">
        <v>288</v>
      </c>
      <c r="D19" s="259" t="s">
        <v>262</v>
      </c>
      <c r="E19" s="593" t="s">
        <v>6971</v>
      </c>
      <c r="F19" s="594" t="s">
        <v>7717</v>
      </c>
      <c r="G19" s="586"/>
    </row>
    <row r="20" spans="1:8" ht="24.75" customHeight="1" x14ac:dyDescent="0.25">
      <c r="A20" s="1182" t="s">
        <v>742</v>
      </c>
      <c r="B20" s="1866">
        <v>60</v>
      </c>
      <c r="C20" s="602" t="s">
        <v>299</v>
      </c>
      <c r="D20" s="259" t="s">
        <v>262</v>
      </c>
      <c r="E20" s="593" t="s">
        <v>6973</v>
      </c>
      <c r="F20" s="594" t="s">
        <v>7717</v>
      </c>
      <c r="G20" s="586"/>
    </row>
    <row r="21" spans="1:8" ht="24.75" customHeight="1" x14ac:dyDescent="0.25">
      <c r="A21" s="1182" t="s">
        <v>749</v>
      </c>
      <c r="B21" s="1866">
        <v>70</v>
      </c>
      <c r="C21" s="602" t="s">
        <v>1320</v>
      </c>
      <c r="D21" s="259" t="s">
        <v>262</v>
      </c>
      <c r="E21" s="593" t="s">
        <v>6976</v>
      </c>
      <c r="F21" s="594" t="s">
        <v>7717</v>
      </c>
      <c r="G21" s="586"/>
    </row>
    <row r="22" spans="1:8" ht="24.75" customHeight="1" x14ac:dyDescent="0.25">
      <c r="A22" s="1182" t="s">
        <v>6953</v>
      </c>
      <c r="B22" s="1866">
        <v>80</v>
      </c>
      <c r="C22" s="602" t="s">
        <v>1321</v>
      </c>
      <c r="D22" s="259" t="s">
        <v>262</v>
      </c>
      <c r="E22" s="593" t="s">
        <v>6980</v>
      </c>
      <c r="F22" s="594" t="s">
        <v>7717</v>
      </c>
      <c r="G22" s="586"/>
    </row>
    <row r="23" spans="1:8" ht="24.75" customHeight="1" x14ac:dyDescent="0.25">
      <c r="A23" s="1182" t="s">
        <v>7213</v>
      </c>
      <c r="B23" s="1866">
        <v>90</v>
      </c>
      <c r="C23" s="602" t="s">
        <v>10090</v>
      </c>
      <c r="D23" s="259" t="s">
        <v>262</v>
      </c>
      <c r="E23" s="593" t="s">
        <v>10409</v>
      </c>
      <c r="F23" s="594" t="s">
        <v>7717</v>
      </c>
      <c r="G23" s="586"/>
    </row>
    <row r="24" spans="1:8" ht="24.75" customHeight="1" x14ac:dyDescent="0.25">
      <c r="A24" s="1183" t="s">
        <v>10091</v>
      </c>
      <c r="B24" s="1866">
        <v>100</v>
      </c>
      <c r="C24" s="602" t="s">
        <v>283</v>
      </c>
      <c r="D24" s="259" t="s">
        <v>262</v>
      </c>
      <c r="E24" s="593" t="s">
        <v>6984</v>
      </c>
      <c r="F24" s="594" t="s">
        <v>7717</v>
      </c>
      <c r="G24" s="586"/>
    </row>
    <row r="25" spans="1:8" ht="24.75" customHeight="1" x14ac:dyDescent="0.25">
      <c r="A25" s="1183" t="s">
        <v>10092</v>
      </c>
      <c r="B25" s="1866">
        <v>110</v>
      </c>
      <c r="C25" s="602" t="s">
        <v>289</v>
      </c>
      <c r="D25" s="259" t="s">
        <v>262</v>
      </c>
      <c r="E25" s="593" t="s">
        <v>6988</v>
      </c>
      <c r="F25" s="594" t="s">
        <v>7717</v>
      </c>
      <c r="G25" s="586"/>
    </row>
    <row r="26" spans="1:8" ht="24.75" customHeight="1" x14ac:dyDescent="0.25">
      <c r="A26" s="1183" t="s">
        <v>10093</v>
      </c>
      <c r="B26" s="1866">
        <v>120</v>
      </c>
      <c r="C26" s="602" t="s">
        <v>293</v>
      </c>
      <c r="D26" s="259" t="s">
        <v>262</v>
      </c>
      <c r="E26" s="593" t="s">
        <v>6993</v>
      </c>
      <c r="F26" s="594" t="s">
        <v>7717</v>
      </c>
      <c r="G26" s="586"/>
    </row>
    <row r="27" spans="1:8" ht="24.75" customHeight="1" x14ac:dyDescent="0.25">
      <c r="A27" s="607" t="s">
        <v>6994</v>
      </c>
      <c r="B27" s="1866">
        <v>130</v>
      </c>
      <c r="C27" s="602" t="s">
        <v>287</v>
      </c>
      <c r="D27" s="259" t="s">
        <v>262</v>
      </c>
      <c r="E27" s="593" t="s">
        <v>6998</v>
      </c>
      <c r="F27" s="594" t="s">
        <v>7698</v>
      </c>
      <c r="G27" s="586"/>
    </row>
    <row r="28" spans="1:8" ht="24.75" customHeight="1" x14ac:dyDescent="0.25">
      <c r="A28" s="606" t="s">
        <v>9894</v>
      </c>
      <c r="B28" s="1866">
        <v>140</v>
      </c>
      <c r="C28" s="602" t="s">
        <v>9895</v>
      </c>
      <c r="D28" s="259" t="s">
        <v>262</v>
      </c>
      <c r="E28" s="593" t="s">
        <v>10094</v>
      </c>
      <c r="F28" s="594"/>
      <c r="G28" s="586"/>
    </row>
    <row r="29" spans="1:8" ht="24.75" customHeight="1" x14ac:dyDescent="0.25">
      <c r="A29" s="607" t="s">
        <v>7043</v>
      </c>
      <c r="B29" s="1866">
        <v>150</v>
      </c>
      <c r="C29" s="602" t="s">
        <v>10095</v>
      </c>
      <c r="D29" s="259" t="s">
        <v>262</v>
      </c>
      <c r="E29" s="593" t="s">
        <v>10096</v>
      </c>
      <c r="F29" s="594" t="s">
        <v>7717</v>
      </c>
      <c r="G29" s="586"/>
    </row>
    <row r="30" spans="1:8" s="597" customFormat="1" ht="24.75" customHeight="1" x14ac:dyDescent="0.25">
      <c r="A30" s="1182" t="s">
        <v>781</v>
      </c>
      <c r="B30" s="1866">
        <v>160</v>
      </c>
      <c r="C30" s="602" t="s">
        <v>1323</v>
      </c>
      <c r="D30" s="259" t="s">
        <v>262</v>
      </c>
      <c r="E30" s="593" t="s">
        <v>6848</v>
      </c>
      <c r="F30" s="594" t="s">
        <v>7717</v>
      </c>
      <c r="G30" s="596"/>
      <c r="H30" s="588"/>
    </row>
    <row r="31" spans="1:8" s="597" customFormat="1" ht="24.75" customHeight="1" x14ac:dyDescent="0.25">
      <c r="A31" s="1182" t="s">
        <v>749</v>
      </c>
      <c r="B31" s="1866">
        <v>170</v>
      </c>
      <c r="C31" s="602" t="s">
        <v>1324</v>
      </c>
      <c r="D31" s="259" t="s">
        <v>262</v>
      </c>
      <c r="E31" s="593" t="s">
        <v>6849</v>
      </c>
      <c r="F31" s="594" t="s">
        <v>7717</v>
      </c>
      <c r="G31" s="596"/>
      <c r="H31" s="588"/>
    </row>
    <row r="32" spans="1:8" s="597" customFormat="1" ht="24.75" customHeight="1" x14ac:dyDescent="0.25">
      <c r="A32" s="1182" t="s">
        <v>735</v>
      </c>
      <c r="B32" s="1866">
        <v>180</v>
      </c>
      <c r="C32" s="602" t="s">
        <v>1325</v>
      </c>
      <c r="D32" s="259" t="s">
        <v>262</v>
      </c>
      <c r="E32" s="593" t="s">
        <v>6851</v>
      </c>
      <c r="F32" s="594" t="s">
        <v>7717</v>
      </c>
      <c r="G32" s="596"/>
      <c r="H32" s="588"/>
    </row>
    <row r="33" spans="1:8" s="597" customFormat="1" ht="24.75" customHeight="1" x14ac:dyDescent="0.25">
      <c r="A33" s="1182" t="s">
        <v>1239</v>
      </c>
      <c r="B33" s="1866">
        <v>190</v>
      </c>
      <c r="C33" s="602" t="s">
        <v>1284</v>
      </c>
      <c r="D33" s="259" t="s">
        <v>262</v>
      </c>
      <c r="E33" s="593" t="s">
        <v>6854</v>
      </c>
      <c r="F33" s="594" t="s">
        <v>7717</v>
      </c>
      <c r="G33" s="596"/>
      <c r="H33" s="588"/>
    </row>
    <row r="34" spans="1:8" s="597" customFormat="1" ht="24.75" customHeight="1" x14ac:dyDescent="0.25">
      <c r="A34" s="1182" t="s">
        <v>1242</v>
      </c>
      <c r="B34" s="1866">
        <v>200</v>
      </c>
      <c r="C34" s="602" t="s">
        <v>10097</v>
      </c>
      <c r="D34" s="259" t="s">
        <v>262</v>
      </c>
      <c r="E34" s="593" t="s">
        <v>11248</v>
      </c>
      <c r="F34" s="594" t="s">
        <v>7717</v>
      </c>
      <c r="G34" s="596"/>
      <c r="H34" s="588"/>
    </row>
    <row r="35" spans="1:8" ht="24.75" customHeight="1" x14ac:dyDescent="0.25">
      <c r="A35" s="1183" t="s">
        <v>2460</v>
      </c>
      <c r="B35" s="1866">
        <v>210</v>
      </c>
      <c r="C35" s="602" t="s">
        <v>300</v>
      </c>
      <c r="D35" s="259" t="s">
        <v>262</v>
      </c>
      <c r="E35" s="593" t="s">
        <v>6858</v>
      </c>
      <c r="F35" s="594" t="s">
        <v>7717</v>
      </c>
      <c r="G35" s="586"/>
    </row>
    <row r="36" spans="1:8" ht="24.75" customHeight="1" x14ac:dyDescent="0.25">
      <c r="A36" s="1183" t="s">
        <v>2472</v>
      </c>
      <c r="B36" s="1866">
        <v>220</v>
      </c>
      <c r="C36" s="602" t="s">
        <v>1292</v>
      </c>
      <c r="D36" s="259" t="s">
        <v>262</v>
      </c>
      <c r="E36" s="593" t="s">
        <v>10098</v>
      </c>
      <c r="F36" s="594" t="s">
        <v>7717</v>
      </c>
      <c r="G36" s="586"/>
    </row>
    <row r="37" spans="1:8" ht="24.75" customHeight="1" x14ac:dyDescent="0.25">
      <c r="A37" s="1183" t="s">
        <v>2513</v>
      </c>
      <c r="B37" s="1866">
        <v>230</v>
      </c>
      <c r="C37" s="602" t="s">
        <v>1293</v>
      </c>
      <c r="D37" s="259" t="s">
        <v>262</v>
      </c>
      <c r="E37" s="593" t="s">
        <v>6870</v>
      </c>
      <c r="F37" s="594" t="s">
        <v>7717</v>
      </c>
      <c r="G37" s="586"/>
    </row>
    <row r="38" spans="1:8" ht="24.75" customHeight="1" x14ac:dyDescent="0.25">
      <c r="A38" s="1183" t="s">
        <v>10099</v>
      </c>
      <c r="B38" s="1866">
        <v>240</v>
      </c>
      <c r="C38" s="602" t="s">
        <v>2301</v>
      </c>
      <c r="D38" s="259" t="s">
        <v>262</v>
      </c>
      <c r="E38" s="593" t="s">
        <v>6872</v>
      </c>
      <c r="F38" s="594" t="s">
        <v>7717</v>
      </c>
      <c r="G38" s="586"/>
    </row>
    <row r="39" spans="1:8" ht="24.75" customHeight="1" x14ac:dyDescent="0.25">
      <c r="A39" s="1183" t="s">
        <v>2523</v>
      </c>
      <c r="B39" s="1866">
        <v>250</v>
      </c>
      <c r="C39" s="602" t="s">
        <v>1296</v>
      </c>
      <c r="D39" s="259" t="s">
        <v>262</v>
      </c>
      <c r="E39" s="593" t="s">
        <v>6874</v>
      </c>
      <c r="F39" s="594" t="s">
        <v>7717</v>
      </c>
      <c r="G39" s="586"/>
    </row>
    <row r="40" spans="1:8" ht="24.75" customHeight="1" x14ac:dyDescent="0.25">
      <c r="A40" s="1183" t="s">
        <v>2528</v>
      </c>
      <c r="B40" s="1866">
        <v>260</v>
      </c>
      <c r="C40" s="602" t="s">
        <v>1297</v>
      </c>
      <c r="D40" s="259" t="s">
        <v>262</v>
      </c>
      <c r="E40" s="593" t="s">
        <v>6876</v>
      </c>
      <c r="F40" s="594" t="s">
        <v>7717</v>
      </c>
      <c r="G40" s="586"/>
    </row>
    <row r="41" spans="1:8" ht="24.75" customHeight="1" x14ac:dyDescent="0.25">
      <c r="A41" s="1183" t="s">
        <v>2533</v>
      </c>
      <c r="B41" s="1866">
        <v>270</v>
      </c>
      <c r="C41" s="602" t="s">
        <v>729</v>
      </c>
      <c r="D41" s="259" t="s">
        <v>262</v>
      </c>
      <c r="E41" s="593" t="s">
        <v>6878</v>
      </c>
      <c r="F41" s="594" t="s">
        <v>7717</v>
      </c>
      <c r="G41" s="586"/>
    </row>
    <row r="42" spans="1:8" ht="24.75" customHeight="1" x14ac:dyDescent="0.25">
      <c r="A42" s="1183" t="s">
        <v>2538</v>
      </c>
      <c r="B42" s="1866">
        <v>280</v>
      </c>
      <c r="C42" s="602" t="s">
        <v>736</v>
      </c>
      <c r="D42" s="259" t="s">
        <v>262</v>
      </c>
      <c r="E42" s="593" t="s">
        <v>6881</v>
      </c>
      <c r="F42" s="594" t="s">
        <v>7717</v>
      </c>
      <c r="G42" s="586"/>
    </row>
    <row r="43" spans="1:8" s="597" customFormat="1" ht="24.75" customHeight="1" x14ac:dyDescent="0.25">
      <c r="A43" s="1182" t="s">
        <v>821</v>
      </c>
      <c r="B43" s="1866">
        <v>290</v>
      </c>
      <c r="C43" s="602" t="s">
        <v>1287</v>
      </c>
      <c r="D43" s="259" t="s">
        <v>262</v>
      </c>
      <c r="E43" s="593" t="s">
        <v>6894</v>
      </c>
      <c r="F43" s="594" t="s">
        <v>7717</v>
      </c>
      <c r="G43" s="596"/>
      <c r="H43" s="588"/>
    </row>
    <row r="44" spans="1:8" s="597" customFormat="1" ht="24.75" customHeight="1" x14ac:dyDescent="0.25">
      <c r="A44" s="1182" t="s">
        <v>1245</v>
      </c>
      <c r="B44" s="1866">
        <v>300</v>
      </c>
      <c r="C44" s="602" t="s">
        <v>1288</v>
      </c>
      <c r="D44" s="259" t="s">
        <v>262</v>
      </c>
      <c r="E44" s="593" t="s">
        <v>6908</v>
      </c>
      <c r="F44" s="594" t="s">
        <v>7717</v>
      </c>
      <c r="G44" s="596"/>
      <c r="H44" s="588"/>
    </row>
    <row r="45" spans="1:8" s="597" customFormat="1" ht="24.75" customHeight="1" x14ac:dyDescent="0.25">
      <c r="A45" s="1182" t="s">
        <v>7213</v>
      </c>
      <c r="B45" s="1866">
        <v>310</v>
      </c>
      <c r="C45" s="602" t="s">
        <v>10100</v>
      </c>
      <c r="D45" s="259" t="s">
        <v>262</v>
      </c>
      <c r="E45" s="593" t="s">
        <v>6914</v>
      </c>
      <c r="F45" s="594" t="s">
        <v>7717</v>
      </c>
      <c r="G45" s="596"/>
      <c r="H45" s="588"/>
    </row>
    <row r="46" spans="1:8" ht="24.75" customHeight="1" x14ac:dyDescent="0.25">
      <c r="A46" s="1183" t="s">
        <v>10091</v>
      </c>
      <c r="B46" s="1866">
        <v>320</v>
      </c>
      <c r="C46" s="602" t="s">
        <v>743</v>
      </c>
      <c r="D46" s="259" t="s">
        <v>262</v>
      </c>
      <c r="E46" s="593" t="s">
        <v>10101</v>
      </c>
      <c r="F46" s="594" t="s">
        <v>7717</v>
      </c>
      <c r="G46" s="586"/>
    </row>
    <row r="47" spans="1:8" ht="24.75" customHeight="1" x14ac:dyDescent="0.25">
      <c r="A47" s="1183" t="s">
        <v>10092</v>
      </c>
      <c r="B47" s="1866">
        <v>330</v>
      </c>
      <c r="C47" s="602" t="s">
        <v>750</v>
      </c>
      <c r="D47" s="259" t="s">
        <v>262</v>
      </c>
      <c r="E47" s="593" t="s">
        <v>10102</v>
      </c>
      <c r="F47" s="594" t="s">
        <v>7717</v>
      </c>
      <c r="G47" s="586"/>
    </row>
    <row r="48" spans="1:8" ht="24.75" customHeight="1" x14ac:dyDescent="0.25">
      <c r="A48" s="1183" t="s">
        <v>10093</v>
      </c>
      <c r="B48" s="1866">
        <v>340</v>
      </c>
      <c r="C48" s="602" t="s">
        <v>757</v>
      </c>
      <c r="D48" s="259" t="s">
        <v>262</v>
      </c>
      <c r="E48" s="593" t="s">
        <v>10103</v>
      </c>
      <c r="F48" s="594" t="s">
        <v>7717</v>
      </c>
      <c r="G48" s="586"/>
    </row>
    <row r="49" spans="1:8" ht="24.75" customHeight="1" x14ac:dyDescent="0.25">
      <c r="A49" s="607" t="s">
        <v>6994</v>
      </c>
      <c r="B49" s="1866">
        <v>350</v>
      </c>
      <c r="C49" s="602" t="s">
        <v>1263</v>
      </c>
      <c r="D49" s="259" t="s">
        <v>262</v>
      </c>
      <c r="E49" s="593" t="s">
        <v>12441</v>
      </c>
      <c r="F49" s="594" t="s">
        <v>7698</v>
      </c>
      <c r="G49" s="586"/>
    </row>
    <row r="50" spans="1:8" ht="24.75" customHeight="1" x14ac:dyDescent="0.25">
      <c r="A50" s="606" t="s">
        <v>9899</v>
      </c>
      <c r="B50" s="1866">
        <v>360</v>
      </c>
      <c r="C50" s="602" t="s">
        <v>10104</v>
      </c>
      <c r="D50" s="259" t="s">
        <v>262</v>
      </c>
      <c r="E50" s="593" t="s">
        <v>7678</v>
      </c>
      <c r="F50" s="594"/>
      <c r="G50" s="586"/>
    </row>
    <row r="51" spans="1:8" ht="24.75" customHeight="1" x14ac:dyDescent="0.25">
      <c r="A51" s="607" t="s">
        <v>6999</v>
      </c>
      <c r="B51" s="1866">
        <v>370</v>
      </c>
      <c r="C51" s="602" t="s">
        <v>1275</v>
      </c>
      <c r="D51" s="259" t="s">
        <v>262</v>
      </c>
      <c r="E51" s="593" t="s">
        <v>6920</v>
      </c>
      <c r="F51" s="594" t="s">
        <v>7717</v>
      </c>
      <c r="G51" s="586"/>
    </row>
    <row r="52" spans="1:8" ht="24.75" customHeight="1" x14ac:dyDescent="0.25">
      <c r="A52" s="607" t="s">
        <v>7010</v>
      </c>
      <c r="B52" s="1866">
        <v>380</v>
      </c>
      <c r="C52" s="602" t="s">
        <v>1276</v>
      </c>
      <c r="D52" s="259" t="s">
        <v>262</v>
      </c>
      <c r="E52" s="598" t="s">
        <v>7011</v>
      </c>
      <c r="F52" s="594" t="s">
        <v>7679</v>
      </c>
      <c r="G52" s="586"/>
    </row>
    <row r="53" spans="1:8" ht="24.75" customHeight="1" x14ac:dyDescent="0.25">
      <c r="A53" s="607" t="s">
        <v>7222</v>
      </c>
      <c r="B53" s="1866">
        <v>390</v>
      </c>
      <c r="C53" s="602" t="s">
        <v>10105</v>
      </c>
      <c r="D53" s="259" t="s">
        <v>262</v>
      </c>
      <c r="E53" s="593" t="s">
        <v>7013</v>
      </c>
      <c r="F53" s="594" t="s">
        <v>10106</v>
      </c>
      <c r="G53" s="586"/>
    </row>
    <row r="54" spans="1:8" s="597" customFormat="1" ht="24.75" customHeight="1" x14ac:dyDescent="0.25">
      <c r="A54" s="1182" t="s">
        <v>7223</v>
      </c>
      <c r="B54" s="1866">
        <v>400</v>
      </c>
      <c r="C54" s="602" t="s">
        <v>1036</v>
      </c>
      <c r="D54" s="259" t="s">
        <v>262</v>
      </c>
      <c r="E54" s="593" t="s">
        <v>7014</v>
      </c>
      <c r="F54" s="594" t="s">
        <v>10106</v>
      </c>
      <c r="G54" s="596"/>
      <c r="H54" s="588"/>
    </row>
    <row r="55" spans="1:8" s="597" customFormat="1" ht="24.75" customHeight="1" x14ac:dyDescent="0.25">
      <c r="A55" s="1182" t="s">
        <v>7224</v>
      </c>
      <c r="B55" s="1866">
        <v>410</v>
      </c>
      <c r="C55" s="602" t="s">
        <v>1039</v>
      </c>
      <c r="D55" s="259" t="s">
        <v>262</v>
      </c>
      <c r="E55" s="593" t="s">
        <v>7015</v>
      </c>
      <c r="F55" s="594" t="s">
        <v>7717</v>
      </c>
      <c r="G55" s="596"/>
      <c r="H55" s="588"/>
    </row>
    <row r="56" spans="1:8" s="597" customFormat="1" ht="24.75" customHeight="1" x14ac:dyDescent="0.25">
      <c r="A56" s="1182" t="s">
        <v>7225</v>
      </c>
      <c r="B56" s="1866">
        <v>420</v>
      </c>
      <c r="C56" s="602" t="s">
        <v>1088</v>
      </c>
      <c r="D56" s="259" t="s">
        <v>262</v>
      </c>
      <c r="E56" s="593" t="s">
        <v>7016</v>
      </c>
      <c r="F56" s="594" t="s">
        <v>7696</v>
      </c>
      <c r="G56" s="596"/>
      <c r="H56" s="588"/>
    </row>
    <row r="57" spans="1:8" ht="24.75" customHeight="1" x14ac:dyDescent="0.25">
      <c r="A57" s="607" t="s">
        <v>7226</v>
      </c>
      <c r="B57" s="1866">
        <v>430</v>
      </c>
      <c r="C57" s="602" t="s">
        <v>10107</v>
      </c>
      <c r="D57" s="259" t="s">
        <v>262</v>
      </c>
      <c r="E57" s="593" t="s">
        <v>7018</v>
      </c>
      <c r="F57" s="594" t="s">
        <v>10106</v>
      </c>
      <c r="G57" s="586"/>
    </row>
    <row r="58" spans="1:8" s="597" customFormat="1" ht="24.75" customHeight="1" x14ac:dyDescent="0.25">
      <c r="A58" s="1182" t="s">
        <v>7223</v>
      </c>
      <c r="B58" s="1866">
        <v>440</v>
      </c>
      <c r="C58" s="602" t="s">
        <v>1095</v>
      </c>
      <c r="D58" s="259" t="s">
        <v>262</v>
      </c>
      <c r="E58" s="593" t="s">
        <v>7019</v>
      </c>
      <c r="F58" s="594" t="s">
        <v>10106</v>
      </c>
      <c r="G58" s="596"/>
      <c r="H58" s="588"/>
    </row>
    <row r="59" spans="1:8" s="597" customFormat="1" ht="24.75" customHeight="1" x14ac:dyDescent="0.25">
      <c r="A59" s="1182" t="s">
        <v>7225</v>
      </c>
      <c r="B59" s="1866">
        <v>450</v>
      </c>
      <c r="C59" s="602" t="s">
        <v>1328</v>
      </c>
      <c r="D59" s="259" t="s">
        <v>262</v>
      </c>
      <c r="E59" s="593" t="s">
        <v>7020</v>
      </c>
      <c r="F59" s="594" t="s">
        <v>7696</v>
      </c>
      <c r="G59" s="596"/>
      <c r="H59" s="588"/>
    </row>
    <row r="60" spans="1:8" ht="24.75" customHeight="1" x14ac:dyDescent="0.25">
      <c r="A60" s="607" t="s">
        <v>7227</v>
      </c>
      <c r="B60" s="1866">
        <v>460</v>
      </c>
      <c r="C60" s="602" t="s">
        <v>10108</v>
      </c>
      <c r="D60" s="259" t="s">
        <v>262</v>
      </c>
      <c r="E60" s="593" t="s">
        <v>7022</v>
      </c>
      <c r="F60" s="594" t="s">
        <v>10106</v>
      </c>
      <c r="G60" s="586"/>
    </row>
    <row r="61" spans="1:8" s="597" customFormat="1" ht="24.75" customHeight="1" x14ac:dyDescent="0.25">
      <c r="A61" s="1182" t="s">
        <v>7223</v>
      </c>
      <c r="B61" s="1866">
        <v>470</v>
      </c>
      <c r="C61" s="602" t="s">
        <v>1300</v>
      </c>
      <c r="D61" s="259" t="s">
        <v>262</v>
      </c>
      <c r="E61" s="593" t="s">
        <v>7023</v>
      </c>
      <c r="F61" s="594" t="s">
        <v>10106</v>
      </c>
      <c r="G61" s="596"/>
      <c r="H61" s="588"/>
    </row>
    <row r="62" spans="1:8" s="597" customFormat="1" ht="24.75" customHeight="1" x14ac:dyDescent="0.25">
      <c r="A62" s="1182" t="s">
        <v>7224</v>
      </c>
      <c r="B62" s="1866">
        <v>480</v>
      </c>
      <c r="C62" s="602" t="s">
        <v>1301</v>
      </c>
      <c r="D62" s="259" t="s">
        <v>262</v>
      </c>
      <c r="E62" s="593" t="s">
        <v>7024</v>
      </c>
      <c r="F62" s="594" t="s">
        <v>7717</v>
      </c>
      <c r="G62" s="596"/>
      <c r="H62" s="588"/>
    </row>
    <row r="63" spans="1:8" ht="24.75" customHeight="1" x14ac:dyDescent="0.25">
      <c r="A63" s="607" t="s">
        <v>7228</v>
      </c>
      <c r="B63" s="1866">
        <v>490</v>
      </c>
      <c r="C63" s="602" t="s">
        <v>10109</v>
      </c>
      <c r="D63" s="259" t="s">
        <v>262</v>
      </c>
      <c r="E63" s="593" t="s">
        <v>7026</v>
      </c>
      <c r="F63" s="594" t="s">
        <v>10106</v>
      </c>
      <c r="G63" s="586"/>
    </row>
    <row r="64" spans="1:8" s="597" customFormat="1" ht="24.75" customHeight="1" x14ac:dyDescent="0.25">
      <c r="A64" s="1182" t="s">
        <v>7229</v>
      </c>
      <c r="B64" s="1866">
        <v>500</v>
      </c>
      <c r="C64" s="602" t="s">
        <v>1302</v>
      </c>
      <c r="D64" s="259" t="s">
        <v>262</v>
      </c>
      <c r="E64" s="593" t="s">
        <v>7027</v>
      </c>
      <c r="F64" s="594" t="s">
        <v>7717</v>
      </c>
      <c r="G64" s="596"/>
      <c r="H64" s="588"/>
    </row>
    <row r="65" spans="1:8" s="597" customFormat="1" ht="24.75" customHeight="1" x14ac:dyDescent="0.25">
      <c r="A65" s="1182" t="s">
        <v>7230</v>
      </c>
      <c r="B65" s="1866">
        <v>510</v>
      </c>
      <c r="C65" s="602" t="s">
        <v>1303</v>
      </c>
      <c r="D65" s="259" t="s">
        <v>262</v>
      </c>
      <c r="E65" s="593" t="s">
        <v>7028</v>
      </c>
      <c r="F65" s="594" t="s">
        <v>7717</v>
      </c>
      <c r="G65" s="596"/>
      <c r="H65" s="588"/>
    </row>
    <row r="66" spans="1:8" s="597" customFormat="1" ht="24.75" customHeight="1" x14ac:dyDescent="0.25">
      <c r="A66" s="1182" t="s">
        <v>7231</v>
      </c>
      <c r="B66" s="1866">
        <v>520</v>
      </c>
      <c r="C66" s="602" t="s">
        <v>1304</v>
      </c>
      <c r="D66" s="259" t="s">
        <v>262</v>
      </c>
      <c r="E66" s="593" t="s">
        <v>7029</v>
      </c>
      <c r="F66" s="594" t="s">
        <v>7717</v>
      </c>
      <c r="G66" s="596"/>
      <c r="H66" s="588"/>
    </row>
    <row r="67" spans="1:8" s="597" customFormat="1" ht="24.75" customHeight="1" x14ac:dyDescent="0.25">
      <c r="A67" s="1182" t="s">
        <v>7232</v>
      </c>
      <c r="B67" s="1866">
        <v>530</v>
      </c>
      <c r="C67" s="602" t="s">
        <v>1305</v>
      </c>
      <c r="D67" s="259" t="s">
        <v>262</v>
      </c>
      <c r="E67" s="593" t="s">
        <v>7030</v>
      </c>
      <c r="F67" s="594" t="s">
        <v>10106</v>
      </c>
      <c r="G67" s="596"/>
      <c r="H67" s="588"/>
    </row>
    <row r="68" spans="1:8" ht="24.75" customHeight="1" x14ac:dyDescent="0.25">
      <c r="A68" s="607" t="s">
        <v>7233</v>
      </c>
      <c r="B68" s="1866">
        <v>540</v>
      </c>
      <c r="C68" s="602" t="s">
        <v>3695</v>
      </c>
      <c r="D68" s="259" t="s">
        <v>262</v>
      </c>
      <c r="E68" s="593" t="s">
        <v>7031</v>
      </c>
      <c r="F68" s="594" t="s">
        <v>10106</v>
      </c>
      <c r="G68" s="586"/>
    </row>
    <row r="69" spans="1:8" ht="24.75" customHeight="1" x14ac:dyDescent="0.25">
      <c r="A69" s="607" t="s">
        <v>6994</v>
      </c>
      <c r="B69" s="1866">
        <v>550</v>
      </c>
      <c r="C69" s="602" t="s">
        <v>2218</v>
      </c>
      <c r="D69" s="259" t="s">
        <v>262</v>
      </c>
      <c r="E69" s="593" t="s">
        <v>12443</v>
      </c>
      <c r="F69" s="594" t="s">
        <v>7698</v>
      </c>
      <c r="G69" s="586"/>
    </row>
    <row r="70" spans="1:8" ht="24.75" customHeight="1" x14ac:dyDescent="0.25">
      <c r="A70" s="606" t="s">
        <v>10110</v>
      </c>
      <c r="B70" s="1866">
        <v>560</v>
      </c>
      <c r="C70" s="602" t="s">
        <v>10111</v>
      </c>
      <c r="D70" s="259" t="s">
        <v>262</v>
      </c>
      <c r="E70" s="593" t="s">
        <v>10112</v>
      </c>
      <c r="F70" s="594"/>
      <c r="G70" s="586"/>
    </row>
    <row r="71" spans="1:8" ht="24.75" customHeight="1" x14ac:dyDescent="0.25">
      <c r="A71" s="607" t="s">
        <v>10113</v>
      </c>
      <c r="B71" s="1866">
        <v>570</v>
      </c>
      <c r="C71" s="602" t="s">
        <v>10114</v>
      </c>
      <c r="D71" s="259" t="s">
        <v>262</v>
      </c>
      <c r="E71" s="593" t="s">
        <v>10115</v>
      </c>
      <c r="F71" s="594" t="s">
        <v>10116</v>
      </c>
      <c r="G71" s="586"/>
    </row>
    <row r="72" spans="1:8" s="597" customFormat="1" ht="24.75" customHeight="1" x14ac:dyDescent="0.25">
      <c r="A72" s="1182" t="s">
        <v>10117</v>
      </c>
      <c r="B72" s="1866">
        <v>580</v>
      </c>
      <c r="C72" s="602" t="s">
        <v>1306</v>
      </c>
      <c r="D72" s="259" t="s">
        <v>262</v>
      </c>
      <c r="E72" s="593" t="s">
        <v>10118</v>
      </c>
      <c r="F72" s="594" t="s">
        <v>10119</v>
      </c>
      <c r="G72" s="596"/>
      <c r="H72" s="588"/>
    </row>
    <row r="73" spans="1:8" s="597" customFormat="1" ht="24.75" customHeight="1" x14ac:dyDescent="0.25">
      <c r="A73" s="1182" t="s">
        <v>10120</v>
      </c>
      <c r="B73" s="1866">
        <v>590</v>
      </c>
      <c r="C73" s="602" t="s">
        <v>1307</v>
      </c>
      <c r="D73" s="259" t="s">
        <v>262</v>
      </c>
      <c r="E73" s="593" t="s">
        <v>10121</v>
      </c>
      <c r="F73" s="594" t="s">
        <v>10204</v>
      </c>
      <c r="G73" s="596"/>
      <c r="H73" s="588"/>
    </row>
    <row r="74" spans="1:8" s="597" customFormat="1" ht="24.75" customHeight="1" x14ac:dyDescent="0.25">
      <c r="A74" s="1182" t="s">
        <v>10122</v>
      </c>
      <c r="B74" s="1866">
        <v>600</v>
      </c>
      <c r="C74" s="602" t="s">
        <v>1309</v>
      </c>
      <c r="D74" s="259" t="s">
        <v>262</v>
      </c>
      <c r="E74" s="593" t="s">
        <v>10123</v>
      </c>
      <c r="F74" s="594" t="s">
        <v>7696</v>
      </c>
      <c r="G74" s="596"/>
      <c r="H74" s="588"/>
    </row>
    <row r="75" spans="1:8" s="597" customFormat="1" ht="24.75" customHeight="1" x14ac:dyDescent="0.25">
      <c r="A75" s="1182" t="s">
        <v>10124</v>
      </c>
      <c r="B75" s="1866">
        <v>610</v>
      </c>
      <c r="C75" s="602" t="s">
        <v>1310</v>
      </c>
      <c r="D75" s="259" t="s">
        <v>262</v>
      </c>
      <c r="E75" s="593" t="s">
        <v>10125</v>
      </c>
      <c r="F75" s="594" t="s">
        <v>7692</v>
      </c>
      <c r="G75" s="596"/>
      <c r="H75" s="588"/>
    </row>
    <row r="76" spans="1:8" ht="24.75" customHeight="1" x14ac:dyDescent="0.25">
      <c r="A76" s="607" t="s">
        <v>10126</v>
      </c>
      <c r="B76" s="1866">
        <v>620</v>
      </c>
      <c r="C76" s="602" t="s">
        <v>10127</v>
      </c>
      <c r="D76" s="259" t="s">
        <v>262</v>
      </c>
      <c r="E76" s="593" t="s">
        <v>10128</v>
      </c>
      <c r="F76" s="594" t="s">
        <v>10116</v>
      </c>
      <c r="G76" s="586"/>
    </row>
    <row r="77" spans="1:8" s="597" customFormat="1" ht="24.75" customHeight="1" x14ac:dyDescent="0.25">
      <c r="A77" s="1182" t="s">
        <v>10129</v>
      </c>
      <c r="B77" s="1866">
        <v>630</v>
      </c>
      <c r="C77" s="602" t="s">
        <v>1311</v>
      </c>
      <c r="D77" s="259" t="s">
        <v>262</v>
      </c>
      <c r="E77" s="593" t="s">
        <v>10130</v>
      </c>
      <c r="F77" s="594" t="s">
        <v>10119</v>
      </c>
      <c r="G77" s="596"/>
      <c r="H77" s="588"/>
    </row>
    <row r="78" spans="1:8" s="597" customFormat="1" ht="24.75" customHeight="1" x14ac:dyDescent="0.25">
      <c r="A78" s="1182" t="s">
        <v>10131</v>
      </c>
      <c r="B78" s="1866">
        <v>640</v>
      </c>
      <c r="C78" s="602" t="s">
        <v>1312</v>
      </c>
      <c r="D78" s="259" t="s">
        <v>262</v>
      </c>
      <c r="E78" s="593" t="s">
        <v>10132</v>
      </c>
      <c r="F78" s="594" t="s">
        <v>10204</v>
      </c>
      <c r="G78" s="596"/>
      <c r="H78" s="588"/>
    </row>
    <row r="79" spans="1:8" s="597" customFormat="1" ht="24.75" customHeight="1" x14ac:dyDescent="0.25">
      <c r="A79" s="1182" t="s">
        <v>10133</v>
      </c>
      <c r="B79" s="1866">
        <v>650</v>
      </c>
      <c r="C79" s="602" t="s">
        <v>1313</v>
      </c>
      <c r="D79" s="259" t="s">
        <v>262</v>
      </c>
      <c r="E79" s="593" t="s">
        <v>10134</v>
      </c>
      <c r="F79" s="594" t="s">
        <v>7696</v>
      </c>
      <c r="G79" s="596"/>
      <c r="H79" s="588"/>
    </row>
    <row r="80" spans="1:8" s="597" customFormat="1" ht="24.75" customHeight="1" x14ac:dyDescent="0.25">
      <c r="A80" s="1182" t="s">
        <v>10124</v>
      </c>
      <c r="B80" s="1866">
        <v>660</v>
      </c>
      <c r="C80" s="602" t="s">
        <v>1314</v>
      </c>
      <c r="D80" s="259" t="s">
        <v>262</v>
      </c>
      <c r="E80" s="593" t="s">
        <v>10135</v>
      </c>
      <c r="F80" s="594" t="s">
        <v>7692</v>
      </c>
      <c r="G80" s="596"/>
      <c r="H80" s="588"/>
    </row>
    <row r="81" spans="1:8" ht="24.75" customHeight="1" x14ac:dyDescent="0.25">
      <c r="A81" s="606" t="s">
        <v>10136</v>
      </c>
      <c r="B81" s="1866">
        <v>670</v>
      </c>
      <c r="C81" s="602" t="s">
        <v>10137</v>
      </c>
      <c r="D81" s="259" t="s">
        <v>262</v>
      </c>
      <c r="E81" s="593" t="s">
        <v>10138</v>
      </c>
      <c r="F81" s="594"/>
      <c r="G81" s="586"/>
    </row>
    <row r="82" spans="1:8" ht="24.75" customHeight="1" x14ac:dyDescent="0.25">
      <c r="A82" s="607" t="s">
        <v>7888</v>
      </c>
      <c r="B82" s="1866">
        <v>680</v>
      </c>
      <c r="C82" s="602" t="s">
        <v>3742</v>
      </c>
      <c r="D82" s="259" t="s">
        <v>262</v>
      </c>
      <c r="E82" s="593" t="s">
        <v>10139</v>
      </c>
      <c r="F82" s="594" t="s">
        <v>7717</v>
      </c>
      <c r="G82" s="586"/>
    </row>
    <row r="83" spans="1:8" ht="24.75" customHeight="1" x14ac:dyDescent="0.25">
      <c r="A83" s="607" t="s">
        <v>10140</v>
      </c>
      <c r="B83" s="1866">
        <v>690</v>
      </c>
      <c r="C83" s="602" t="s">
        <v>3744</v>
      </c>
      <c r="D83" s="259" t="s">
        <v>262</v>
      </c>
      <c r="E83" s="593" t="s">
        <v>10141</v>
      </c>
      <c r="F83" s="594" t="s">
        <v>7717</v>
      </c>
      <c r="G83" s="586"/>
    </row>
    <row r="84" spans="1:8" ht="24.75" customHeight="1" x14ac:dyDescent="0.25">
      <c r="A84" s="607" t="s">
        <v>6354</v>
      </c>
      <c r="B84" s="1866">
        <v>700</v>
      </c>
      <c r="C84" s="602" t="s">
        <v>5764</v>
      </c>
      <c r="D84" s="259" t="s">
        <v>262</v>
      </c>
      <c r="E84" s="593" t="s">
        <v>7138</v>
      </c>
      <c r="F84" s="594" t="s">
        <v>7717</v>
      </c>
      <c r="G84" s="586"/>
    </row>
    <row r="85" spans="1:8" ht="24.75" customHeight="1" x14ac:dyDescent="0.25">
      <c r="A85" s="607" t="s">
        <v>10142</v>
      </c>
      <c r="B85" s="1866">
        <v>710</v>
      </c>
      <c r="C85" s="602" t="s">
        <v>6192</v>
      </c>
      <c r="D85" s="259" t="s">
        <v>262</v>
      </c>
      <c r="E85" s="593" t="s">
        <v>10143</v>
      </c>
      <c r="F85" s="594" t="s">
        <v>7692</v>
      </c>
      <c r="G85" s="586"/>
    </row>
    <row r="86" spans="1:8" ht="25.2" customHeight="1" x14ac:dyDescent="0.25">
      <c r="A86" s="606" t="s">
        <v>9913</v>
      </c>
      <c r="B86" s="1866">
        <v>720</v>
      </c>
      <c r="C86" s="602" t="s">
        <v>10144</v>
      </c>
      <c r="D86" s="259" t="s">
        <v>262</v>
      </c>
      <c r="E86" s="593" t="s">
        <v>7689</v>
      </c>
      <c r="F86" s="594"/>
      <c r="G86" s="586"/>
    </row>
    <row r="87" spans="1:8" ht="20.100000000000001" customHeight="1" x14ac:dyDescent="0.25">
      <c r="A87" s="607" t="s">
        <v>7237</v>
      </c>
      <c r="B87" s="1866">
        <v>730</v>
      </c>
      <c r="C87" s="602" t="s">
        <v>5770</v>
      </c>
      <c r="D87" s="259" t="s">
        <v>262</v>
      </c>
      <c r="E87" s="593" t="s">
        <v>7075</v>
      </c>
      <c r="F87" s="594" t="s">
        <v>7696</v>
      </c>
      <c r="G87" s="586"/>
    </row>
    <row r="88" spans="1:8" ht="20.100000000000001" customHeight="1" x14ac:dyDescent="0.25">
      <c r="A88" s="607" t="s">
        <v>6994</v>
      </c>
      <c r="B88" s="1866">
        <v>740</v>
      </c>
      <c r="C88" s="602" t="s">
        <v>6197</v>
      </c>
      <c r="D88" s="259" t="s">
        <v>262</v>
      </c>
      <c r="E88" s="593" t="s">
        <v>12445</v>
      </c>
      <c r="F88" s="594" t="s">
        <v>7698</v>
      </c>
      <c r="G88" s="586"/>
    </row>
    <row r="89" spans="1:8" ht="25.2" customHeight="1" x14ac:dyDescent="0.25">
      <c r="A89" s="606" t="s">
        <v>9915</v>
      </c>
      <c r="B89" s="1866">
        <v>750</v>
      </c>
      <c r="C89" s="602" t="s">
        <v>10145</v>
      </c>
      <c r="D89" s="259" t="s">
        <v>262</v>
      </c>
      <c r="E89" s="593" t="s">
        <v>7691</v>
      </c>
      <c r="F89" s="594" t="s">
        <v>7692</v>
      </c>
      <c r="G89" s="586"/>
    </row>
    <row r="90" spans="1:8" ht="24.75" customHeight="1" x14ac:dyDescent="0.25">
      <c r="A90" s="607" t="s">
        <v>9918</v>
      </c>
      <c r="B90" s="1866">
        <v>760</v>
      </c>
      <c r="C90" s="602" t="s">
        <v>5781</v>
      </c>
      <c r="D90" s="259" t="s">
        <v>262</v>
      </c>
      <c r="E90" s="593" t="s">
        <v>10146</v>
      </c>
      <c r="F90" s="594" t="s">
        <v>7692</v>
      </c>
      <c r="G90" s="586"/>
    </row>
    <row r="91" spans="1:8" ht="24.75" customHeight="1" x14ac:dyDescent="0.25">
      <c r="A91" s="607" t="s">
        <v>9920</v>
      </c>
      <c r="B91" s="1866">
        <v>770</v>
      </c>
      <c r="C91" s="602" t="s">
        <v>5783</v>
      </c>
      <c r="D91" s="259" t="s">
        <v>262</v>
      </c>
      <c r="E91" s="593" t="s">
        <v>10147</v>
      </c>
      <c r="F91" s="594" t="s">
        <v>7692</v>
      </c>
      <c r="G91" s="586"/>
    </row>
    <row r="92" spans="1:8" ht="24.75" customHeight="1" x14ac:dyDescent="0.25">
      <c r="A92" s="607" t="s">
        <v>7817</v>
      </c>
      <c r="B92" s="1866">
        <v>780</v>
      </c>
      <c r="C92" s="602" t="s">
        <v>10148</v>
      </c>
      <c r="D92" s="259" t="s">
        <v>262</v>
      </c>
      <c r="E92" s="598" t="s">
        <v>7694</v>
      </c>
      <c r="F92" s="594" t="s">
        <v>7692</v>
      </c>
      <c r="G92" s="586"/>
    </row>
    <row r="93" spans="1:8" s="597" customFormat="1" ht="24.75" customHeight="1" x14ac:dyDescent="0.25">
      <c r="A93" s="1182" t="s">
        <v>7818</v>
      </c>
      <c r="B93" s="1866">
        <v>790</v>
      </c>
      <c r="C93" s="602" t="s">
        <v>4820</v>
      </c>
      <c r="D93" s="259" t="s">
        <v>262</v>
      </c>
      <c r="E93" s="598" t="s">
        <v>7695</v>
      </c>
      <c r="F93" s="594" t="s">
        <v>7696</v>
      </c>
      <c r="G93" s="596"/>
      <c r="H93" s="588"/>
    </row>
    <row r="94" spans="1:8" s="597" customFormat="1" ht="24.75" customHeight="1" x14ac:dyDescent="0.25">
      <c r="A94" s="1182" t="s">
        <v>6994</v>
      </c>
      <c r="B94" s="1866">
        <v>800</v>
      </c>
      <c r="C94" s="602" t="s">
        <v>8138</v>
      </c>
      <c r="D94" s="259" t="s">
        <v>262</v>
      </c>
      <c r="E94" s="598" t="s">
        <v>7697</v>
      </c>
      <c r="F94" s="594" t="s">
        <v>7698</v>
      </c>
      <c r="G94" s="596"/>
      <c r="H94" s="588"/>
    </row>
    <row r="95" spans="1:8" ht="24.75" customHeight="1" x14ac:dyDescent="0.25">
      <c r="A95" s="607" t="s">
        <v>7820</v>
      </c>
      <c r="B95" s="1866">
        <v>810</v>
      </c>
      <c r="C95" s="602" t="s">
        <v>10149</v>
      </c>
      <c r="D95" s="259" t="s">
        <v>262</v>
      </c>
      <c r="E95" s="593" t="s">
        <v>7701</v>
      </c>
      <c r="F95" s="594" t="s">
        <v>7696</v>
      </c>
      <c r="G95" s="586"/>
    </row>
    <row r="96" spans="1:8" s="597" customFormat="1" ht="24.75" customHeight="1" x14ac:dyDescent="0.25">
      <c r="A96" s="1182" t="s">
        <v>7238</v>
      </c>
      <c r="B96" s="1866">
        <v>820</v>
      </c>
      <c r="C96" s="602" t="s">
        <v>8143</v>
      </c>
      <c r="D96" s="259" t="s">
        <v>262</v>
      </c>
      <c r="E96" s="593" t="s">
        <v>7077</v>
      </c>
      <c r="F96" s="594" t="s">
        <v>7717</v>
      </c>
      <c r="G96" s="596"/>
      <c r="H96" s="588"/>
    </row>
    <row r="97" spans="1:8" s="597" customFormat="1" ht="24.75" customHeight="1" x14ac:dyDescent="0.25">
      <c r="A97" s="1182" t="s">
        <v>7239</v>
      </c>
      <c r="B97" s="1866">
        <v>830</v>
      </c>
      <c r="C97" s="602" t="s">
        <v>4852</v>
      </c>
      <c r="D97" s="259" t="s">
        <v>262</v>
      </c>
      <c r="E97" s="593" t="s">
        <v>7078</v>
      </c>
      <c r="F97" s="594" t="s">
        <v>7696</v>
      </c>
      <c r="G97" s="596"/>
      <c r="H97" s="588"/>
    </row>
    <row r="98" spans="1:8" s="597" customFormat="1" ht="24.75" customHeight="1" x14ac:dyDescent="0.25">
      <c r="A98" s="1182" t="s">
        <v>7240</v>
      </c>
      <c r="B98" s="1866">
        <v>840</v>
      </c>
      <c r="C98" s="602" t="s">
        <v>4854</v>
      </c>
      <c r="D98" s="259" t="s">
        <v>262</v>
      </c>
      <c r="E98" s="593" t="s">
        <v>7079</v>
      </c>
      <c r="F98" s="594" t="s">
        <v>7696</v>
      </c>
      <c r="G98" s="596"/>
      <c r="H98" s="588"/>
    </row>
    <row r="99" spans="1:8" s="597" customFormat="1" ht="24.75" customHeight="1" x14ac:dyDescent="0.25">
      <c r="A99" s="1182" t="s">
        <v>6994</v>
      </c>
      <c r="B99" s="1866">
        <v>850</v>
      </c>
      <c r="C99" s="602" t="s">
        <v>4856</v>
      </c>
      <c r="D99" s="259" t="s">
        <v>262</v>
      </c>
      <c r="E99" s="598" t="s">
        <v>12447</v>
      </c>
      <c r="F99" s="594" t="s">
        <v>7698</v>
      </c>
      <c r="G99" s="596"/>
      <c r="H99" s="588"/>
    </row>
    <row r="100" spans="1:8" ht="24.75" customHeight="1" x14ac:dyDescent="0.25">
      <c r="A100" s="607" t="s">
        <v>9925</v>
      </c>
      <c r="B100" s="1866">
        <v>860</v>
      </c>
      <c r="C100" s="602" t="s">
        <v>5795</v>
      </c>
      <c r="D100" s="259" t="s">
        <v>262</v>
      </c>
      <c r="E100" s="593" t="s">
        <v>10150</v>
      </c>
      <c r="F100" s="594" t="s">
        <v>7692</v>
      </c>
      <c r="G100" s="586"/>
    </row>
    <row r="101" spans="1:8" ht="25.2" customHeight="1" x14ac:dyDescent="0.25">
      <c r="A101" s="606" t="s">
        <v>9927</v>
      </c>
      <c r="B101" s="1866">
        <v>870</v>
      </c>
      <c r="C101" s="602" t="s">
        <v>390</v>
      </c>
      <c r="D101" s="259" t="s">
        <v>262</v>
      </c>
      <c r="E101" s="598" t="s">
        <v>7714</v>
      </c>
      <c r="F101" s="594" t="s">
        <v>7692</v>
      </c>
      <c r="G101" s="586"/>
    </row>
    <row r="102" spans="1:8" ht="25.2" customHeight="1" x14ac:dyDescent="0.25">
      <c r="A102" s="606" t="s">
        <v>9929</v>
      </c>
      <c r="B102" s="1866">
        <v>880</v>
      </c>
      <c r="C102" s="602" t="s">
        <v>10151</v>
      </c>
      <c r="D102" s="259" t="s">
        <v>262</v>
      </c>
      <c r="E102" s="593" t="s">
        <v>11249</v>
      </c>
      <c r="F102" s="594" t="s">
        <v>7692</v>
      </c>
      <c r="G102" s="586"/>
    </row>
    <row r="103" spans="1:8" ht="20.100000000000001" customHeight="1" x14ac:dyDescent="0.25">
      <c r="A103" s="607" t="s">
        <v>10152</v>
      </c>
      <c r="B103" s="1866">
        <v>890</v>
      </c>
      <c r="C103" s="602" t="s">
        <v>5796</v>
      </c>
      <c r="D103" s="259" t="s">
        <v>262</v>
      </c>
      <c r="E103" s="593" t="s">
        <v>10153</v>
      </c>
      <c r="F103" s="594" t="s">
        <v>7692</v>
      </c>
      <c r="G103" s="586"/>
    </row>
    <row r="104" spans="1:8" ht="20.100000000000001" customHeight="1" x14ac:dyDescent="0.25">
      <c r="A104" s="607" t="s">
        <v>10154</v>
      </c>
      <c r="B104" s="1866">
        <v>900</v>
      </c>
      <c r="C104" s="602" t="s">
        <v>4185</v>
      </c>
      <c r="D104" s="259" t="s">
        <v>262</v>
      </c>
      <c r="E104" s="593" t="s">
        <v>10155</v>
      </c>
      <c r="F104" s="594" t="s">
        <v>7692</v>
      </c>
      <c r="G104" s="586"/>
    </row>
    <row r="105" spans="1:8" ht="20.100000000000001" customHeight="1" x14ac:dyDescent="0.25">
      <c r="A105" s="607" t="s">
        <v>10156</v>
      </c>
      <c r="B105" s="1866">
        <v>910</v>
      </c>
      <c r="C105" s="602" t="s">
        <v>4187</v>
      </c>
      <c r="D105" s="259" t="s">
        <v>262</v>
      </c>
      <c r="E105" s="593" t="s">
        <v>12449</v>
      </c>
      <c r="F105" s="594" t="s">
        <v>7692</v>
      </c>
      <c r="G105" s="586"/>
    </row>
    <row r="106" spans="1:8" ht="20.100000000000001" customHeight="1" x14ac:dyDescent="0.25">
      <c r="A106" s="607" t="s">
        <v>10157</v>
      </c>
      <c r="B106" s="1866">
        <v>920</v>
      </c>
      <c r="C106" s="602" t="s">
        <v>4189</v>
      </c>
      <c r="D106" s="259" t="s">
        <v>262</v>
      </c>
      <c r="E106" s="593" t="s">
        <v>11250</v>
      </c>
      <c r="F106" s="594" t="s">
        <v>7692</v>
      </c>
      <c r="G106" s="586"/>
    </row>
    <row r="107" spans="1:8" ht="22.5" customHeight="1" x14ac:dyDescent="0.25">
      <c r="A107" s="1181" t="s">
        <v>9931</v>
      </c>
      <c r="B107" s="1866">
        <v>930</v>
      </c>
      <c r="C107" s="602" t="s">
        <v>10415</v>
      </c>
      <c r="D107" s="259" t="s">
        <v>262</v>
      </c>
      <c r="E107" s="593" t="s">
        <v>10159</v>
      </c>
      <c r="F107" s="594" t="s">
        <v>7719</v>
      </c>
      <c r="G107" s="586"/>
    </row>
    <row r="108" spans="1:8" ht="25.2" customHeight="1" x14ac:dyDescent="0.25">
      <c r="A108" s="606" t="s">
        <v>10160</v>
      </c>
      <c r="B108" s="1866">
        <v>940</v>
      </c>
      <c r="C108" s="602" t="s">
        <v>406</v>
      </c>
      <c r="D108" s="259" t="s">
        <v>262</v>
      </c>
      <c r="E108" s="593" t="s">
        <v>10161</v>
      </c>
      <c r="F108" s="594" t="s">
        <v>7719</v>
      </c>
      <c r="G108" s="586"/>
    </row>
    <row r="109" spans="1:8" ht="25.2" customHeight="1" x14ac:dyDescent="0.25">
      <c r="A109" s="606" t="s">
        <v>10162</v>
      </c>
      <c r="B109" s="1866">
        <v>950</v>
      </c>
      <c r="C109" s="602" t="s">
        <v>10163</v>
      </c>
      <c r="D109" s="259" t="s">
        <v>262</v>
      </c>
      <c r="E109" s="593" t="s">
        <v>10164</v>
      </c>
      <c r="F109" s="594" t="s">
        <v>7719</v>
      </c>
      <c r="G109" s="586"/>
    </row>
    <row r="110" spans="1:8" ht="20.100000000000001" customHeight="1" x14ac:dyDescent="0.25">
      <c r="A110" s="607" t="s">
        <v>10165</v>
      </c>
      <c r="B110" s="1866">
        <v>960</v>
      </c>
      <c r="C110" s="602" t="s">
        <v>8119</v>
      </c>
      <c r="D110" s="259" t="s">
        <v>262</v>
      </c>
      <c r="E110" s="593" t="s">
        <v>10166</v>
      </c>
      <c r="F110" s="594" t="s">
        <v>7719</v>
      </c>
      <c r="G110" s="586"/>
    </row>
    <row r="111" spans="1:8" ht="20.100000000000001" customHeight="1" x14ac:dyDescent="0.25">
      <c r="A111" s="607" t="s">
        <v>10167</v>
      </c>
      <c r="B111" s="1866">
        <v>970</v>
      </c>
      <c r="C111" s="602" t="s">
        <v>8123</v>
      </c>
      <c r="D111" s="259" t="s">
        <v>262</v>
      </c>
      <c r="E111" s="593" t="s">
        <v>10168</v>
      </c>
      <c r="F111" s="594" t="s">
        <v>7719</v>
      </c>
      <c r="G111" s="586"/>
    </row>
    <row r="112" spans="1:8" ht="25.2" customHeight="1" x14ac:dyDescent="0.25">
      <c r="A112" s="606" t="s">
        <v>10169</v>
      </c>
      <c r="B112" s="1866">
        <v>980</v>
      </c>
      <c r="C112" s="602" t="s">
        <v>10170</v>
      </c>
      <c r="D112" s="259" t="s">
        <v>262</v>
      </c>
      <c r="E112" s="593" t="s">
        <v>10171</v>
      </c>
      <c r="F112" s="594" t="s">
        <v>7719</v>
      </c>
      <c r="G112" s="586"/>
    </row>
    <row r="113" spans="1:7" ht="20.100000000000001" customHeight="1" x14ac:dyDescent="0.25">
      <c r="A113" s="607" t="s">
        <v>10172</v>
      </c>
      <c r="B113" s="1866">
        <v>990</v>
      </c>
      <c r="C113" s="602" t="s">
        <v>8127</v>
      </c>
      <c r="D113" s="259" t="s">
        <v>262</v>
      </c>
      <c r="E113" s="593" t="s">
        <v>10173</v>
      </c>
      <c r="F113" s="594" t="s">
        <v>7719</v>
      </c>
      <c r="G113" s="586"/>
    </row>
    <row r="114" spans="1:7" ht="20.100000000000001" customHeight="1" x14ac:dyDescent="0.25">
      <c r="A114" s="607" t="s">
        <v>10174</v>
      </c>
      <c r="B114" s="1866">
        <v>1000</v>
      </c>
      <c r="C114" s="602" t="s">
        <v>8130</v>
      </c>
      <c r="D114" s="259" t="s">
        <v>262</v>
      </c>
      <c r="E114" s="593" t="s">
        <v>10175</v>
      </c>
      <c r="F114" s="594" t="s">
        <v>7719</v>
      </c>
      <c r="G114" s="586"/>
    </row>
    <row r="115" spans="1:7" ht="25.2" customHeight="1" x14ac:dyDescent="0.25">
      <c r="A115" s="606" t="s">
        <v>10176</v>
      </c>
      <c r="B115" s="1866">
        <v>1010</v>
      </c>
      <c r="C115" s="602" t="s">
        <v>435</v>
      </c>
      <c r="D115" s="259" t="s">
        <v>262</v>
      </c>
      <c r="E115" s="593" t="s">
        <v>10177</v>
      </c>
      <c r="F115" s="594" t="s">
        <v>10178</v>
      </c>
      <c r="G115" s="586"/>
    </row>
    <row r="116" spans="1:7" ht="22.5" customHeight="1" x14ac:dyDescent="0.25">
      <c r="A116" s="1181" t="s">
        <v>10179</v>
      </c>
      <c r="B116" s="1866">
        <v>1020</v>
      </c>
      <c r="C116" s="602" t="s">
        <v>207</v>
      </c>
      <c r="D116" s="259" t="s">
        <v>262</v>
      </c>
      <c r="E116" s="593" t="s">
        <v>10180</v>
      </c>
      <c r="F116" s="594" t="s">
        <v>10178</v>
      </c>
      <c r="G116" s="586"/>
    </row>
    <row r="117" spans="1:7" ht="22.5" customHeight="1" x14ac:dyDescent="0.25">
      <c r="A117" s="1181" t="s">
        <v>9935</v>
      </c>
      <c r="B117" s="1866">
        <v>1030</v>
      </c>
      <c r="C117" s="602" t="s">
        <v>10181</v>
      </c>
      <c r="D117" s="259" t="s">
        <v>262</v>
      </c>
      <c r="E117" s="593" t="s">
        <v>10182</v>
      </c>
      <c r="F117" s="594" t="s">
        <v>7721</v>
      </c>
      <c r="G117" s="586"/>
    </row>
    <row r="118" spans="1:7" ht="25.2" customHeight="1" x14ac:dyDescent="0.25">
      <c r="A118" s="606" t="s">
        <v>10183</v>
      </c>
      <c r="B118" s="1866">
        <v>1050</v>
      </c>
      <c r="C118" s="602" t="s">
        <v>447</v>
      </c>
      <c r="D118" s="259" t="s">
        <v>262</v>
      </c>
      <c r="E118" s="593" t="s">
        <v>10184</v>
      </c>
      <c r="F118" s="594" t="s">
        <v>7721</v>
      </c>
      <c r="G118" s="586"/>
    </row>
    <row r="119" spans="1:7" ht="22.5" customHeight="1" x14ac:dyDescent="0.25">
      <c r="A119" s="1181" t="s">
        <v>7083</v>
      </c>
      <c r="B119" s="1866">
        <v>1060</v>
      </c>
      <c r="C119" s="602" t="s">
        <v>10185</v>
      </c>
      <c r="D119" s="259" t="s">
        <v>262</v>
      </c>
      <c r="E119" s="593" t="s">
        <v>11251</v>
      </c>
      <c r="F119" s="594" t="s">
        <v>10186</v>
      </c>
      <c r="G119" s="586"/>
    </row>
    <row r="120" spans="1:7" ht="25.2" customHeight="1" x14ac:dyDescent="0.25">
      <c r="A120" s="606" t="s">
        <v>10156</v>
      </c>
      <c r="B120" s="1866">
        <v>1070</v>
      </c>
      <c r="C120" s="602" t="s">
        <v>453</v>
      </c>
      <c r="D120" s="259" t="s">
        <v>262</v>
      </c>
      <c r="E120" s="593" t="s">
        <v>12450</v>
      </c>
      <c r="F120" s="594" t="s">
        <v>10186</v>
      </c>
      <c r="G120" s="586"/>
    </row>
    <row r="121" spans="1:7" ht="25.2" customHeight="1" x14ac:dyDescent="0.25">
      <c r="A121" s="606" t="s">
        <v>10187</v>
      </c>
      <c r="B121" s="1866">
        <v>1080</v>
      </c>
      <c r="C121" s="602" t="s">
        <v>459</v>
      </c>
      <c r="D121" s="259" t="s">
        <v>262</v>
      </c>
      <c r="E121" s="593" t="s">
        <v>11252</v>
      </c>
      <c r="F121" s="594" t="s">
        <v>10186</v>
      </c>
      <c r="G121" s="586"/>
    </row>
    <row r="122" spans="1:7" ht="25.2" customHeight="1" x14ac:dyDescent="0.25">
      <c r="A122" s="606" t="s">
        <v>10188</v>
      </c>
      <c r="B122" s="1866">
        <v>1090</v>
      </c>
      <c r="C122" s="602" t="s">
        <v>465</v>
      </c>
      <c r="D122" s="259" t="s">
        <v>262</v>
      </c>
      <c r="E122" s="593" t="s">
        <v>10189</v>
      </c>
      <c r="F122" s="594" t="s">
        <v>10186</v>
      </c>
      <c r="G122" s="586"/>
    </row>
    <row r="123" spans="1:7" ht="25.2" customHeight="1" x14ac:dyDescent="0.25">
      <c r="A123" s="606" t="s">
        <v>10190</v>
      </c>
      <c r="B123" s="1866">
        <v>1100</v>
      </c>
      <c r="C123" s="602" t="s">
        <v>10191</v>
      </c>
      <c r="D123" s="259" t="s">
        <v>262</v>
      </c>
      <c r="E123" s="593" t="s">
        <v>10192</v>
      </c>
      <c r="F123" s="594" t="s">
        <v>10186</v>
      </c>
      <c r="G123" s="586"/>
    </row>
    <row r="124" spans="1:7" ht="20.100000000000001" customHeight="1" x14ac:dyDescent="0.25">
      <c r="A124" s="607" t="s">
        <v>9939</v>
      </c>
      <c r="B124" s="1866">
        <v>1110</v>
      </c>
      <c r="C124" s="602" t="s">
        <v>8134</v>
      </c>
      <c r="D124" s="259" t="s">
        <v>262</v>
      </c>
      <c r="E124" s="593" t="s">
        <v>10193</v>
      </c>
      <c r="F124" s="594" t="s">
        <v>10186</v>
      </c>
      <c r="G124" s="586"/>
    </row>
    <row r="125" spans="1:7" ht="20.100000000000001" customHeight="1" x14ac:dyDescent="0.25">
      <c r="A125" s="607" t="s">
        <v>7084</v>
      </c>
      <c r="B125" s="1866">
        <v>1120</v>
      </c>
      <c r="C125" s="602" t="s">
        <v>5698</v>
      </c>
      <c r="D125" s="259" t="s">
        <v>262</v>
      </c>
      <c r="E125" s="593" t="s">
        <v>7085</v>
      </c>
      <c r="F125" s="594" t="s">
        <v>10186</v>
      </c>
      <c r="G125" s="586"/>
    </row>
    <row r="126" spans="1:7" ht="20.100000000000001" customHeight="1" x14ac:dyDescent="0.25">
      <c r="A126" s="606" t="s">
        <v>9942</v>
      </c>
      <c r="B126" s="1866">
        <v>1130</v>
      </c>
      <c r="C126" s="602" t="s">
        <v>485</v>
      </c>
      <c r="D126" s="259" t="s">
        <v>262</v>
      </c>
      <c r="E126" s="593" t="s">
        <v>11253</v>
      </c>
      <c r="F126" s="594" t="s">
        <v>10186</v>
      </c>
      <c r="G126" s="586"/>
    </row>
    <row r="127" spans="1:7" ht="22.5" customHeight="1" x14ac:dyDescent="0.25">
      <c r="A127" s="1181" t="s">
        <v>10194</v>
      </c>
      <c r="B127" s="1866">
        <v>1140</v>
      </c>
      <c r="C127" s="602" t="s">
        <v>216</v>
      </c>
      <c r="D127" s="259" t="s">
        <v>262</v>
      </c>
      <c r="E127" s="593" t="s">
        <v>10195</v>
      </c>
      <c r="F127" s="594" t="s">
        <v>10196</v>
      </c>
      <c r="G127" s="586"/>
    </row>
    <row r="128" spans="1:7" ht="22.5" customHeight="1" x14ac:dyDescent="0.25">
      <c r="A128" s="605" t="s">
        <v>10197</v>
      </c>
      <c r="B128" s="1866">
        <v>1150</v>
      </c>
      <c r="C128" s="602" t="s">
        <v>10198</v>
      </c>
      <c r="D128" s="259" t="s">
        <v>262</v>
      </c>
      <c r="E128" s="593" t="s">
        <v>10199</v>
      </c>
      <c r="F128" s="594"/>
      <c r="G128" s="586"/>
    </row>
    <row r="129" spans="1:7" ht="25.2" customHeight="1" x14ac:dyDescent="0.25">
      <c r="A129" s="606" t="s">
        <v>10200</v>
      </c>
      <c r="B129" s="1866">
        <v>1160</v>
      </c>
      <c r="C129" s="602" t="s">
        <v>492</v>
      </c>
      <c r="D129" s="259" t="s">
        <v>262</v>
      </c>
      <c r="E129" s="593" t="s">
        <v>10201</v>
      </c>
      <c r="F129" s="594" t="s">
        <v>10119</v>
      </c>
      <c r="G129" s="586"/>
    </row>
    <row r="130" spans="1:7" ht="20.100000000000001" customHeight="1" x14ac:dyDescent="0.25">
      <c r="A130" s="606" t="s">
        <v>10202</v>
      </c>
      <c r="B130" s="1866">
        <v>1170</v>
      </c>
      <c r="C130" s="602" t="s">
        <v>501</v>
      </c>
      <c r="D130" s="259" t="s">
        <v>262</v>
      </c>
      <c r="E130" s="593" t="s">
        <v>10203</v>
      </c>
      <c r="F130" s="594" t="s">
        <v>10204</v>
      </c>
      <c r="G130" s="586"/>
    </row>
    <row r="131" spans="1:7" ht="22.5" customHeight="1" x14ac:dyDescent="0.25">
      <c r="A131" s="1181" t="s">
        <v>10205</v>
      </c>
      <c r="B131" s="1866">
        <v>1180</v>
      </c>
      <c r="C131" s="602" t="s">
        <v>10206</v>
      </c>
      <c r="D131" s="259" t="s">
        <v>262</v>
      </c>
      <c r="E131" s="593" t="s">
        <v>10207</v>
      </c>
      <c r="F131" s="594" t="s">
        <v>10204</v>
      </c>
      <c r="G131" s="586"/>
    </row>
    <row r="132" spans="1:7" ht="25.2" customHeight="1" x14ac:dyDescent="0.25">
      <c r="A132" s="606" t="s">
        <v>6407</v>
      </c>
      <c r="B132" s="1866">
        <v>1190</v>
      </c>
      <c r="C132" s="602" t="s">
        <v>10208</v>
      </c>
      <c r="D132" s="259" t="s">
        <v>262</v>
      </c>
      <c r="E132" s="593" t="s">
        <v>10209</v>
      </c>
      <c r="F132" s="594" t="s">
        <v>10204</v>
      </c>
      <c r="G132" s="586"/>
    </row>
    <row r="133" spans="1:7" ht="20.100000000000001" customHeight="1" x14ac:dyDescent="0.25">
      <c r="A133" s="607" t="s">
        <v>10210</v>
      </c>
      <c r="B133" s="1866">
        <v>1200</v>
      </c>
      <c r="C133" s="602" t="s">
        <v>5701</v>
      </c>
      <c r="D133" s="259" t="s">
        <v>262</v>
      </c>
      <c r="E133" s="593" t="s">
        <v>10211</v>
      </c>
      <c r="F133" s="594" t="s">
        <v>10204</v>
      </c>
      <c r="G133" s="586"/>
    </row>
    <row r="134" spans="1:7" ht="20.100000000000001" customHeight="1" x14ac:dyDescent="0.25">
      <c r="A134" s="607" t="s">
        <v>10212</v>
      </c>
      <c r="B134" s="1866">
        <v>1210</v>
      </c>
      <c r="C134" s="602" t="s">
        <v>10213</v>
      </c>
      <c r="D134" s="259" t="s">
        <v>262</v>
      </c>
      <c r="E134" s="593" t="s">
        <v>10214</v>
      </c>
      <c r="F134" s="594" t="s">
        <v>10204</v>
      </c>
      <c r="G134" s="586"/>
    </row>
    <row r="135" spans="1:7" ht="15" customHeight="1" x14ac:dyDescent="0.25">
      <c r="A135" s="1182" t="s">
        <v>10215</v>
      </c>
      <c r="B135" s="1866">
        <v>1220</v>
      </c>
      <c r="C135" s="1187" t="s">
        <v>8954</v>
      </c>
      <c r="D135" s="259" t="s">
        <v>262</v>
      </c>
      <c r="E135" s="593" t="s">
        <v>10216</v>
      </c>
      <c r="F135" s="594" t="s">
        <v>10204</v>
      </c>
      <c r="G135" s="586"/>
    </row>
    <row r="136" spans="1:7" ht="20.100000000000001" customHeight="1" x14ac:dyDescent="0.25">
      <c r="A136" s="607" t="s">
        <v>10217</v>
      </c>
      <c r="B136" s="1866">
        <v>1230</v>
      </c>
      <c r="C136" s="602" t="s">
        <v>7479</v>
      </c>
      <c r="D136" s="259" t="s">
        <v>262</v>
      </c>
      <c r="E136" s="593" t="s">
        <v>12439</v>
      </c>
      <c r="F136" s="594" t="s">
        <v>10204</v>
      </c>
      <c r="G136" s="586"/>
    </row>
    <row r="137" spans="1:7" ht="20.100000000000001" customHeight="1" x14ac:dyDescent="0.25">
      <c r="A137" s="607" t="s">
        <v>10218</v>
      </c>
      <c r="B137" s="1866">
        <v>1240</v>
      </c>
      <c r="C137" s="602" t="s">
        <v>10219</v>
      </c>
      <c r="D137" s="259" t="s">
        <v>262</v>
      </c>
      <c r="E137" s="593" t="s">
        <v>10220</v>
      </c>
      <c r="F137" s="594" t="s">
        <v>10204</v>
      </c>
      <c r="G137" s="586"/>
    </row>
    <row r="138" spans="1:7" ht="25.2" customHeight="1" x14ac:dyDescent="0.25">
      <c r="A138" s="606" t="s">
        <v>10221</v>
      </c>
      <c r="B138" s="1866">
        <v>1250</v>
      </c>
      <c r="C138" s="602" t="s">
        <v>10222</v>
      </c>
      <c r="D138" s="259" t="s">
        <v>262</v>
      </c>
      <c r="E138" s="593" t="s">
        <v>10223</v>
      </c>
      <c r="F138" s="594" t="s">
        <v>10204</v>
      </c>
      <c r="G138" s="586"/>
    </row>
    <row r="139" spans="1:7" ht="20.100000000000001" customHeight="1" x14ac:dyDescent="0.25">
      <c r="A139" s="607" t="s">
        <v>10224</v>
      </c>
      <c r="B139" s="1866">
        <v>1260</v>
      </c>
      <c r="C139" s="602" t="s">
        <v>8953</v>
      </c>
      <c r="D139" s="259" t="s">
        <v>262</v>
      </c>
      <c r="E139" s="593" t="s">
        <v>7087</v>
      </c>
      <c r="F139" s="594" t="s">
        <v>10204</v>
      </c>
      <c r="G139" s="586"/>
    </row>
    <row r="140" spans="1:7" ht="20.100000000000001" customHeight="1" x14ac:dyDescent="0.25">
      <c r="A140" s="607" t="s">
        <v>10225</v>
      </c>
      <c r="B140" s="1866">
        <v>1270</v>
      </c>
      <c r="C140" s="602" t="s">
        <v>8957</v>
      </c>
      <c r="D140" s="259" t="s">
        <v>262</v>
      </c>
      <c r="E140" s="593" t="s">
        <v>11254</v>
      </c>
      <c r="F140" s="594" t="s">
        <v>10204</v>
      </c>
      <c r="G140" s="586"/>
    </row>
    <row r="141" spans="1:7" ht="20.100000000000001" customHeight="1" x14ac:dyDescent="0.25">
      <c r="A141" s="607" t="s">
        <v>9959</v>
      </c>
      <c r="B141" s="1866">
        <v>1280</v>
      </c>
      <c r="C141" s="602" t="s">
        <v>8960</v>
      </c>
      <c r="D141" s="259" t="s">
        <v>262</v>
      </c>
      <c r="E141" s="593" t="s">
        <v>7088</v>
      </c>
      <c r="F141" s="594" t="s">
        <v>10204</v>
      </c>
      <c r="G141" s="586"/>
    </row>
    <row r="142" spans="1:7" ht="20.100000000000001" customHeight="1" x14ac:dyDescent="0.25">
      <c r="A142" s="607" t="s">
        <v>10226</v>
      </c>
      <c r="B142" s="1866">
        <v>1290</v>
      </c>
      <c r="C142" s="602" t="s">
        <v>8964</v>
      </c>
      <c r="D142" s="259" t="s">
        <v>262</v>
      </c>
      <c r="E142" s="593" t="s">
        <v>7090</v>
      </c>
      <c r="F142" s="594" t="s">
        <v>10204</v>
      </c>
      <c r="G142" s="586"/>
    </row>
    <row r="143" spans="1:7" ht="25.2" customHeight="1" x14ac:dyDescent="0.25">
      <c r="A143" s="606" t="s">
        <v>9961</v>
      </c>
      <c r="B143" s="1866">
        <v>1300</v>
      </c>
      <c r="C143" s="602" t="s">
        <v>522</v>
      </c>
      <c r="D143" s="259" t="s">
        <v>262</v>
      </c>
      <c r="E143" s="593" t="s">
        <v>10227</v>
      </c>
      <c r="F143" s="594" t="s">
        <v>10228</v>
      </c>
      <c r="G143" s="586"/>
    </row>
    <row r="144" spans="1:7" ht="25.2" customHeight="1" x14ac:dyDescent="0.25">
      <c r="A144" s="606" t="s">
        <v>10229</v>
      </c>
      <c r="B144" s="1866">
        <v>1310</v>
      </c>
      <c r="C144" s="602" t="s">
        <v>529</v>
      </c>
      <c r="D144" s="259" t="s">
        <v>262</v>
      </c>
      <c r="E144" s="593" t="s">
        <v>10230</v>
      </c>
      <c r="F144" s="594" t="s">
        <v>10228</v>
      </c>
      <c r="G144" s="586"/>
    </row>
    <row r="145" spans="1:7" ht="25.2" customHeight="1" x14ac:dyDescent="0.25">
      <c r="A145" s="606" t="s">
        <v>10231</v>
      </c>
      <c r="B145" s="1866">
        <v>1320</v>
      </c>
      <c r="C145" s="602" t="s">
        <v>536</v>
      </c>
      <c r="D145" s="259" t="s">
        <v>262</v>
      </c>
      <c r="E145" s="593" t="s">
        <v>6936</v>
      </c>
      <c r="F145" s="594" t="s">
        <v>7696</v>
      </c>
      <c r="G145" s="586"/>
    </row>
    <row r="146" spans="1:7" ht="25.2" customHeight="1" x14ac:dyDescent="0.25">
      <c r="A146" s="606" t="s">
        <v>10232</v>
      </c>
      <c r="B146" s="1866">
        <v>1330</v>
      </c>
      <c r="C146" s="602" t="s">
        <v>543</v>
      </c>
      <c r="D146" s="259" t="s">
        <v>262</v>
      </c>
      <c r="E146" s="593" t="s">
        <v>6943</v>
      </c>
      <c r="F146" s="594" t="s">
        <v>7696</v>
      </c>
      <c r="G146" s="586"/>
    </row>
    <row r="147" spans="1:7" ht="22.5" customHeight="1" x14ac:dyDescent="0.25">
      <c r="A147" s="1181" t="s">
        <v>10233</v>
      </c>
      <c r="B147" s="1866">
        <v>1340</v>
      </c>
      <c r="C147" s="602" t="s">
        <v>223</v>
      </c>
      <c r="D147" s="259" t="s">
        <v>262</v>
      </c>
      <c r="E147" s="593" t="s">
        <v>10234</v>
      </c>
      <c r="F147" s="594" t="s">
        <v>10235</v>
      </c>
      <c r="G147" s="586"/>
    </row>
    <row r="148" spans="1:7" ht="22.5" customHeight="1" x14ac:dyDescent="0.25">
      <c r="A148" s="1181" t="s">
        <v>10236</v>
      </c>
      <c r="B148" s="1866">
        <v>1350</v>
      </c>
      <c r="C148" s="602" t="s">
        <v>226</v>
      </c>
      <c r="D148" s="259" t="s">
        <v>262</v>
      </c>
      <c r="E148" s="593" t="s">
        <v>10237</v>
      </c>
      <c r="F148" s="594" t="s">
        <v>10178</v>
      </c>
      <c r="G148" s="586"/>
    </row>
    <row r="149" spans="1:7" ht="22.5" customHeight="1" x14ac:dyDescent="0.25">
      <c r="A149" s="1181" t="s">
        <v>9978</v>
      </c>
      <c r="B149" s="1866">
        <v>1360</v>
      </c>
      <c r="C149" s="602" t="s">
        <v>231</v>
      </c>
      <c r="D149" s="259" t="s">
        <v>262</v>
      </c>
      <c r="E149" s="593" t="s">
        <v>10238</v>
      </c>
      <c r="F149" s="594"/>
      <c r="G149" s="586"/>
    </row>
    <row r="150" spans="1:7" ht="22.5" customHeight="1" x14ac:dyDescent="0.25">
      <c r="A150" s="1181" t="s">
        <v>10239</v>
      </c>
      <c r="B150" s="1866">
        <v>1370</v>
      </c>
      <c r="C150" s="602" t="s">
        <v>10240</v>
      </c>
      <c r="D150" s="259" t="s">
        <v>262</v>
      </c>
      <c r="E150" s="593" t="s">
        <v>10241</v>
      </c>
      <c r="F150" s="594"/>
      <c r="G150" s="586"/>
    </row>
    <row r="151" spans="1:7" ht="11.25" customHeight="1" x14ac:dyDescent="0.25">
      <c r="A151" s="1185"/>
      <c r="B151" s="1927"/>
      <c r="E151" s="587" t="s">
        <v>259</v>
      </c>
      <c r="G151" s="586"/>
    </row>
    <row r="152" spans="1:7" ht="12.75" customHeight="1" x14ac:dyDescent="0.25">
      <c r="A152" s="5" t="s">
        <v>10416</v>
      </c>
      <c r="B152" s="1924"/>
      <c r="E152" s="587" t="s">
        <v>259</v>
      </c>
      <c r="G152" s="586"/>
    </row>
    <row r="153" spans="1:7" ht="12.75" customHeight="1" x14ac:dyDescent="0.25">
      <c r="A153" s="6" t="s">
        <v>188</v>
      </c>
      <c r="B153" s="1924"/>
      <c r="E153" s="587" t="s">
        <v>259</v>
      </c>
      <c r="G153" s="586"/>
    </row>
    <row r="154" spans="1:7" ht="12.75" customHeight="1" x14ac:dyDescent="0.25">
      <c r="A154" s="6" t="s">
        <v>189</v>
      </c>
      <c r="B154" s="1924"/>
      <c r="E154" s="587" t="s">
        <v>259</v>
      </c>
      <c r="G154" s="586"/>
    </row>
    <row r="155" spans="1:7" ht="25.5" customHeight="1" x14ac:dyDescent="0.25">
      <c r="A155" s="6" t="s">
        <v>1330</v>
      </c>
      <c r="B155" s="1925" t="s">
        <v>11720</v>
      </c>
      <c r="C155" s="360" t="s">
        <v>1331</v>
      </c>
      <c r="D155" s="360" t="s">
        <v>1332</v>
      </c>
      <c r="E155" s="587" t="s">
        <v>259</v>
      </c>
      <c r="G155" s="586"/>
    </row>
    <row r="156" spans="1:7" ht="12.75" customHeight="1" x14ac:dyDescent="0.25">
      <c r="A156" s="19" t="s">
        <v>689</v>
      </c>
      <c r="B156" s="1924"/>
      <c r="E156" s="587" t="s">
        <v>259</v>
      </c>
      <c r="G156" s="586"/>
    </row>
    <row r="157" spans="1:7" ht="12.75" customHeight="1" x14ac:dyDescent="0.25">
      <c r="A157" s="19" t="s">
        <v>6246</v>
      </c>
      <c r="B157" s="1924"/>
      <c r="E157" s="587" t="s">
        <v>259</v>
      </c>
      <c r="G157" s="586"/>
    </row>
    <row r="158" spans="1:7" ht="12.75" customHeight="1" x14ac:dyDescent="0.25">
      <c r="A158" s="8"/>
      <c r="B158" s="1924"/>
      <c r="E158" s="587" t="s">
        <v>259</v>
      </c>
      <c r="G158" s="586"/>
    </row>
    <row r="159" spans="1:7" ht="12.75" customHeight="1" x14ac:dyDescent="0.25">
      <c r="A159" s="14" t="s">
        <v>7725</v>
      </c>
      <c r="B159" s="1924"/>
      <c r="E159" s="587" t="s">
        <v>259</v>
      </c>
      <c r="G159" s="586"/>
    </row>
    <row r="160" spans="1:7" ht="9" customHeight="1" x14ac:dyDescent="0.25">
      <c r="A160" s="392"/>
      <c r="B160" s="1926"/>
      <c r="C160" s="1186"/>
      <c r="D160" s="1186"/>
      <c r="E160" s="590" t="s">
        <v>259</v>
      </c>
      <c r="F160" s="591"/>
      <c r="G160" s="586"/>
    </row>
    <row r="161" spans="1:7" ht="18" customHeight="1" x14ac:dyDescent="0.25">
      <c r="A161" s="392"/>
      <c r="B161" s="1926"/>
      <c r="C161" s="601" t="s">
        <v>7143</v>
      </c>
      <c r="D161" s="393"/>
      <c r="E161" s="587" t="s">
        <v>259</v>
      </c>
      <c r="G161" s="586"/>
    </row>
    <row r="162" spans="1:7" x14ac:dyDescent="0.25">
      <c r="A162" s="392"/>
      <c r="B162" s="1926"/>
      <c r="C162" s="2262">
        <v>20</v>
      </c>
      <c r="D162" s="394"/>
      <c r="E162" s="587" t="s">
        <v>259</v>
      </c>
    </row>
    <row r="163" spans="1:7" ht="24.75" customHeight="1" x14ac:dyDescent="0.25">
      <c r="A163" s="1181" t="s">
        <v>9989</v>
      </c>
      <c r="B163" s="1883">
        <v>1380</v>
      </c>
      <c r="C163" s="1144" t="s">
        <v>10243</v>
      </c>
      <c r="D163" s="259" t="s">
        <v>262</v>
      </c>
      <c r="E163" s="593" t="s">
        <v>11255</v>
      </c>
      <c r="F163" s="594"/>
    </row>
    <row r="164" spans="1:7" ht="24.75" customHeight="1" x14ac:dyDescent="0.25">
      <c r="A164" s="606" t="s">
        <v>9992</v>
      </c>
      <c r="B164" s="1883">
        <v>1390</v>
      </c>
      <c r="C164" s="1144" t="s">
        <v>7405</v>
      </c>
      <c r="D164" s="259" t="s">
        <v>262</v>
      </c>
      <c r="E164" s="593" t="s">
        <v>10244</v>
      </c>
      <c r="F164" s="594"/>
    </row>
    <row r="165" spans="1:7" ht="24.75" customHeight="1" x14ac:dyDescent="0.25">
      <c r="A165" s="607" t="s">
        <v>7043</v>
      </c>
      <c r="B165" s="1883">
        <v>1400</v>
      </c>
      <c r="C165" s="1144" t="s">
        <v>10245</v>
      </c>
      <c r="D165" s="259" t="s">
        <v>262</v>
      </c>
      <c r="E165" s="593" t="s">
        <v>10246</v>
      </c>
      <c r="F165" s="594" t="s">
        <v>7717</v>
      </c>
    </row>
    <row r="166" spans="1:7" ht="24.75" customHeight="1" x14ac:dyDescent="0.25">
      <c r="A166" s="1182" t="s">
        <v>346</v>
      </c>
      <c r="B166" s="1883">
        <v>1410</v>
      </c>
      <c r="C166" s="1144" t="s">
        <v>670</v>
      </c>
      <c r="D166" s="259" t="s">
        <v>262</v>
      </c>
      <c r="E166" s="593" t="s">
        <v>6949</v>
      </c>
      <c r="F166" s="594" t="s">
        <v>7717</v>
      </c>
    </row>
    <row r="167" spans="1:7" ht="24.75" customHeight="1" x14ac:dyDescent="0.25">
      <c r="A167" s="1182" t="s">
        <v>355</v>
      </c>
      <c r="B167" s="1883">
        <v>1420</v>
      </c>
      <c r="C167" s="1144" t="s">
        <v>680</v>
      </c>
      <c r="D167" s="259" t="s">
        <v>262</v>
      </c>
      <c r="E167" s="593" t="s">
        <v>6950</v>
      </c>
      <c r="F167" s="594" t="s">
        <v>7717</v>
      </c>
    </row>
    <row r="168" spans="1:7" ht="24.75" customHeight="1" x14ac:dyDescent="0.25">
      <c r="A168" s="1182" t="s">
        <v>361</v>
      </c>
      <c r="B168" s="1883">
        <v>1430</v>
      </c>
      <c r="C168" s="1144" t="s">
        <v>2079</v>
      </c>
      <c r="D168" s="259" t="s">
        <v>262</v>
      </c>
      <c r="E168" s="593" t="s">
        <v>6951</v>
      </c>
      <c r="F168" s="594" t="s">
        <v>7717</v>
      </c>
    </row>
    <row r="169" spans="1:7" ht="24.75" customHeight="1" x14ac:dyDescent="0.25">
      <c r="A169" s="1183" t="s">
        <v>6395</v>
      </c>
      <c r="B169" s="1883">
        <v>1440</v>
      </c>
      <c r="C169" s="603" t="s">
        <v>2102</v>
      </c>
      <c r="D169" s="259" t="s">
        <v>262</v>
      </c>
      <c r="E169" s="593" t="s">
        <v>10247</v>
      </c>
      <c r="F169" s="594" t="s">
        <v>7717</v>
      </c>
    </row>
    <row r="170" spans="1:7" ht="24.75" customHeight="1" x14ac:dyDescent="0.25">
      <c r="A170" s="1182" t="s">
        <v>368</v>
      </c>
      <c r="B170" s="1883">
        <v>1450</v>
      </c>
      <c r="C170" s="1144" t="s">
        <v>592</v>
      </c>
      <c r="D170" s="259" t="s">
        <v>262</v>
      </c>
      <c r="E170" s="593" t="s">
        <v>6952</v>
      </c>
      <c r="F170" s="594" t="s">
        <v>7717</v>
      </c>
    </row>
    <row r="171" spans="1:7" ht="24.75" customHeight="1" x14ac:dyDescent="0.25">
      <c r="A171" s="1182" t="s">
        <v>6953</v>
      </c>
      <c r="B171" s="1883">
        <v>1460</v>
      </c>
      <c r="C171" s="1144" t="s">
        <v>2087</v>
      </c>
      <c r="D171" s="259" t="s">
        <v>262</v>
      </c>
      <c r="E171" s="593" t="s">
        <v>6954</v>
      </c>
      <c r="F171" s="594" t="s">
        <v>7717</v>
      </c>
    </row>
    <row r="172" spans="1:7" ht="24.75" customHeight="1" x14ac:dyDescent="0.25">
      <c r="A172" s="1182" t="s">
        <v>7213</v>
      </c>
      <c r="B172" s="1883">
        <v>1470</v>
      </c>
      <c r="C172" s="1144" t="s">
        <v>10248</v>
      </c>
      <c r="D172" s="259" t="s">
        <v>262</v>
      </c>
      <c r="E172" s="593" t="s">
        <v>10249</v>
      </c>
      <c r="F172" s="594" t="s">
        <v>7717</v>
      </c>
    </row>
    <row r="173" spans="1:7" ht="24.75" customHeight="1" x14ac:dyDescent="0.25">
      <c r="A173" s="1183" t="s">
        <v>10091</v>
      </c>
      <c r="B173" s="1883">
        <v>1480</v>
      </c>
      <c r="C173" s="603" t="s">
        <v>3537</v>
      </c>
      <c r="D173" s="259" t="s">
        <v>262</v>
      </c>
      <c r="E173" s="593" t="s">
        <v>6956</v>
      </c>
      <c r="F173" s="594" t="s">
        <v>7717</v>
      </c>
    </row>
    <row r="174" spans="1:7" ht="24.75" customHeight="1" x14ac:dyDescent="0.25">
      <c r="A174" s="1183" t="s">
        <v>10092</v>
      </c>
      <c r="B174" s="1883">
        <v>1490</v>
      </c>
      <c r="C174" s="603" t="s">
        <v>4266</v>
      </c>
      <c r="D174" s="259" t="s">
        <v>262</v>
      </c>
      <c r="E174" s="593" t="s">
        <v>6958</v>
      </c>
      <c r="F174" s="594" t="s">
        <v>7717</v>
      </c>
    </row>
    <row r="175" spans="1:7" ht="24.75" customHeight="1" x14ac:dyDescent="0.25">
      <c r="A175" s="1183" t="s">
        <v>10250</v>
      </c>
      <c r="B175" s="1883">
        <v>1500</v>
      </c>
      <c r="C175" s="603" t="s">
        <v>4268</v>
      </c>
      <c r="D175" s="259" t="s">
        <v>262</v>
      </c>
      <c r="E175" s="593" t="s">
        <v>6960</v>
      </c>
      <c r="F175" s="594" t="s">
        <v>7717</v>
      </c>
    </row>
    <row r="176" spans="1:7" ht="24.75" customHeight="1" x14ac:dyDescent="0.25">
      <c r="A176" s="1182" t="s">
        <v>6839</v>
      </c>
      <c r="B176" s="1883">
        <v>1510</v>
      </c>
      <c r="C176" s="1144" t="s">
        <v>2094</v>
      </c>
      <c r="D176" s="259" t="s">
        <v>262</v>
      </c>
      <c r="E176" s="593" t="s">
        <v>6961</v>
      </c>
      <c r="F176" s="594" t="s">
        <v>7717</v>
      </c>
    </row>
    <row r="177" spans="1:6" ht="24.75" customHeight="1" x14ac:dyDescent="0.25">
      <c r="A177" s="607" t="s">
        <v>6994</v>
      </c>
      <c r="B177" s="1883">
        <v>1520</v>
      </c>
      <c r="C177" s="1144" t="s">
        <v>1990</v>
      </c>
      <c r="D177" s="259" t="s">
        <v>262</v>
      </c>
      <c r="E177" s="593" t="s">
        <v>6962</v>
      </c>
      <c r="F177" s="594" t="s">
        <v>7698</v>
      </c>
    </row>
    <row r="178" spans="1:6" ht="24.75" customHeight="1" x14ac:dyDescent="0.25">
      <c r="A178" s="606" t="s">
        <v>9996</v>
      </c>
      <c r="B178" s="1883">
        <v>1530</v>
      </c>
      <c r="C178" s="1144" t="s">
        <v>7421</v>
      </c>
      <c r="D178" s="259" t="s">
        <v>262</v>
      </c>
      <c r="E178" s="593" t="s">
        <v>10251</v>
      </c>
      <c r="F178" s="594"/>
    </row>
    <row r="179" spans="1:6" ht="24.75" customHeight="1" x14ac:dyDescent="0.25">
      <c r="A179" s="607" t="s">
        <v>7043</v>
      </c>
      <c r="B179" s="1883">
        <v>1540</v>
      </c>
      <c r="C179" s="1144" t="s">
        <v>10252</v>
      </c>
      <c r="D179" s="259" t="s">
        <v>262</v>
      </c>
      <c r="E179" s="593" t="s">
        <v>10253</v>
      </c>
      <c r="F179" s="594" t="s">
        <v>7717</v>
      </c>
    </row>
    <row r="180" spans="1:6" ht="24.75" customHeight="1" x14ac:dyDescent="0.25">
      <c r="A180" s="1182" t="s">
        <v>10254</v>
      </c>
      <c r="B180" s="1883">
        <v>1550</v>
      </c>
      <c r="C180" s="1144" t="s">
        <v>10255</v>
      </c>
      <c r="D180" s="259" t="s">
        <v>262</v>
      </c>
      <c r="E180" s="593" t="s">
        <v>10256</v>
      </c>
      <c r="F180" s="594" t="s">
        <v>7717</v>
      </c>
    </row>
    <row r="181" spans="1:6" ht="24.75" customHeight="1" x14ac:dyDescent="0.25">
      <c r="A181" s="1183" t="s">
        <v>4561</v>
      </c>
      <c r="B181" s="1883">
        <v>1560</v>
      </c>
      <c r="C181" s="1144" t="s">
        <v>3724</v>
      </c>
      <c r="D181" s="259" t="s">
        <v>262</v>
      </c>
      <c r="E181" s="593" t="s">
        <v>6825</v>
      </c>
      <c r="F181" s="594" t="s">
        <v>7717</v>
      </c>
    </row>
    <row r="182" spans="1:6" ht="24.75" customHeight="1" x14ac:dyDescent="0.25">
      <c r="A182" s="1183" t="s">
        <v>7211</v>
      </c>
      <c r="B182" s="1883">
        <v>1570</v>
      </c>
      <c r="C182" s="1144" t="s">
        <v>6202</v>
      </c>
      <c r="D182" s="259" t="s">
        <v>262</v>
      </c>
      <c r="E182" s="593" t="s">
        <v>6826</v>
      </c>
      <c r="F182" s="594" t="s">
        <v>7717</v>
      </c>
    </row>
    <row r="183" spans="1:6" ht="24.75" customHeight="1" x14ac:dyDescent="0.25">
      <c r="A183" s="1183" t="s">
        <v>2343</v>
      </c>
      <c r="B183" s="1883">
        <v>1580</v>
      </c>
      <c r="C183" s="1144" t="s">
        <v>3747</v>
      </c>
      <c r="D183" s="259" t="s">
        <v>262</v>
      </c>
      <c r="E183" s="593" t="s">
        <v>10257</v>
      </c>
      <c r="F183" s="594" t="s">
        <v>7717</v>
      </c>
    </row>
    <row r="184" spans="1:6" ht="24.75" customHeight="1" x14ac:dyDescent="0.25">
      <c r="A184" s="1183" t="s">
        <v>7212</v>
      </c>
      <c r="B184" s="1883">
        <v>1590</v>
      </c>
      <c r="C184" s="1144" t="s">
        <v>3749</v>
      </c>
      <c r="D184" s="259" t="s">
        <v>262</v>
      </c>
      <c r="E184" s="593" t="s">
        <v>6831</v>
      </c>
      <c r="F184" s="594" t="s">
        <v>7717</v>
      </c>
    </row>
    <row r="185" spans="1:6" ht="24.75" customHeight="1" x14ac:dyDescent="0.25">
      <c r="A185" s="1183" t="s">
        <v>2331</v>
      </c>
      <c r="B185" s="1883">
        <v>1600</v>
      </c>
      <c r="C185" s="1144" t="s">
        <v>3751</v>
      </c>
      <c r="D185" s="259" t="s">
        <v>262</v>
      </c>
      <c r="E185" s="593" t="s">
        <v>6832</v>
      </c>
      <c r="F185" s="594" t="s">
        <v>7717</v>
      </c>
    </row>
    <row r="186" spans="1:6" ht="24.75" customHeight="1" x14ac:dyDescent="0.25">
      <c r="A186" s="1183" t="s">
        <v>4293</v>
      </c>
      <c r="B186" s="1883">
        <v>1610</v>
      </c>
      <c r="C186" s="1144" t="s">
        <v>1045</v>
      </c>
      <c r="D186" s="259" t="s">
        <v>262</v>
      </c>
      <c r="E186" s="593" t="s">
        <v>6833</v>
      </c>
      <c r="F186" s="594" t="s">
        <v>7717</v>
      </c>
    </row>
    <row r="187" spans="1:6" ht="24.75" customHeight="1" x14ac:dyDescent="0.25">
      <c r="A187" s="1182" t="s">
        <v>427</v>
      </c>
      <c r="B187" s="1883">
        <v>1620</v>
      </c>
      <c r="C187" s="1144" t="s">
        <v>3037</v>
      </c>
      <c r="D187" s="259" t="s">
        <v>262</v>
      </c>
      <c r="E187" s="593" t="s">
        <v>6834</v>
      </c>
      <c r="F187" s="594" t="s">
        <v>7717</v>
      </c>
    </row>
    <row r="188" spans="1:6" ht="24.75" customHeight="1" x14ac:dyDescent="0.25">
      <c r="A188" s="1182" t="s">
        <v>434</v>
      </c>
      <c r="B188" s="1883">
        <v>1630</v>
      </c>
      <c r="C188" s="1144" t="s">
        <v>730</v>
      </c>
      <c r="D188" s="259" t="s">
        <v>262</v>
      </c>
      <c r="E188" s="593" t="s">
        <v>6835</v>
      </c>
      <c r="F188" s="594" t="s">
        <v>7717</v>
      </c>
    </row>
    <row r="189" spans="1:6" ht="24.75" customHeight="1" x14ac:dyDescent="0.25">
      <c r="A189" s="1182" t="s">
        <v>368</v>
      </c>
      <c r="B189" s="1883">
        <v>1640</v>
      </c>
      <c r="C189" s="1144" t="s">
        <v>737</v>
      </c>
      <c r="D189" s="259" t="s">
        <v>262</v>
      </c>
      <c r="E189" s="593" t="s">
        <v>6836</v>
      </c>
      <c r="F189" s="594" t="s">
        <v>7717</v>
      </c>
    </row>
    <row r="190" spans="1:6" ht="24.75" customHeight="1" x14ac:dyDescent="0.25">
      <c r="A190" s="1182" t="s">
        <v>355</v>
      </c>
      <c r="B190" s="1883">
        <v>1650</v>
      </c>
      <c r="C190" s="1144" t="s">
        <v>744</v>
      </c>
      <c r="D190" s="259" t="s">
        <v>262</v>
      </c>
      <c r="E190" s="593" t="s">
        <v>6837</v>
      </c>
      <c r="F190" s="594" t="s">
        <v>7717</v>
      </c>
    </row>
    <row r="191" spans="1:6" ht="24.75" customHeight="1" x14ac:dyDescent="0.25">
      <c r="A191" s="1182" t="s">
        <v>7213</v>
      </c>
      <c r="B191" s="1883">
        <v>1660</v>
      </c>
      <c r="C191" s="1144" t="s">
        <v>10258</v>
      </c>
      <c r="D191" s="259" t="s">
        <v>262</v>
      </c>
      <c r="E191" s="593" t="s">
        <v>6838</v>
      </c>
      <c r="F191" s="594" t="s">
        <v>7717</v>
      </c>
    </row>
    <row r="192" spans="1:6" ht="24.75" customHeight="1" x14ac:dyDescent="0.25">
      <c r="A192" s="1183" t="s">
        <v>10091</v>
      </c>
      <c r="B192" s="1883">
        <v>1670</v>
      </c>
      <c r="C192" s="603" t="s">
        <v>3765</v>
      </c>
      <c r="D192" s="259" t="s">
        <v>262</v>
      </c>
      <c r="E192" s="593" t="s">
        <v>10259</v>
      </c>
      <c r="F192" s="594" t="s">
        <v>7717</v>
      </c>
    </row>
    <row r="193" spans="1:6" ht="24.75" customHeight="1" x14ac:dyDescent="0.25">
      <c r="A193" s="1183" t="s">
        <v>10092</v>
      </c>
      <c r="B193" s="1883">
        <v>1680</v>
      </c>
      <c r="C193" s="603" t="s">
        <v>3767</v>
      </c>
      <c r="D193" s="259" t="s">
        <v>262</v>
      </c>
      <c r="E193" s="593" t="s">
        <v>10260</v>
      </c>
      <c r="F193" s="594" t="s">
        <v>7717</v>
      </c>
    </row>
    <row r="194" spans="1:6" ht="24.75" customHeight="1" x14ac:dyDescent="0.25">
      <c r="A194" s="1183" t="s">
        <v>10250</v>
      </c>
      <c r="B194" s="1883">
        <v>1690</v>
      </c>
      <c r="C194" s="603" t="s">
        <v>6507</v>
      </c>
      <c r="D194" s="259" t="s">
        <v>262</v>
      </c>
      <c r="E194" s="593" t="s">
        <v>10261</v>
      </c>
      <c r="F194" s="594" t="s">
        <v>7717</v>
      </c>
    </row>
    <row r="195" spans="1:6" ht="24.75" customHeight="1" x14ac:dyDescent="0.25">
      <c r="A195" s="1182" t="s">
        <v>6839</v>
      </c>
      <c r="B195" s="1883">
        <v>1700</v>
      </c>
      <c r="C195" s="1144" t="s">
        <v>758</v>
      </c>
      <c r="D195" s="259" t="s">
        <v>262</v>
      </c>
      <c r="E195" s="593" t="s">
        <v>6840</v>
      </c>
      <c r="F195" s="594" t="s">
        <v>7717</v>
      </c>
    </row>
    <row r="196" spans="1:6" ht="24.75" customHeight="1" x14ac:dyDescent="0.25">
      <c r="A196" s="607" t="s">
        <v>6994</v>
      </c>
      <c r="B196" s="1883">
        <v>1710</v>
      </c>
      <c r="C196" s="1144" t="s">
        <v>2107</v>
      </c>
      <c r="D196" s="259" t="s">
        <v>262</v>
      </c>
      <c r="E196" s="593" t="s">
        <v>12442</v>
      </c>
      <c r="F196" s="594" t="s">
        <v>7698</v>
      </c>
    </row>
    <row r="197" spans="1:6" ht="24.75" customHeight="1" x14ac:dyDescent="0.25">
      <c r="A197" s="606" t="s">
        <v>10000</v>
      </c>
      <c r="B197" s="1883">
        <v>1720</v>
      </c>
      <c r="C197" s="1144" t="s">
        <v>10262</v>
      </c>
      <c r="D197" s="259" t="s">
        <v>262</v>
      </c>
      <c r="E197" s="593" t="s">
        <v>7726</v>
      </c>
      <c r="F197" s="594"/>
    </row>
    <row r="198" spans="1:6" ht="24.75" customHeight="1" x14ac:dyDescent="0.25">
      <c r="A198" s="607" t="s">
        <v>6965</v>
      </c>
      <c r="B198" s="1883">
        <v>1730</v>
      </c>
      <c r="C198" s="1144" t="s">
        <v>2114</v>
      </c>
      <c r="D198" s="259" t="s">
        <v>262</v>
      </c>
      <c r="E198" s="593" t="s">
        <v>6846</v>
      </c>
      <c r="F198" s="594" t="s">
        <v>7717</v>
      </c>
    </row>
    <row r="199" spans="1:6" ht="24.75" customHeight="1" x14ac:dyDescent="0.25">
      <c r="A199" s="607" t="s">
        <v>7033</v>
      </c>
      <c r="B199" s="1883">
        <v>1740</v>
      </c>
      <c r="C199" s="1144" t="s">
        <v>10263</v>
      </c>
      <c r="D199" s="259" t="s">
        <v>262</v>
      </c>
      <c r="E199" s="593" t="s">
        <v>7034</v>
      </c>
      <c r="F199" s="594" t="s">
        <v>7727</v>
      </c>
    </row>
    <row r="200" spans="1:6" ht="24.75" customHeight="1" x14ac:dyDescent="0.25">
      <c r="A200" s="1182" t="s">
        <v>7234</v>
      </c>
      <c r="B200" s="1883">
        <v>1750</v>
      </c>
      <c r="C200" s="1144" t="s">
        <v>764</v>
      </c>
      <c r="D200" s="259" t="s">
        <v>262</v>
      </c>
      <c r="E200" s="593" t="s">
        <v>7035</v>
      </c>
      <c r="F200" s="594" t="s">
        <v>7727</v>
      </c>
    </row>
    <row r="201" spans="1:6" ht="24.75" customHeight="1" x14ac:dyDescent="0.25">
      <c r="A201" s="1182" t="s">
        <v>7832</v>
      </c>
      <c r="B201" s="1883">
        <v>1760</v>
      </c>
      <c r="C201" s="1144" t="s">
        <v>771</v>
      </c>
      <c r="D201" s="259" t="s">
        <v>262</v>
      </c>
      <c r="E201" s="593" t="s">
        <v>7036</v>
      </c>
      <c r="F201" s="594" t="s">
        <v>7696</v>
      </c>
    </row>
    <row r="202" spans="1:6" ht="24.75" customHeight="1" x14ac:dyDescent="0.25">
      <c r="A202" s="1182" t="s">
        <v>7236</v>
      </c>
      <c r="B202" s="1883">
        <v>1770</v>
      </c>
      <c r="C202" s="1144" t="s">
        <v>783</v>
      </c>
      <c r="D202" s="259" t="s">
        <v>262</v>
      </c>
      <c r="E202" s="593" t="s">
        <v>7037</v>
      </c>
      <c r="F202" s="594" t="s">
        <v>7727</v>
      </c>
    </row>
    <row r="203" spans="1:6" ht="24.75" customHeight="1" x14ac:dyDescent="0.25">
      <c r="A203" s="607" t="s">
        <v>7040</v>
      </c>
      <c r="B203" s="1883">
        <v>1780</v>
      </c>
      <c r="C203" s="1144" t="s">
        <v>10264</v>
      </c>
      <c r="D203" s="259" t="s">
        <v>262</v>
      </c>
      <c r="E203" s="593" t="s">
        <v>7042</v>
      </c>
      <c r="F203" s="594"/>
    </row>
    <row r="204" spans="1:6" ht="24.75" customHeight="1" x14ac:dyDescent="0.25">
      <c r="A204" s="1182" t="s">
        <v>7043</v>
      </c>
      <c r="B204" s="1883">
        <v>1790</v>
      </c>
      <c r="C204" s="1144" t="s">
        <v>789</v>
      </c>
      <c r="D204" s="259" t="s">
        <v>262</v>
      </c>
      <c r="E204" s="593" t="s">
        <v>7044</v>
      </c>
      <c r="F204" s="594" t="s">
        <v>7717</v>
      </c>
    </row>
    <row r="205" spans="1:6" ht="24.75" customHeight="1" x14ac:dyDescent="0.25">
      <c r="A205" s="1182" t="s">
        <v>7045</v>
      </c>
      <c r="B205" s="1883">
        <v>1800</v>
      </c>
      <c r="C205" s="1144" t="s">
        <v>795</v>
      </c>
      <c r="D205" s="259" t="s">
        <v>262</v>
      </c>
      <c r="E205" s="593" t="s">
        <v>7046</v>
      </c>
      <c r="F205" s="594" t="s">
        <v>7717</v>
      </c>
    </row>
    <row r="206" spans="1:6" ht="24.75" customHeight="1" x14ac:dyDescent="0.25">
      <c r="A206" s="1182" t="s">
        <v>7047</v>
      </c>
      <c r="B206" s="1883">
        <v>1810</v>
      </c>
      <c r="C206" s="1144" t="s">
        <v>802</v>
      </c>
      <c r="D206" s="259" t="s">
        <v>262</v>
      </c>
      <c r="E206" s="593" t="s">
        <v>7048</v>
      </c>
      <c r="F206" s="594" t="s">
        <v>10265</v>
      </c>
    </row>
    <row r="207" spans="1:6" ht="24.75" customHeight="1" x14ac:dyDescent="0.25">
      <c r="A207" s="1182" t="s">
        <v>7049</v>
      </c>
      <c r="B207" s="1883">
        <v>1820</v>
      </c>
      <c r="C207" s="1144" t="s">
        <v>809</v>
      </c>
      <c r="D207" s="259" t="s">
        <v>262</v>
      </c>
      <c r="E207" s="593" t="s">
        <v>7050</v>
      </c>
      <c r="F207" s="594" t="s">
        <v>7696</v>
      </c>
    </row>
    <row r="208" spans="1:6" ht="24.75" customHeight="1" x14ac:dyDescent="0.25">
      <c r="A208" s="607" t="s">
        <v>7051</v>
      </c>
      <c r="B208" s="1883">
        <v>1830</v>
      </c>
      <c r="C208" s="1144" t="s">
        <v>10267</v>
      </c>
      <c r="D208" s="259" t="s">
        <v>262</v>
      </c>
      <c r="E208" s="593" t="s">
        <v>7053</v>
      </c>
      <c r="F208" s="594"/>
    </row>
    <row r="209" spans="1:6" ht="24.75" customHeight="1" x14ac:dyDescent="0.25">
      <c r="A209" s="1182" t="s">
        <v>7047</v>
      </c>
      <c r="B209" s="1883">
        <v>1840</v>
      </c>
      <c r="C209" s="1144" t="s">
        <v>816</v>
      </c>
      <c r="D209" s="259" t="s">
        <v>262</v>
      </c>
      <c r="E209" s="593" t="s">
        <v>7054</v>
      </c>
      <c r="F209" s="594" t="s">
        <v>10265</v>
      </c>
    </row>
    <row r="210" spans="1:6" ht="24.75" customHeight="1" x14ac:dyDescent="0.25">
      <c r="A210" s="1182" t="s">
        <v>7049</v>
      </c>
      <c r="B210" s="1883">
        <v>1850</v>
      </c>
      <c r="C210" s="1144" t="s">
        <v>823</v>
      </c>
      <c r="D210" s="259" t="s">
        <v>262</v>
      </c>
      <c r="E210" s="593" t="s">
        <v>7055</v>
      </c>
      <c r="F210" s="594" t="s">
        <v>7696</v>
      </c>
    </row>
    <row r="211" spans="1:6" ht="24.75" customHeight="1" x14ac:dyDescent="0.25">
      <c r="A211" s="607" t="s">
        <v>10268</v>
      </c>
      <c r="B211" s="1883">
        <v>1860</v>
      </c>
      <c r="C211" s="1144" t="s">
        <v>10269</v>
      </c>
      <c r="D211" s="259" t="s">
        <v>262</v>
      </c>
      <c r="E211" s="593" t="s">
        <v>7058</v>
      </c>
      <c r="F211" s="594"/>
    </row>
    <row r="212" spans="1:6" ht="24.75" customHeight="1" x14ac:dyDescent="0.25">
      <c r="A212" s="1182" t="s">
        <v>7043</v>
      </c>
      <c r="B212" s="1883">
        <v>1870</v>
      </c>
      <c r="C212" s="1144" t="s">
        <v>830</v>
      </c>
      <c r="D212" s="259" t="s">
        <v>262</v>
      </c>
      <c r="E212" s="593" t="s">
        <v>7059</v>
      </c>
      <c r="F212" s="594" t="s">
        <v>7717</v>
      </c>
    </row>
    <row r="213" spans="1:6" ht="24.75" customHeight="1" x14ac:dyDescent="0.25">
      <c r="A213" s="1182" t="s">
        <v>7045</v>
      </c>
      <c r="B213" s="1883">
        <v>1880</v>
      </c>
      <c r="C213" s="1144" t="s">
        <v>836</v>
      </c>
      <c r="D213" s="259" t="s">
        <v>262</v>
      </c>
      <c r="E213" s="593" t="s">
        <v>7060</v>
      </c>
      <c r="F213" s="594" t="s">
        <v>7717</v>
      </c>
    </row>
    <row r="214" spans="1:6" ht="24.75" customHeight="1" x14ac:dyDescent="0.25">
      <c r="A214" s="607" t="s">
        <v>7061</v>
      </c>
      <c r="B214" s="1883">
        <v>1890</v>
      </c>
      <c r="C214" s="1144" t="s">
        <v>2192</v>
      </c>
      <c r="D214" s="259" t="s">
        <v>262</v>
      </c>
      <c r="E214" s="593" t="s">
        <v>7062</v>
      </c>
      <c r="F214" s="594"/>
    </row>
    <row r="215" spans="1:6" ht="24.75" customHeight="1" x14ac:dyDescent="0.25">
      <c r="A215" s="607" t="s">
        <v>7063</v>
      </c>
      <c r="B215" s="1883">
        <v>1900</v>
      </c>
      <c r="C215" s="1144" t="s">
        <v>4718</v>
      </c>
      <c r="D215" s="259" t="s">
        <v>262</v>
      </c>
      <c r="E215" s="593" t="s">
        <v>7065</v>
      </c>
      <c r="F215" s="594"/>
    </row>
    <row r="216" spans="1:6" ht="24.75" customHeight="1" x14ac:dyDescent="0.25">
      <c r="A216" s="607" t="s">
        <v>7066</v>
      </c>
      <c r="B216" s="1883">
        <v>1910</v>
      </c>
      <c r="C216" s="1144" t="s">
        <v>2219</v>
      </c>
      <c r="D216" s="259" t="s">
        <v>262</v>
      </c>
      <c r="E216" s="593" t="s">
        <v>7067</v>
      </c>
      <c r="F216" s="594"/>
    </row>
    <row r="217" spans="1:6" ht="24.75" customHeight="1" x14ac:dyDescent="0.25">
      <c r="A217" s="607" t="s">
        <v>6839</v>
      </c>
      <c r="B217" s="1883">
        <v>1920</v>
      </c>
      <c r="C217" s="1144" t="s">
        <v>2225</v>
      </c>
      <c r="D217" s="259" t="s">
        <v>262</v>
      </c>
      <c r="E217" s="593" t="s">
        <v>7068</v>
      </c>
      <c r="F217" s="594" t="s">
        <v>7717</v>
      </c>
    </row>
    <row r="218" spans="1:6" ht="24.75" customHeight="1" x14ac:dyDescent="0.25">
      <c r="A218" s="607" t="s">
        <v>6994</v>
      </c>
      <c r="B218" s="1883">
        <v>1930</v>
      </c>
      <c r="C218" s="1144" t="s">
        <v>2234</v>
      </c>
      <c r="D218" s="259" t="s">
        <v>262</v>
      </c>
      <c r="E218" s="593" t="s">
        <v>12444</v>
      </c>
      <c r="F218" s="594" t="s">
        <v>7698</v>
      </c>
    </row>
    <row r="219" spans="1:6" ht="24.75" customHeight="1" x14ac:dyDescent="0.25">
      <c r="A219" s="606" t="s">
        <v>10270</v>
      </c>
      <c r="B219" s="1883">
        <v>1940</v>
      </c>
      <c r="C219" s="1144" t="s">
        <v>10271</v>
      </c>
      <c r="D219" s="259" t="s">
        <v>262</v>
      </c>
      <c r="E219" s="593" t="s">
        <v>10272</v>
      </c>
      <c r="F219" s="594"/>
    </row>
    <row r="220" spans="1:6" ht="24.75" customHeight="1" x14ac:dyDescent="0.25">
      <c r="A220" s="607" t="s">
        <v>10273</v>
      </c>
      <c r="B220" s="1883">
        <v>1950</v>
      </c>
      <c r="C220" s="1144" t="s">
        <v>10274</v>
      </c>
      <c r="D220" s="259" t="s">
        <v>262</v>
      </c>
      <c r="E220" s="593" t="s">
        <v>10275</v>
      </c>
      <c r="F220" s="594"/>
    </row>
    <row r="221" spans="1:6" ht="24.75" customHeight="1" x14ac:dyDescent="0.25">
      <c r="A221" s="1182" t="s">
        <v>10276</v>
      </c>
      <c r="B221" s="1883">
        <v>1960</v>
      </c>
      <c r="C221" s="1144" t="s">
        <v>842</v>
      </c>
      <c r="D221" s="259" t="s">
        <v>262</v>
      </c>
      <c r="E221" s="593" t="s">
        <v>10277</v>
      </c>
      <c r="F221" s="594"/>
    </row>
    <row r="222" spans="1:6" ht="24.75" customHeight="1" x14ac:dyDescent="0.25">
      <c r="A222" s="1182" t="s">
        <v>10278</v>
      </c>
      <c r="B222" s="1883">
        <v>1970</v>
      </c>
      <c r="C222" s="1144" t="s">
        <v>856</v>
      </c>
      <c r="D222" s="259" t="s">
        <v>262</v>
      </c>
      <c r="E222" s="593" t="s">
        <v>10279</v>
      </c>
      <c r="F222" s="594" t="s">
        <v>10204</v>
      </c>
    </row>
    <row r="223" spans="1:6" ht="24.75" customHeight="1" x14ac:dyDescent="0.25">
      <c r="A223" s="1182" t="s">
        <v>10280</v>
      </c>
      <c r="B223" s="1883">
        <v>1980</v>
      </c>
      <c r="C223" s="1144" t="s">
        <v>862</v>
      </c>
      <c r="D223" s="259" t="s">
        <v>262</v>
      </c>
      <c r="E223" s="593" t="s">
        <v>10281</v>
      </c>
      <c r="F223" s="594" t="s">
        <v>7696</v>
      </c>
    </row>
    <row r="224" spans="1:6" ht="24.75" customHeight="1" x14ac:dyDescent="0.25">
      <c r="A224" s="1182" t="s">
        <v>10282</v>
      </c>
      <c r="B224" s="1883">
        <v>1990</v>
      </c>
      <c r="C224" s="1144" t="s">
        <v>869</v>
      </c>
      <c r="D224" s="259" t="s">
        <v>262</v>
      </c>
      <c r="E224" s="593" t="s">
        <v>10283</v>
      </c>
      <c r="F224" s="594"/>
    </row>
    <row r="225" spans="1:6" ht="24.75" customHeight="1" x14ac:dyDescent="0.25">
      <c r="A225" s="607" t="s">
        <v>10284</v>
      </c>
      <c r="B225" s="1883">
        <v>2000</v>
      </c>
      <c r="C225" s="1144" t="s">
        <v>10285</v>
      </c>
      <c r="D225" s="259" t="s">
        <v>262</v>
      </c>
      <c r="E225" s="593" t="s">
        <v>10286</v>
      </c>
      <c r="F225" s="594"/>
    </row>
    <row r="226" spans="1:6" ht="24.75" customHeight="1" x14ac:dyDescent="0.25">
      <c r="A226" s="1182" t="s">
        <v>10276</v>
      </c>
      <c r="B226" s="1883">
        <v>2010</v>
      </c>
      <c r="C226" s="1144" t="s">
        <v>876</v>
      </c>
      <c r="D226" s="259" t="s">
        <v>262</v>
      </c>
      <c r="E226" s="593" t="s">
        <v>10287</v>
      </c>
      <c r="F226" s="594"/>
    </row>
    <row r="227" spans="1:6" ht="24.75" customHeight="1" x14ac:dyDescent="0.25">
      <c r="A227" s="1182" t="s">
        <v>10288</v>
      </c>
      <c r="B227" s="1883">
        <v>2020</v>
      </c>
      <c r="C227" s="1144" t="s">
        <v>883</v>
      </c>
      <c r="D227" s="259" t="s">
        <v>262</v>
      </c>
      <c r="E227" s="593" t="s">
        <v>10289</v>
      </c>
      <c r="F227" s="594" t="s">
        <v>10204</v>
      </c>
    </row>
    <row r="228" spans="1:6" ht="24.75" customHeight="1" x14ac:dyDescent="0.25">
      <c r="A228" s="1182" t="s">
        <v>10290</v>
      </c>
      <c r="B228" s="1883">
        <v>2030</v>
      </c>
      <c r="C228" s="1144" t="s">
        <v>890</v>
      </c>
      <c r="D228" s="259" t="s">
        <v>262</v>
      </c>
      <c r="E228" s="593" t="s">
        <v>10291</v>
      </c>
      <c r="F228" s="594" t="s">
        <v>7696</v>
      </c>
    </row>
    <row r="229" spans="1:6" ht="24.75" customHeight="1" x14ac:dyDescent="0.25">
      <c r="A229" s="1182" t="s">
        <v>10282</v>
      </c>
      <c r="B229" s="1883">
        <v>2040</v>
      </c>
      <c r="C229" s="1144" t="s">
        <v>897</v>
      </c>
      <c r="D229" s="259" t="s">
        <v>262</v>
      </c>
      <c r="E229" s="593" t="s">
        <v>10292</v>
      </c>
      <c r="F229" s="594"/>
    </row>
    <row r="230" spans="1:6" ht="24.75" customHeight="1" x14ac:dyDescent="0.25">
      <c r="A230" s="607" t="s">
        <v>10293</v>
      </c>
      <c r="B230" s="1883">
        <v>2050</v>
      </c>
      <c r="C230" s="1144" t="s">
        <v>4875</v>
      </c>
      <c r="D230" s="259" t="s">
        <v>262</v>
      </c>
      <c r="E230" s="593" t="s">
        <v>10294</v>
      </c>
      <c r="F230" s="594"/>
    </row>
    <row r="231" spans="1:6" ht="24.75" customHeight="1" x14ac:dyDescent="0.25">
      <c r="A231" s="606" t="s">
        <v>10295</v>
      </c>
      <c r="B231" s="1883">
        <v>2060</v>
      </c>
      <c r="C231" s="1144" t="s">
        <v>10296</v>
      </c>
      <c r="D231" s="259" t="s">
        <v>262</v>
      </c>
      <c r="E231" s="593" t="s">
        <v>10297</v>
      </c>
      <c r="F231" s="594"/>
    </row>
    <row r="232" spans="1:6" ht="24.75" customHeight="1" x14ac:dyDescent="0.25">
      <c r="A232" s="607" t="s">
        <v>6963</v>
      </c>
      <c r="B232" s="1883">
        <v>2070</v>
      </c>
      <c r="C232" s="1144" t="s">
        <v>4918</v>
      </c>
      <c r="D232" s="259" t="s">
        <v>262</v>
      </c>
      <c r="E232" s="593" t="s">
        <v>6843</v>
      </c>
      <c r="F232" s="594" t="s">
        <v>7717</v>
      </c>
    </row>
    <row r="233" spans="1:6" ht="24.75" customHeight="1" x14ac:dyDescent="0.25">
      <c r="A233" s="607" t="s">
        <v>6964</v>
      </c>
      <c r="B233" s="1883">
        <v>2080</v>
      </c>
      <c r="C233" s="1144" t="s">
        <v>4951</v>
      </c>
      <c r="D233" s="259" t="s">
        <v>262</v>
      </c>
      <c r="E233" s="593" t="s">
        <v>6845</v>
      </c>
      <c r="F233" s="594" t="s">
        <v>7717</v>
      </c>
    </row>
    <row r="234" spans="1:6" ht="24.75" customHeight="1" x14ac:dyDescent="0.25">
      <c r="A234" s="607" t="s">
        <v>7047</v>
      </c>
      <c r="B234" s="1883">
        <v>2090</v>
      </c>
      <c r="C234" s="1144" t="s">
        <v>8181</v>
      </c>
      <c r="D234" s="259" t="s">
        <v>262</v>
      </c>
      <c r="E234" s="593" t="s">
        <v>7070</v>
      </c>
      <c r="F234" s="594" t="s">
        <v>10265</v>
      </c>
    </row>
    <row r="235" spans="1:6" ht="24.75" customHeight="1" x14ac:dyDescent="0.25">
      <c r="A235" s="607" t="s">
        <v>10298</v>
      </c>
      <c r="B235" s="1883">
        <v>2100</v>
      </c>
      <c r="C235" s="1144" t="s">
        <v>8184</v>
      </c>
      <c r="D235" s="259" t="s">
        <v>262</v>
      </c>
      <c r="E235" s="593" t="s">
        <v>10299</v>
      </c>
      <c r="F235" s="594" t="s">
        <v>7717</v>
      </c>
    </row>
    <row r="236" spans="1:6" ht="24.75" customHeight="1" x14ac:dyDescent="0.25">
      <c r="A236" s="606" t="s">
        <v>10012</v>
      </c>
      <c r="B236" s="1883">
        <v>2110</v>
      </c>
      <c r="C236" s="1144" t="s">
        <v>10300</v>
      </c>
      <c r="D236" s="259" t="s">
        <v>262</v>
      </c>
      <c r="E236" s="593" t="s">
        <v>7738</v>
      </c>
      <c r="F236" s="594"/>
    </row>
    <row r="237" spans="1:6" ht="24.75" customHeight="1" x14ac:dyDescent="0.25">
      <c r="A237" s="607" t="s">
        <v>7246</v>
      </c>
      <c r="B237" s="1883">
        <v>2120</v>
      </c>
      <c r="C237" s="1144" t="s">
        <v>8187</v>
      </c>
      <c r="D237" s="259" t="s">
        <v>262</v>
      </c>
      <c r="E237" s="593" t="s">
        <v>7095</v>
      </c>
      <c r="F237" s="594" t="s">
        <v>7696</v>
      </c>
    </row>
    <row r="238" spans="1:6" ht="24.75" customHeight="1" x14ac:dyDescent="0.25">
      <c r="A238" s="607" t="s">
        <v>6994</v>
      </c>
      <c r="B238" s="1883">
        <v>2130</v>
      </c>
      <c r="C238" s="1144" t="s">
        <v>8189</v>
      </c>
      <c r="D238" s="259" t="s">
        <v>262</v>
      </c>
      <c r="E238" s="593" t="s">
        <v>12446</v>
      </c>
      <c r="F238" s="594" t="s">
        <v>7698</v>
      </c>
    </row>
    <row r="239" spans="1:6" ht="24.75" customHeight="1" x14ac:dyDescent="0.25">
      <c r="A239" s="606" t="s">
        <v>10018</v>
      </c>
      <c r="B239" s="1883">
        <v>2140</v>
      </c>
      <c r="C239" s="1144" t="s">
        <v>10301</v>
      </c>
      <c r="D239" s="259" t="s">
        <v>262</v>
      </c>
      <c r="E239" s="593" t="s">
        <v>7740</v>
      </c>
      <c r="F239" s="594"/>
    </row>
    <row r="240" spans="1:6" ht="24.75" customHeight="1" x14ac:dyDescent="0.25">
      <c r="A240" s="607" t="s">
        <v>10021</v>
      </c>
      <c r="B240" s="1883">
        <v>2150</v>
      </c>
      <c r="C240" s="1144" t="s">
        <v>8191</v>
      </c>
      <c r="D240" s="259" t="s">
        <v>262</v>
      </c>
      <c r="E240" s="593" t="s">
        <v>10302</v>
      </c>
      <c r="F240" s="594"/>
    </row>
    <row r="241" spans="1:6" ht="24.75" customHeight="1" x14ac:dyDescent="0.25">
      <c r="A241" s="607" t="s">
        <v>10023</v>
      </c>
      <c r="B241" s="1883">
        <v>2160</v>
      </c>
      <c r="C241" s="1144" t="s">
        <v>10303</v>
      </c>
      <c r="D241" s="259" t="s">
        <v>262</v>
      </c>
      <c r="E241" s="593" t="s">
        <v>10304</v>
      </c>
      <c r="F241" s="594"/>
    </row>
    <row r="242" spans="1:6" ht="24.75" customHeight="1" x14ac:dyDescent="0.25">
      <c r="A242" s="1182" t="s">
        <v>10305</v>
      </c>
      <c r="B242" s="1883">
        <v>2170</v>
      </c>
      <c r="C242" s="1144" t="s">
        <v>904</v>
      </c>
      <c r="D242" s="259" t="s">
        <v>262</v>
      </c>
      <c r="E242" s="593" t="s">
        <v>11243</v>
      </c>
      <c r="F242" s="594"/>
    </row>
    <row r="243" spans="1:6" ht="24.75" customHeight="1" x14ac:dyDescent="0.25">
      <c r="A243" s="1182" t="s">
        <v>10306</v>
      </c>
      <c r="B243" s="1883">
        <v>2180</v>
      </c>
      <c r="C243" s="1144" t="s">
        <v>911</v>
      </c>
      <c r="D243" s="259" t="s">
        <v>262</v>
      </c>
      <c r="E243" s="593" t="s">
        <v>11244</v>
      </c>
      <c r="F243" s="594"/>
    </row>
    <row r="244" spans="1:6" ht="24.75" customHeight="1" x14ac:dyDescent="0.25">
      <c r="A244" s="607" t="s">
        <v>7833</v>
      </c>
      <c r="B244" s="1883">
        <v>2190</v>
      </c>
      <c r="C244" s="1144" t="s">
        <v>10307</v>
      </c>
      <c r="D244" s="259" t="s">
        <v>262</v>
      </c>
      <c r="E244" s="593" t="s">
        <v>7741</v>
      </c>
      <c r="F244" s="594"/>
    </row>
    <row r="245" spans="1:6" ht="24.75" customHeight="1" x14ac:dyDescent="0.25">
      <c r="A245" s="1182" t="s">
        <v>7834</v>
      </c>
      <c r="B245" s="1883">
        <v>2200</v>
      </c>
      <c r="C245" s="1144" t="s">
        <v>917</v>
      </c>
      <c r="D245" s="259" t="s">
        <v>262</v>
      </c>
      <c r="E245" s="593" t="s">
        <v>7742</v>
      </c>
      <c r="F245" s="594" t="s">
        <v>7696</v>
      </c>
    </row>
    <row r="246" spans="1:6" ht="24.75" customHeight="1" x14ac:dyDescent="0.25">
      <c r="A246" s="1182" t="s">
        <v>6994</v>
      </c>
      <c r="B246" s="1883">
        <v>2210</v>
      </c>
      <c r="C246" s="1144" t="s">
        <v>10308</v>
      </c>
      <c r="D246" s="259" t="s">
        <v>262</v>
      </c>
      <c r="E246" s="593" t="s">
        <v>7744</v>
      </c>
      <c r="F246" s="594" t="s">
        <v>7698</v>
      </c>
    </row>
    <row r="247" spans="1:6" ht="24.75" customHeight="1" x14ac:dyDescent="0.25">
      <c r="A247" s="1183" t="s">
        <v>7835</v>
      </c>
      <c r="B247" s="1883">
        <v>2220</v>
      </c>
      <c r="C247" s="1144" t="s">
        <v>6508</v>
      </c>
      <c r="D247" s="259" t="s">
        <v>262</v>
      </c>
      <c r="E247" s="593" t="s">
        <v>7745</v>
      </c>
      <c r="F247" s="594" t="s">
        <v>7698</v>
      </c>
    </row>
    <row r="248" spans="1:6" ht="24.75" customHeight="1" x14ac:dyDescent="0.25">
      <c r="A248" s="1183" t="s">
        <v>7836</v>
      </c>
      <c r="B248" s="1883">
        <v>2230</v>
      </c>
      <c r="C248" s="1144" t="s">
        <v>6509</v>
      </c>
      <c r="D248" s="259" t="s">
        <v>262</v>
      </c>
      <c r="E248" s="593" t="s">
        <v>7746</v>
      </c>
      <c r="F248" s="594" t="s">
        <v>7698</v>
      </c>
    </row>
    <row r="249" spans="1:6" ht="24.75" customHeight="1" x14ac:dyDescent="0.25">
      <c r="A249" s="1183" t="s">
        <v>7263</v>
      </c>
      <c r="B249" s="1883">
        <v>2240</v>
      </c>
      <c r="C249" s="1144" t="s">
        <v>6510</v>
      </c>
      <c r="D249" s="259" t="s">
        <v>262</v>
      </c>
      <c r="E249" s="593" t="s">
        <v>7747</v>
      </c>
      <c r="F249" s="594" t="s">
        <v>7698</v>
      </c>
    </row>
    <row r="250" spans="1:6" ht="24.75" customHeight="1" x14ac:dyDescent="0.25">
      <c r="A250" s="607" t="s">
        <v>7837</v>
      </c>
      <c r="B250" s="1883">
        <v>2250</v>
      </c>
      <c r="C250" s="1144" t="s">
        <v>10309</v>
      </c>
      <c r="D250" s="259" t="s">
        <v>262</v>
      </c>
      <c r="E250" s="593" t="s">
        <v>7749</v>
      </c>
      <c r="F250" s="594"/>
    </row>
    <row r="251" spans="1:6" ht="24.75" customHeight="1" x14ac:dyDescent="0.25">
      <c r="A251" s="1182" t="s">
        <v>7247</v>
      </c>
      <c r="B251" s="1883">
        <v>2260</v>
      </c>
      <c r="C251" s="1144" t="s">
        <v>931</v>
      </c>
      <c r="D251" s="259" t="s">
        <v>262</v>
      </c>
      <c r="E251" s="593" t="s">
        <v>7099</v>
      </c>
      <c r="F251" s="594" t="s">
        <v>7717</v>
      </c>
    </row>
    <row r="252" spans="1:6" ht="24.75" customHeight="1" x14ac:dyDescent="0.25">
      <c r="A252" s="1182" t="s">
        <v>7248</v>
      </c>
      <c r="B252" s="1883">
        <v>2270</v>
      </c>
      <c r="C252" s="1144" t="s">
        <v>937</v>
      </c>
      <c r="D252" s="259" t="s">
        <v>262</v>
      </c>
      <c r="E252" s="593" t="s">
        <v>7101</v>
      </c>
      <c r="F252" s="594"/>
    </row>
    <row r="253" spans="1:6" ht="24.75" customHeight="1" x14ac:dyDescent="0.25">
      <c r="A253" s="1182" t="s">
        <v>7249</v>
      </c>
      <c r="B253" s="1883">
        <v>2280</v>
      </c>
      <c r="C253" s="1144" t="s">
        <v>952</v>
      </c>
      <c r="D253" s="259" t="s">
        <v>262</v>
      </c>
      <c r="E253" s="593" t="s">
        <v>7103</v>
      </c>
      <c r="F253" s="594"/>
    </row>
    <row r="254" spans="1:6" ht="24.75" customHeight="1" x14ac:dyDescent="0.25">
      <c r="A254" s="1182" t="s">
        <v>6994</v>
      </c>
      <c r="B254" s="1883">
        <v>2290</v>
      </c>
      <c r="C254" s="1144" t="s">
        <v>959</v>
      </c>
      <c r="D254" s="259" t="s">
        <v>262</v>
      </c>
      <c r="E254" s="593" t="s">
        <v>12448</v>
      </c>
      <c r="F254" s="594" t="s">
        <v>7698</v>
      </c>
    </row>
    <row r="255" spans="1:6" ht="24.75" customHeight="1" x14ac:dyDescent="0.25">
      <c r="A255" s="607" t="s">
        <v>10028</v>
      </c>
      <c r="B255" s="1883">
        <v>2300</v>
      </c>
      <c r="C255" s="1144" t="s">
        <v>8203</v>
      </c>
      <c r="D255" s="259" t="s">
        <v>262</v>
      </c>
      <c r="E255" s="593" t="s">
        <v>10310</v>
      </c>
      <c r="F255" s="594"/>
    </row>
    <row r="256" spans="1:6" ht="24.75" customHeight="1" x14ac:dyDescent="0.25">
      <c r="A256" s="606" t="s">
        <v>10030</v>
      </c>
      <c r="B256" s="1883">
        <v>2310</v>
      </c>
      <c r="C256" s="1144" t="s">
        <v>10311</v>
      </c>
      <c r="D256" s="259" t="s">
        <v>262</v>
      </c>
      <c r="E256" s="593" t="s">
        <v>7840</v>
      </c>
      <c r="F256" s="594"/>
    </row>
    <row r="257" spans="1:6" ht="24.75" customHeight="1" x14ac:dyDescent="0.25">
      <c r="A257" s="607" t="s">
        <v>7254</v>
      </c>
      <c r="B257" s="1883">
        <v>2320</v>
      </c>
      <c r="C257" s="1144" t="s">
        <v>10312</v>
      </c>
      <c r="D257" s="259" t="s">
        <v>262</v>
      </c>
      <c r="E257" s="593" t="s">
        <v>7117</v>
      </c>
      <c r="F257" s="594" t="s">
        <v>7698</v>
      </c>
    </row>
    <row r="258" spans="1:6" ht="24.75" customHeight="1" x14ac:dyDescent="0.25">
      <c r="A258" s="1182" t="s">
        <v>10313</v>
      </c>
      <c r="B258" s="1883">
        <v>2330</v>
      </c>
      <c r="C258" s="1144" t="s">
        <v>966</v>
      </c>
      <c r="D258" s="259" t="s">
        <v>262</v>
      </c>
      <c r="E258" s="593" t="s">
        <v>7118</v>
      </c>
      <c r="F258" s="594" t="s">
        <v>7698</v>
      </c>
    </row>
    <row r="259" spans="1:6" ht="24.75" customHeight="1" x14ac:dyDescent="0.25">
      <c r="A259" s="1182" t="s">
        <v>10314</v>
      </c>
      <c r="B259" s="1883">
        <v>2340</v>
      </c>
      <c r="C259" s="1144" t="s">
        <v>973</v>
      </c>
      <c r="D259" s="259" t="s">
        <v>262</v>
      </c>
      <c r="E259" s="593" t="s">
        <v>7119</v>
      </c>
      <c r="F259" s="594" t="s">
        <v>7698</v>
      </c>
    </row>
    <row r="260" spans="1:6" ht="24.75" customHeight="1" x14ac:dyDescent="0.25">
      <c r="A260" s="1182" t="s">
        <v>7120</v>
      </c>
      <c r="B260" s="1883">
        <v>2350</v>
      </c>
      <c r="C260" s="1144" t="s">
        <v>10315</v>
      </c>
      <c r="D260" s="259" t="s">
        <v>262</v>
      </c>
      <c r="E260" s="593" t="s">
        <v>11245</v>
      </c>
      <c r="F260" s="594" t="s">
        <v>7698</v>
      </c>
    </row>
    <row r="261" spans="1:6" ht="24.75" customHeight="1" x14ac:dyDescent="0.25">
      <c r="A261" s="1182" t="s">
        <v>7257</v>
      </c>
      <c r="B261" s="1883">
        <v>2360</v>
      </c>
      <c r="C261" s="1144" t="s">
        <v>984</v>
      </c>
      <c r="D261" s="259" t="s">
        <v>262</v>
      </c>
      <c r="E261" s="593" t="s">
        <v>7121</v>
      </c>
      <c r="F261" s="594" t="s">
        <v>7698</v>
      </c>
    </row>
    <row r="262" spans="1:6" ht="24.75" customHeight="1" x14ac:dyDescent="0.25">
      <c r="A262" s="607" t="s">
        <v>7122</v>
      </c>
      <c r="B262" s="1883">
        <v>2370</v>
      </c>
      <c r="C262" s="1144" t="s">
        <v>10316</v>
      </c>
      <c r="D262" s="259" t="s">
        <v>262</v>
      </c>
      <c r="E262" s="593" t="s">
        <v>7124</v>
      </c>
      <c r="F262" s="594" t="s">
        <v>7698</v>
      </c>
    </row>
    <row r="263" spans="1:6" ht="24.75" customHeight="1" x14ac:dyDescent="0.25">
      <c r="A263" s="1182" t="s">
        <v>7258</v>
      </c>
      <c r="B263" s="1883">
        <v>2380</v>
      </c>
      <c r="C263" s="1144" t="s">
        <v>10317</v>
      </c>
      <c r="D263" s="259" t="s">
        <v>262</v>
      </c>
      <c r="E263" s="593" t="s">
        <v>7125</v>
      </c>
      <c r="F263" s="594" t="s">
        <v>7698</v>
      </c>
    </row>
    <row r="264" spans="1:6" ht="24.75" customHeight="1" x14ac:dyDescent="0.25">
      <c r="A264" s="1182" t="s">
        <v>7126</v>
      </c>
      <c r="B264" s="1883">
        <v>2390</v>
      </c>
      <c r="C264" s="1144" t="s">
        <v>10318</v>
      </c>
      <c r="D264" s="259" t="s">
        <v>262</v>
      </c>
      <c r="E264" s="593" t="s">
        <v>11246</v>
      </c>
      <c r="F264" s="594" t="s">
        <v>7698</v>
      </c>
    </row>
    <row r="265" spans="1:6" ht="24.75" customHeight="1" x14ac:dyDescent="0.25">
      <c r="A265" s="1182" t="s">
        <v>7259</v>
      </c>
      <c r="B265" s="1883">
        <v>2400</v>
      </c>
      <c r="C265" s="1144" t="s">
        <v>10319</v>
      </c>
      <c r="D265" s="259" t="s">
        <v>262</v>
      </c>
      <c r="E265" s="593" t="s">
        <v>7127</v>
      </c>
      <c r="F265" s="594" t="s">
        <v>7698</v>
      </c>
    </row>
    <row r="266" spans="1:6" ht="24.75" customHeight="1" x14ac:dyDescent="0.25">
      <c r="A266" s="607" t="s">
        <v>7260</v>
      </c>
      <c r="B266" s="1883">
        <v>2410</v>
      </c>
      <c r="C266" s="1144" t="s">
        <v>8622</v>
      </c>
      <c r="D266" s="259" t="s">
        <v>262</v>
      </c>
      <c r="E266" s="593" t="s">
        <v>7129</v>
      </c>
      <c r="F266" s="594" t="s">
        <v>7698</v>
      </c>
    </row>
    <row r="267" spans="1:6" ht="24.75" customHeight="1" x14ac:dyDescent="0.25">
      <c r="A267" s="607" t="s">
        <v>7264</v>
      </c>
      <c r="B267" s="1883">
        <v>2420</v>
      </c>
      <c r="C267" s="1144" t="s">
        <v>10320</v>
      </c>
      <c r="D267" s="259" t="s">
        <v>262</v>
      </c>
      <c r="E267" s="593" t="s">
        <v>7134</v>
      </c>
      <c r="F267" s="594"/>
    </row>
    <row r="268" spans="1:6" ht="24.75" customHeight="1" x14ac:dyDescent="0.25">
      <c r="A268" s="607" t="s">
        <v>7265</v>
      </c>
      <c r="B268" s="1883">
        <v>2430</v>
      </c>
      <c r="C268" s="1144" t="s">
        <v>10321</v>
      </c>
      <c r="D268" s="259" t="s">
        <v>262</v>
      </c>
      <c r="E268" s="593" t="s">
        <v>7136</v>
      </c>
      <c r="F268" s="594"/>
    </row>
    <row r="269" spans="1:6" ht="24.75" customHeight="1" x14ac:dyDescent="0.25">
      <c r="A269" s="606" t="s">
        <v>10322</v>
      </c>
      <c r="B269" s="1883">
        <v>2440</v>
      </c>
      <c r="C269" s="1144" t="s">
        <v>10323</v>
      </c>
      <c r="D269" s="259" t="s">
        <v>262</v>
      </c>
      <c r="E269" s="593" t="s">
        <v>11257</v>
      </c>
      <c r="F269" s="594" t="s">
        <v>7692</v>
      </c>
    </row>
    <row r="270" spans="1:6" ht="24.75" customHeight="1" x14ac:dyDescent="0.25">
      <c r="A270" s="607" t="s">
        <v>10324</v>
      </c>
      <c r="B270" s="1883">
        <v>2450</v>
      </c>
      <c r="C270" s="1144" t="s">
        <v>10325</v>
      </c>
      <c r="D270" s="259" t="s">
        <v>262</v>
      </c>
      <c r="E270" s="593" t="s">
        <v>10326</v>
      </c>
      <c r="F270" s="594" t="s">
        <v>7692</v>
      </c>
    </row>
    <row r="271" spans="1:6" ht="24.75" customHeight="1" x14ac:dyDescent="0.25">
      <c r="A271" s="607" t="s">
        <v>10154</v>
      </c>
      <c r="B271" s="1883">
        <v>2460</v>
      </c>
      <c r="C271" s="1144" t="s">
        <v>10327</v>
      </c>
      <c r="D271" s="259" t="s">
        <v>262</v>
      </c>
      <c r="E271" s="593" t="s">
        <v>11258</v>
      </c>
      <c r="F271" s="594" t="s">
        <v>7692</v>
      </c>
    </row>
    <row r="272" spans="1:6" ht="24.75" customHeight="1" x14ac:dyDescent="0.25">
      <c r="A272" s="607" t="s">
        <v>10328</v>
      </c>
      <c r="B272" s="1883">
        <v>2470</v>
      </c>
      <c r="C272" s="1144" t="s">
        <v>10329</v>
      </c>
      <c r="D272" s="259" t="s">
        <v>262</v>
      </c>
      <c r="E272" s="593" t="s">
        <v>11259</v>
      </c>
      <c r="F272" s="594" t="s">
        <v>7692</v>
      </c>
    </row>
    <row r="273" spans="1:6" ht="24.75" customHeight="1" x14ac:dyDescent="0.25">
      <c r="A273" s="607" t="s">
        <v>10330</v>
      </c>
      <c r="B273" s="1883">
        <v>2480</v>
      </c>
      <c r="C273" s="1144" t="s">
        <v>10331</v>
      </c>
      <c r="D273" s="259" t="s">
        <v>262</v>
      </c>
      <c r="E273" s="593" t="s">
        <v>11260</v>
      </c>
      <c r="F273" s="594" t="s">
        <v>7692</v>
      </c>
    </row>
    <row r="274" spans="1:6" ht="24.75" customHeight="1" x14ac:dyDescent="0.25">
      <c r="A274" s="607" t="s">
        <v>10332</v>
      </c>
      <c r="B274" s="1883">
        <v>2490</v>
      </c>
      <c r="C274" s="1144" t="s">
        <v>10333</v>
      </c>
      <c r="D274" s="259" t="s">
        <v>262</v>
      </c>
      <c r="E274" s="593" t="s">
        <v>11261</v>
      </c>
      <c r="F274" s="594" t="s">
        <v>7692</v>
      </c>
    </row>
    <row r="275" spans="1:6" ht="24.75" customHeight="1" x14ac:dyDescent="0.25">
      <c r="A275" s="1181" t="s">
        <v>7105</v>
      </c>
      <c r="B275" s="1883">
        <v>2500</v>
      </c>
      <c r="C275" s="1144" t="s">
        <v>10334</v>
      </c>
      <c r="D275" s="259" t="s">
        <v>262</v>
      </c>
      <c r="E275" s="593" t="s">
        <v>11262</v>
      </c>
      <c r="F275" s="594" t="s">
        <v>10186</v>
      </c>
    </row>
    <row r="276" spans="1:6" ht="24.75" customHeight="1" x14ac:dyDescent="0.25">
      <c r="A276" s="606" t="s">
        <v>10328</v>
      </c>
      <c r="B276" s="1883">
        <v>2510</v>
      </c>
      <c r="C276" s="1144" t="s">
        <v>10335</v>
      </c>
      <c r="D276" s="259" t="s">
        <v>262</v>
      </c>
      <c r="E276" s="593" t="s">
        <v>10336</v>
      </c>
      <c r="F276" s="594" t="s">
        <v>10186</v>
      </c>
    </row>
    <row r="277" spans="1:6" ht="24.75" customHeight="1" x14ac:dyDescent="0.25">
      <c r="A277" s="607" t="s">
        <v>10337</v>
      </c>
      <c r="B277" s="1883">
        <v>2520</v>
      </c>
      <c r="C277" s="1144" t="s">
        <v>10338</v>
      </c>
      <c r="D277" s="259" t="s">
        <v>262</v>
      </c>
      <c r="E277" s="593" t="s">
        <v>10339</v>
      </c>
      <c r="F277" s="594" t="s">
        <v>10186</v>
      </c>
    </row>
    <row r="278" spans="1:6" ht="24.75" customHeight="1" x14ac:dyDescent="0.25">
      <c r="A278" s="607" t="s">
        <v>10340</v>
      </c>
      <c r="B278" s="1883">
        <v>2530</v>
      </c>
      <c r="C278" s="1144" t="s">
        <v>10341</v>
      </c>
      <c r="D278" s="259" t="s">
        <v>262</v>
      </c>
      <c r="E278" s="593" t="s">
        <v>11263</v>
      </c>
      <c r="F278" s="594" t="s">
        <v>10186</v>
      </c>
    </row>
    <row r="279" spans="1:6" ht="24.75" customHeight="1" x14ac:dyDescent="0.25">
      <c r="A279" s="606" t="s">
        <v>10187</v>
      </c>
      <c r="B279" s="1883">
        <v>2540</v>
      </c>
      <c r="C279" s="1144" t="s">
        <v>2323</v>
      </c>
      <c r="D279" s="259" t="s">
        <v>262</v>
      </c>
      <c r="E279" s="593" t="s">
        <v>11264</v>
      </c>
      <c r="F279" s="594" t="s">
        <v>10186</v>
      </c>
    </row>
    <row r="280" spans="1:6" ht="24.75" customHeight="1" x14ac:dyDescent="0.25">
      <c r="A280" s="606" t="s">
        <v>10188</v>
      </c>
      <c r="B280" s="1883">
        <v>2550</v>
      </c>
      <c r="C280" s="1144" t="s">
        <v>2358</v>
      </c>
      <c r="D280" s="259" t="s">
        <v>262</v>
      </c>
      <c r="E280" s="593" t="s">
        <v>10342</v>
      </c>
      <c r="F280" s="594" t="s">
        <v>10186</v>
      </c>
    </row>
    <row r="281" spans="1:6" ht="24.75" customHeight="1" x14ac:dyDescent="0.25">
      <c r="A281" s="606" t="s">
        <v>10343</v>
      </c>
      <c r="B281" s="1883">
        <v>2560</v>
      </c>
      <c r="C281" s="1144" t="s">
        <v>10344</v>
      </c>
      <c r="D281" s="259" t="s">
        <v>262</v>
      </c>
      <c r="E281" s="593" t="s">
        <v>10345</v>
      </c>
      <c r="F281" s="594" t="s">
        <v>7696</v>
      </c>
    </row>
    <row r="282" spans="1:6" ht="24.75" customHeight="1" x14ac:dyDescent="0.25">
      <c r="A282" s="607" t="s">
        <v>10044</v>
      </c>
      <c r="B282" s="1883">
        <v>2570</v>
      </c>
      <c r="C282" s="1144" t="s">
        <v>10346</v>
      </c>
      <c r="D282" s="259" t="s">
        <v>262</v>
      </c>
      <c r="E282" s="593" t="s">
        <v>10347</v>
      </c>
      <c r="F282" s="594" t="s">
        <v>7696</v>
      </c>
    </row>
    <row r="283" spans="1:6" ht="24.75" customHeight="1" x14ac:dyDescent="0.25">
      <c r="A283" s="607" t="s">
        <v>10046</v>
      </c>
      <c r="B283" s="1883">
        <v>2580</v>
      </c>
      <c r="C283" s="1144" t="s">
        <v>10348</v>
      </c>
      <c r="D283" s="259" t="s">
        <v>262</v>
      </c>
      <c r="E283" s="593" t="s">
        <v>7107</v>
      </c>
      <c r="F283" s="594" t="s">
        <v>7696</v>
      </c>
    </row>
    <row r="284" spans="1:6" ht="24.75" customHeight="1" x14ac:dyDescent="0.25">
      <c r="A284" s="606" t="s">
        <v>10349</v>
      </c>
      <c r="B284" s="1883">
        <v>2590</v>
      </c>
      <c r="C284" s="1144" t="s">
        <v>10350</v>
      </c>
      <c r="D284" s="259" t="s">
        <v>262</v>
      </c>
      <c r="E284" s="593" t="s">
        <v>10351</v>
      </c>
      <c r="F284" s="594" t="s">
        <v>10186</v>
      </c>
    </row>
    <row r="285" spans="1:6" ht="24.75" customHeight="1" x14ac:dyDescent="0.25">
      <c r="A285" s="607" t="s">
        <v>10352</v>
      </c>
      <c r="B285" s="1883">
        <v>2600</v>
      </c>
      <c r="C285" s="1144" t="s">
        <v>10353</v>
      </c>
      <c r="D285" s="259" t="s">
        <v>262</v>
      </c>
      <c r="E285" s="593" t="s">
        <v>11265</v>
      </c>
      <c r="F285" s="594" t="s">
        <v>10186</v>
      </c>
    </row>
    <row r="286" spans="1:6" ht="24.75" customHeight="1" x14ac:dyDescent="0.25">
      <c r="A286" s="607" t="s">
        <v>10048</v>
      </c>
      <c r="B286" s="1883">
        <v>2610</v>
      </c>
      <c r="C286" s="1144" t="s">
        <v>10354</v>
      </c>
      <c r="D286" s="259" t="s">
        <v>262</v>
      </c>
      <c r="E286" s="593" t="s">
        <v>10355</v>
      </c>
      <c r="F286" s="594" t="s">
        <v>10186</v>
      </c>
    </row>
    <row r="287" spans="1:6" ht="24.75" customHeight="1" x14ac:dyDescent="0.25">
      <c r="A287" s="607" t="s">
        <v>10050</v>
      </c>
      <c r="B287" s="1883">
        <v>2620</v>
      </c>
      <c r="C287" s="1144" t="s">
        <v>10356</v>
      </c>
      <c r="D287" s="259" t="s">
        <v>262</v>
      </c>
      <c r="E287" s="593" t="s">
        <v>10357</v>
      </c>
      <c r="F287" s="594" t="s">
        <v>10186</v>
      </c>
    </row>
    <row r="288" spans="1:6" ht="24.75" customHeight="1" x14ac:dyDescent="0.25">
      <c r="A288" s="606" t="s">
        <v>10358</v>
      </c>
      <c r="B288" s="1883">
        <v>2630</v>
      </c>
      <c r="C288" s="1144" t="s">
        <v>3743</v>
      </c>
      <c r="D288" s="259" t="s">
        <v>262</v>
      </c>
      <c r="E288" s="593" t="s">
        <v>10359</v>
      </c>
      <c r="F288" s="594" t="s">
        <v>10204</v>
      </c>
    </row>
    <row r="289" spans="1:6" ht="24.75" customHeight="1" x14ac:dyDescent="0.25">
      <c r="A289" s="606" t="s">
        <v>10360</v>
      </c>
      <c r="B289" s="1883">
        <v>2640</v>
      </c>
      <c r="C289" s="1144" t="s">
        <v>10361</v>
      </c>
      <c r="D289" s="259" t="s">
        <v>262</v>
      </c>
      <c r="E289" s="593" t="s">
        <v>10367</v>
      </c>
      <c r="F289" s="594" t="s">
        <v>10186</v>
      </c>
    </row>
    <row r="290" spans="1:6" ht="24.75" customHeight="1" x14ac:dyDescent="0.25">
      <c r="A290" s="607" t="s">
        <v>10362</v>
      </c>
      <c r="B290" s="1883">
        <v>2650</v>
      </c>
      <c r="C290" s="1144" t="s">
        <v>10363</v>
      </c>
      <c r="D290" s="259" t="s">
        <v>262</v>
      </c>
      <c r="E290" s="593" t="s">
        <v>11266</v>
      </c>
      <c r="F290" s="594" t="s">
        <v>10186</v>
      </c>
    </row>
    <row r="291" spans="1:6" ht="24.75" customHeight="1" x14ac:dyDescent="0.25">
      <c r="A291" s="607" t="s">
        <v>10364</v>
      </c>
      <c r="B291" s="1883">
        <v>2660</v>
      </c>
      <c r="C291" s="1144" t="s">
        <v>10365</v>
      </c>
      <c r="D291" s="259" t="s">
        <v>262</v>
      </c>
      <c r="E291" s="593" t="s">
        <v>7140</v>
      </c>
      <c r="F291" s="594" t="s">
        <v>10186</v>
      </c>
    </row>
    <row r="292" spans="1:6" ht="24.75" customHeight="1" x14ac:dyDescent="0.25">
      <c r="A292" s="607" t="s">
        <v>10282</v>
      </c>
      <c r="B292" s="1883">
        <v>2670</v>
      </c>
      <c r="C292" s="1144" t="s">
        <v>10366</v>
      </c>
      <c r="D292" s="259" t="s">
        <v>262</v>
      </c>
      <c r="E292" s="1195" t="s">
        <v>11679</v>
      </c>
      <c r="F292" s="594" t="s">
        <v>10186</v>
      </c>
    </row>
    <row r="293" spans="1:6" ht="24.75" customHeight="1" x14ac:dyDescent="0.25">
      <c r="A293" s="1181" t="s">
        <v>10368</v>
      </c>
      <c r="B293" s="1883">
        <v>2680</v>
      </c>
      <c r="C293" s="1144" t="s">
        <v>356</v>
      </c>
      <c r="D293" s="259" t="s">
        <v>262</v>
      </c>
      <c r="E293" s="593" t="s">
        <v>10369</v>
      </c>
      <c r="F293" s="594" t="s">
        <v>10196</v>
      </c>
    </row>
    <row r="294" spans="1:6" ht="24.75" customHeight="1" x14ac:dyDescent="0.25">
      <c r="A294" s="1181" t="s">
        <v>10370</v>
      </c>
      <c r="B294" s="1883">
        <v>2690</v>
      </c>
      <c r="C294" s="1144" t="s">
        <v>10371</v>
      </c>
      <c r="D294" s="259" t="s">
        <v>262</v>
      </c>
      <c r="E294" s="593" t="s">
        <v>10372</v>
      </c>
      <c r="F294" s="594" t="s">
        <v>10204</v>
      </c>
    </row>
    <row r="295" spans="1:6" ht="24.75" customHeight="1" x14ac:dyDescent="0.25">
      <c r="A295" s="606" t="s">
        <v>10056</v>
      </c>
      <c r="B295" s="1883">
        <v>2700</v>
      </c>
      <c r="C295" s="1144" t="s">
        <v>10373</v>
      </c>
      <c r="D295" s="259" t="s">
        <v>262</v>
      </c>
      <c r="E295" s="593" t="s">
        <v>10374</v>
      </c>
      <c r="F295" s="594" t="s">
        <v>10204</v>
      </c>
    </row>
    <row r="296" spans="1:6" ht="24.75" customHeight="1" x14ac:dyDescent="0.25">
      <c r="A296" s="607" t="s">
        <v>10375</v>
      </c>
      <c r="B296" s="1883">
        <v>2710</v>
      </c>
      <c r="C296" s="1144" t="s">
        <v>10376</v>
      </c>
      <c r="D296" s="259" t="s">
        <v>262</v>
      </c>
      <c r="E296" s="593" t="s">
        <v>10377</v>
      </c>
      <c r="F296" s="594" t="s">
        <v>10204</v>
      </c>
    </row>
    <row r="297" spans="1:6" ht="24.75" customHeight="1" x14ac:dyDescent="0.25">
      <c r="A297" s="607" t="s">
        <v>10378</v>
      </c>
      <c r="B297" s="1883">
        <v>2720</v>
      </c>
      <c r="C297" s="1144" t="s">
        <v>10379</v>
      </c>
      <c r="D297" s="259" t="s">
        <v>262</v>
      </c>
      <c r="E297" s="593" t="s">
        <v>10380</v>
      </c>
      <c r="F297" s="594" t="s">
        <v>10204</v>
      </c>
    </row>
    <row r="298" spans="1:6" ht="24.75" customHeight="1" x14ac:dyDescent="0.25">
      <c r="A298" s="607" t="s">
        <v>10381</v>
      </c>
      <c r="B298" s="1883">
        <v>2730</v>
      </c>
      <c r="C298" s="1144" t="s">
        <v>10382</v>
      </c>
      <c r="D298" s="259" t="s">
        <v>262</v>
      </c>
      <c r="E298" s="593" t="s">
        <v>10383</v>
      </c>
      <c r="F298" s="594" t="s">
        <v>10204</v>
      </c>
    </row>
    <row r="299" spans="1:6" ht="24.75" customHeight="1" x14ac:dyDescent="0.25">
      <c r="A299" s="607" t="s">
        <v>10384</v>
      </c>
      <c r="B299" s="1883">
        <v>2740</v>
      </c>
      <c r="C299" s="1144" t="s">
        <v>10385</v>
      </c>
      <c r="D299" s="259" t="s">
        <v>262</v>
      </c>
      <c r="E299" s="593" t="s">
        <v>10386</v>
      </c>
      <c r="F299" s="594" t="s">
        <v>10204</v>
      </c>
    </row>
    <row r="300" spans="1:6" ht="24.75" customHeight="1" x14ac:dyDescent="0.25">
      <c r="A300" s="606" t="s">
        <v>10387</v>
      </c>
      <c r="B300" s="1883">
        <v>2750</v>
      </c>
      <c r="C300" s="1144" t="s">
        <v>10388</v>
      </c>
      <c r="D300" s="259" t="s">
        <v>262</v>
      </c>
      <c r="E300" s="593" t="s">
        <v>10389</v>
      </c>
      <c r="F300" s="594" t="s">
        <v>10204</v>
      </c>
    </row>
    <row r="301" spans="1:6" ht="24.75" customHeight="1" x14ac:dyDescent="0.25">
      <c r="A301" s="607" t="s">
        <v>10390</v>
      </c>
      <c r="B301" s="1883">
        <v>2760</v>
      </c>
      <c r="C301" s="1144" t="s">
        <v>10391</v>
      </c>
      <c r="D301" s="259" t="s">
        <v>262</v>
      </c>
      <c r="E301" s="593" t="s">
        <v>7110</v>
      </c>
      <c r="F301" s="594" t="s">
        <v>10204</v>
      </c>
    </row>
    <row r="302" spans="1:6" ht="24.75" customHeight="1" x14ac:dyDescent="0.25">
      <c r="A302" s="607" t="s">
        <v>10392</v>
      </c>
      <c r="B302" s="1883">
        <v>2770</v>
      </c>
      <c r="C302" s="1144" t="s">
        <v>10393</v>
      </c>
      <c r="D302" s="259" t="s">
        <v>262</v>
      </c>
      <c r="E302" s="593" t="s">
        <v>11267</v>
      </c>
      <c r="F302" s="594" t="s">
        <v>10204</v>
      </c>
    </row>
    <row r="303" spans="1:6" ht="24.75" customHeight="1" x14ac:dyDescent="0.25">
      <c r="A303" s="607" t="s">
        <v>10062</v>
      </c>
      <c r="B303" s="1883">
        <v>2780</v>
      </c>
      <c r="C303" s="1144" t="s">
        <v>10394</v>
      </c>
      <c r="D303" s="259" t="s">
        <v>262</v>
      </c>
      <c r="E303" s="593" t="s">
        <v>7112</v>
      </c>
      <c r="F303" s="594" t="s">
        <v>10204</v>
      </c>
    </row>
    <row r="304" spans="1:6" ht="24.75" customHeight="1" x14ac:dyDescent="0.25">
      <c r="A304" s="607" t="s">
        <v>10395</v>
      </c>
      <c r="B304" s="1883">
        <v>2790</v>
      </c>
      <c r="C304" s="1144" t="s">
        <v>10396</v>
      </c>
      <c r="D304" s="259" t="s">
        <v>262</v>
      </c>
      <c r="E304" s="593" t="s">
        <v>7114</v>
      </c>
      <c r="F304" s="594" t="s">
        <v>10204</v>
      </c>
    </row>
    <row r="305" spans="1:6" ht="24.75" customHeight="1" x14ac:dyDescent="0.25">
      <c r="A305" s="606" t="s">
        <v>10064</v>
      </c>
      <c r="B305" s="1883">
        <v>2800</v>
      </c>
      <c r="C305" s="1144" t="s">
        <v>4226</v>
      </c>
      <c r="D305" s="259" t="s">
        <v>262</v>
      </c>
      <c r="E305" s="593" t="s">
        <v>10397</v>
      </c>
      <c r="F305" s="594" t="s">
        <v>10228</v>
      </c>
    </row>
    <row r="306" spans="1:6" ht="24.75" customHeight="1" x14ac:dyDescent="0.25">
      <c r="A306" s="606" t="s">
        <v>10398</v>
      </c>
      <c r="B306" s="1883">
        <v>2810</v>
      </c>
      <c r="C306" s="1144" t="s">
        <v>4761</v>
      </c>
      <c r="D306" s="259" t="s">
        <v>262</v>
      </c>
      <c r="E306" s="593" t="s">
        <v>10399</v>
      </c>
      <c r="F306" s="594" t="s">
        <v>10228</v>
      </c>
    </row>
    <row r="307" spans="1:6" ht="24.75" customHeight="1" x14ac:dyDescent="0.25">
      <c r="A307" s="606" t="s">
        <v>10066</v>
      </c>
      <c r="B307" s="1883">
        <v>2820</v>
      </c>
      <c r="C307" s="1144" t="s">
        <v>4763</v>
      </c>
      <c r="D307" s="259" t="s">
        <v>262</v>
      </c>
      <c r="E307" s="593" t="s">
        <v>10400</v>
      </c>
      <c r="F307" s="594" t="s">
        <v>7696</v>
      </c>
    </row>
    <row r="308" spans="1:6" ht="24.75" customHeight="1" x14ac:dyDescent="0.25">
      <c r="A308" s="1181" t="s">
        <v>10401</v>
      </c>
      <c r="B308" s="1883">
        <v>2830</v>
      </c>
      <c r="C308" s="1144" t="s">
        <v>370</v>
      </c>
      <c r="D308" s="259" t="s">
        <v>262</v>
      </c>
      <c r="E308" s="593" t="s">
        <v>10402</v>
      </c>
      <c r="F308" s="594" t="s">
        <v>10235</v>
      </c>
    </row>
    <row r="309" spans="1:6" ht="24.75" customHeight="1" x14ac:dyDescent="0.25">
      <c r="A309" s="1181" t="s">
        <v>10076</v>
      </c>
      <c r="B309" s="1883">
        <v>2840</v>
      </c>
      <c r="C309" s="1144" t="s">
        <v>377</v>
      </c>
      <c r="D309" s="259" t="s">
        <v>262</v>
      </c>
      <c r="E309" s="593" t="s">
        <v>10403</v>
      </c>
      <c r="F309" s="594"/>
    </row>
    <row r="310" spans="1:6" ht="35.25" customHeight="1" x14ac:dyDescent="0.25">
      <c r="A310" s="1181" t="s">
        <v>10404</v>
      </c>
      <c r="B310" s="1883">
        <v>2850</v>
      </c>
      <c r="C310" s="603" t="s">
        <v>10405</v>
      </c>
      <c r="D310" s="259" t="s">
        <v>262</v>
      </c>
      <c r="E310" s="593" t="s">
        <v>10406</v>
      </c>
      <c r="F310" s="594"/>
    </row>
  </sheetData>
  <printOptions horizontalCentered="1"/>
  <pageMargins left="0" right="0" top="0.59055118110236227" bottom="0.39370078740157483" header="0" footer="0"/>
  <pageSetup paperSize="9" scale="66" fitToHeight="3"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1"/>
  <dimension ref="A1:H310"/>
  <sheetViews>
    <sheetView workbookViewId="0"/>
  </sheetViews>
  <sheetFormatPr baseColWidth="10" defaultColWidth="11.44140625" defaultRowHeight="12" x14ac:dyDescent="0.25"/>
  <cols>
    <col min="1" max="1" width="63.6640625" style="588" customWidth="1"/>
    <col min="2" max="2" width="15.33203125" style="1862" customWidth="1"/>
    <col min="3" max="3" width="40" style="586" bestFit="1" customWidth="1"/>
    <col min="4" max="4" width="18.33203125" style="586" bestFit="1" customWidth="1"/>
    <col min="5" max="5" width="91.6640625" style="587" bestFit="1" customWidth="1"/>
    <col min="6" max="6" width="40.33203125" style="588" bestFit="1" customWidth="1"/>
    <col min="7" max="16384" width="11.44140625" style="588"/>
  </cols>
  <sheetData>
    <row r="1" spans="1:7" ht="12.75" customHeight="1" x14ac:dyDescent="0.25">
      <c r="A1" s="5" t="s">
        <v>176</v>
      </c>
      <c r="B1" s="1924"/>
      <c r="G1" s="586"/>
    </row>
    <row r="2" spans="1:7" ht="12.75" customHeight="1" x14ac:dyDescent="0.25">
      <c r="A2" s="14" t="s">
        <v>11158</v>
      </c>
      <c r="B2" s="1924"/>
      <c r="G2" s="586"/>
    </row>
    <row r="3" spans="1:7" ht="12.75" customHeight="1" x14ac:dyDescent="0.25">
      <c r="A3" s="4"/>
      <c r="B3" s="1924"/>
      <c r="G3" s="586"/>
    </row>
    <row r="4" spans="1:7" ht="12.75" customHeight="1" x14ac:dyDescent="0.25">
      <c r="A4" s="5" t="s">
        <v>10417</v>
      </c>
      <c r="B4" s="1924"/>
      <c r="G4" s="586"/>
    </row>
    <row r="5" spans="1:7" ht="12.75" customHeight="1" x14ac:dyDescent="0.25">
      <c r="A5" s="6" t="s">
        <v>188</v>
      </c>
      <c r="B5" s="1924"/>
      <c r="G5" s="586"/>
    </row>
    <row r="6" spans="1:7" ht="12.75" customHeight="1" x14ac:dyDescent="0.25">
      <c r="A6" s="6" t="s">
        <v>189</v>
      </c>
      <c r="B6" s="1924"/>
      <c r="G6" s="586"/>
    </row>
    <row r="7" spans="1:7" ht="15.6" customHeight="1" x14ac:dyDescent="0.25">
      <c r="A7" s="6" t="s">
        <v>1330</v>
      </c>
      <c r="B7" s="1925" t="s">
        <v>10952</v>
      </c>
      <c r="C7" s="360" t="s">
        <v>1331</v>
      </c>
      <c r="D7" s="360" t="s">
        <v>1338</v>
      </c>
      <c r="G7" s="586"/>
    </row>
    <row r="8" spans="1:7" ht="12.75" customHeight="1" x14ac:dyDescent="0.25">
      <c r="A8" s="19" t="s">
        <v>689</v>
      </c>
      <c r="B8" s="1924"/>
      <c r="G8" s="586"/>
    </row>
    <row r="9" spans="1:7" ht="12.75" customHeight="1" x14ac:dyDescent="0.25">
      <c r="A9" s="19" t="s">
        <v>6257</v>
      </c>
      <c r="B9" s="1924"/>
      <c r="G9" s="586"/>
    </row>
    <row r="10" spans="1:7" ht="12.75" customHeight="1" x14ac:dyDescent="0.25">
      <c r="A10" s="8"/>
      <c r="B10" s="1924"/>
      <c r="G10" s="586"/>
    </row>
    <row r="11" spans="1:7" ht="12.75" customHeight="1" x14ac:dyDescent="0.25">
      <c r="A11" s="14" t="s">
        <v>7677</v>
      </c>
      <c r="B11" s="1924"/>
      <c r="G11" s="586"/>
    </row>
    <row r="12" spans="1:7" ht="12.75" customHeight="1" x14ac:dyDescent="0.25">
      <c r="A12" s="589"/>
      <c r="G12" s="586"/>
    </row>
    <row r="13" spans="1:7" s="592" customFormat="1" ht="18.75" customHeight="1" x14ac:dyDescent="0.3">
      <c r="A13" s="392"/>
      <c r="B13" s="1926"/>
      <c r="C13" s="601" t="s">
        <v>7143</v>
      </c>
      <c r="D13" s="393"/>
      <c r="E13" s="590"/>
      <c r="F13" s="591"/>
      <c r="G13" s="391"/>
    </row>
    <row r="14" spans="1:7" ht="14.25" customHeight="1" x14ac:dyDescent="0.25">
      <c r="A14" s="392"/>
      <c r="B14" s="1926"/>
      <c r="C14" s="2262">
        <v>10</v>
      </c>
      <c r="D14" s="394"/>
      <c r="G14" s="586"/>
    </row>
    <row r="15" spans="1:7" ht="22.5" customHeight="1" x14ac:dyDescent="0.25">
      <c r="A15" s="1181" t="s">
        <v>9888</v>
      </c>
      <c r="B15" s="1866">
        <v>10</v>
      </c>
      <c r="C15" s="603" t="s">
        <v>10086</v>
      </c>
      <c r="D15" s="259" t="s">
        <v>262</v>
      </c>
      <c r="E15" s="593" t="s">
        <v>11247</v>
      </c>
      <c r="F15" s="594"/>
      <c r="G15" s="586"/>
    </row>
    <row r="16" spans="1:7" ht="25.2" customHeight="1" x14ac:dyDescent="0.25">
      <c r="A16" s="606" t="s">
        <v>9890</v>
      </c>
      <c r="B16" s="1866">
        <v>20</v>
      </c>
      <c r="C16" s="603" t="s">
        <v>7402</v>
      </c>
      <c r="D16" s="259" t="s">
        <v>262</v>
      </c>
      <c r="E16" s="593" t="s">
        <v>10087</v>
      </c>
      <c r="F16" s="594"/>
      <c r="G16" s="586"/>
    </row>
    <row r="17" spans="1:8" ht="24.75" customHeight="1" x14ac:dyDescent="0.25">
      <c r="A17" s="607" t="s">
        <v>7043</v>
      </c>
      <c r="B17" s="1866">
        <v>30</v>
      </c>
      <c r="C17" s="603" t="s">
        <v>10088</v>
      </c>
      <c r="D17" s="259" t="s">
        <v>262</v>
      </c>
      <c r="E17" s="593" t="s">
        <v>10089</v>
      </c>
      <c r="F17" s="594" t="s">
        <v>7717</v>
      </c>
      <c r="G17" s="586"/>
    </row>
    <row r="18" spans="1:8" ht="24.75" customHeight="1" x14ac:dyDescent="0.25">
      <c r="A18" s="1182" t="s">
        <v>346</v>
      </c>
      <c r="B18" s="1866">
        <v>40</v>
      </c>
      <c r="C18" s="603" t="s">
        <v>282</v>
      </c>
      <c r="D18" s="259" t="s">
        <v>262</v>
      </c>
      <c r="E18" s="593" t="s">
        <v>6969</v>
      </c>
      <c r="F18" s="594" t="s">
        <v>7717</v>
      </c>
      <c r="G18" s="586"/>
    </row>
    <row r="19" spans="1:8" ht="24.75" customHeight="1" x14ac:dyDescent="0.25">
      <c r="A19" s="1182" t="s">
        <v>735</v>
      </c>
      <c r="B19" s="1866">
        <v>50</v>
      </c>
      <c r="C19" s="603" t="s">
        <v>288</v>
      </c>
      <c r="D19" s="259" t="s">
        <v>262</v>
      </c>
      <c r="E19" s="593" t="s">
        <v>6971</v>
      </c>
      <c r="F19" s="594" t="s">
        <v>7717</v>
      </c>
      <c r="G19" s="586"/>
    </row>
    <row r="20" spans="1:8" ht="24.75" customHeight="1" x14ac:dyDescent="0.25">
      <c r="A20" s="1182" t="s">
        <v>742</v>
      </c>
      <c r="B20" s="1866">
        <v>60</v>
      </c>
      <c r="C20" s="603" t="s">
        <v>299</v>
      </c>
      <c r="D20" s="259" t="s">
        <v>262</v>
      </c>
      <c r="E20" s="593" t="s">
        <v>6973</v>
      </c>
      <c r="F20" s="594" t="s">
        <v>7717</v>
      </c>
      <c r="G20" s="586"/>
    </row>
    <row r="21" spans="1:8" ht="24.75" customHeight="1" x14ac:dyDescent="0.25">
      <c r="A21" s="1182" t="s">
        <v>749</v>
      </c>
      <c r="B21" s="1866">
        <v>70</v>
      </c>
      <c r="C21" s="603" t="s">
        <v>1320</v>
      </c>
      <c r="D21" s="259" t="s">
        <v>262</v>
      </c>
      <c r="E21" s="593" t="s">
        <v>6976</v>
      </c>
      <c r="F21" s="594" t="s">
        <v>7717</v>
      </c>
      <c r="G21" s="586"/>
    </row>
    <row r="22" spans="1:8" ht="24.75" customHeight="1" x14ac:dyDescent="0.25">
      <c r="A22" s="1182" t="s">
        <v>6953</v>
      </c>
      <c r="B22" s="1866">
        <v>80</v>
      </c>
      <c r="C22" s="603" t="s">
        <v>1321</v>
      </c>
      <c r="D22" s="259" t="s">
        <v>262</v>
      </c>
      <c r="E22" s="593" t="s">
        <v>6980</v>
      </c>
      <c r="F22" s="594" t="s">
        <v>7717</v>
      </c>
      <c r="G22" s="586"/>
    </row>
    <row r="23" spans="1:8" ht="24.75" customHeight="1" x14ac:dyDescent="0.25">
      <c r="A23" s="1182" t="s">
        <v>7213</v>
      </c>
      <c r="B23" s="1866">
        <v>90</v>
      </c>
      <c r="C23" s="603" t="s">
        <v>10090</v>
      </c>
      <c r="D23" s="259" t="s">
        <v>262</v>
      </c>
      <c r="E23" s="593" t="s">
        <v>10409</v>
      </c>
      <c r="F23" s="594" t="s">
        <v>7717</v>
      </c>
      <c r="G23" s="586"/>
    </row>
    <row r="24" spans="1:8" ht="24.75" customHeight="1" x14ac:dyDescent="0.25">
      <c r="A24" s="1183" t="s">
        <v>10091</v>
      </c>
      <c r="B24" s="1866">
        <v>100</v>
      </c>
      <c r="C24" s="603" t="s">
        <v>283</v>
      </c>
      <c r="D24" s="259" t="s">
        <v>262</v>
      </c>
      <c r="E24" s="593" t="s">
        <v>6984</v>
      </c>
      <c r="F24" s="594" t="s">
        <v>7717</v>
      </c>
      <c r="G24" s="586"/>
    </row>
    <row r="25" spans="1:8" ht="24.75" customHeight="1" x14ac:dyDescent="0.25">
      <c r="A25" s="1183" t="s">
        <v>10092</v>
      </c>
      <c r="B25" s="1866">
        <v>110</v>
      </c>
      <c r="C25" s="603" t="s">
        <v>289</v>
      </c>
      <c r="D25" s="259" t="s">
        <v>262</v>
      </c>
      <c r="E25" s="593" t="s">
        <v>6988</v>
      </c>
      <c r="F25" s="594" t="s">
        <v>7717</v>
      </c>
      <c r="G25" s="586"/>
    </row>
    <row r="26" spans="1:8" ht="24.75" customHeight="1" x14ac:dyDescent="0.25">
      <c r="A26" s="1183" t="s">
        <v>10093</v>
      </c>
      <c r="B26" s="1866">
        <v>120</v>
      </c>
      <c r="C26" s="603" t="s">
        <v>293</v>
      </c>
      <c r="D26" s="259" t="s">
        <v>262</v>
      </c>
      <c r="E26" s="593" t="s">
        <v>6993</v>
      </c>
      <c r="F26" s="594" t="s">
        <v>7717</v>
      </c>
      <c r="G26" s="586"/>
    </row>
    <row r="27" spans="1:8" ht="24.75" customHeight="1" x14ac:dyDescent="0.25">
      <c r="A27" s="607" t="s">
        <v>6994</v>
      </c>
      <c r="B27" s="1866">
        <v>130</v>
      </c>
      <c r="C27" s="603" t="s">
        <v>287</v>
      </c>
      <c r="D27" s="259" t="s">
        <v>262</v>
      </c>
      <c r="E27" s="593" t="s">
        <v>6998</v>
      </c>
      <c r="F27" s="594" t="s">
        <v>7698</v>
      </c>
      <c r="G27" s="586"/>
    </row>
    <row r="28" spans="1:8" ht="24.75" customHeight="1" x14ac:dyDescent="0.25">
      <c r="A28" s="606" t="s">
        <v>9894</v>
      </c>
      <c r="B28" s="1866">
        <v>140</v>
      </c>
      <c r="C28" s="603" t="s">
        <v>9895</v>
      </c>
      <c r="D28" s="259" t="s">
        <v>262</v>
      </c>
      <c r="E28" s="593" t="s">
        <v>10094</v>
      </c>
      <c r="F28" s="594"/>
      <c r="G28" s="586"/>
    </row>
    <row r="29" spans="1:8" ht="24.75" customHeight="1" x14ac:dyDescent="0.25">
      <c r="A29" s="607" t="s">
        <v>7043</v>
      </c>
      <c r="B29" s="1866">
        <v>150</v>
      </c>
      <c r="C29" s="603" t="s">
        <v>10095</v>
      </c>
      <c r="D29" s="259" t="s">
        <v>262</v>
      </c>
      <c r="E29" s="593" t="s">
        <v>10096</v>
      </c>
      <c r="F29" s="594" t="s">
        <v>7717</v>
      </c>
      <c r="G29" s="586"/>
    </row>
    <row r="30" spans="1:8" s="597" customFormat="1" ht="24.75" customHeight="1" x14ac:dyDescent="0.25">
      <c r="A30" s="1182" t="s">
        <v>781</v>
      </c>
      <c r="B30" s="1866">
        <v>160</v>
      </c>
      <c r="C30" s="603" t="s">
        <v>1323</v>
      </c>
      <c r="D30" s="259" t="s">
        <v>262</v>
      </c>
      <c r="E30" s="593" t="s">
        <v>6848</v>
      </c>
      <c r="F30" s="594" t="s">
        <v>7717</v>
      </c>
      <c r="G30" s="596"/>
      <c r="H30" s="588"/>
    </row>
    <row r="31" spans="1:8" s="597" customFormat="1" ht="24.75" customHeight="1" x14ac:dyDescent="0.25">
      <c r="A31" s="1182" t="s">
        <v>749</v>
      </c>
      <c r="B31" s="1866">
        <v>170</v>
      </c>
      <c r="C31" s="603" t="s">
        <v>1324</v>
      </c>
      <c r="D31" s="259" t="s">
        <v>262</v>
      </c>
      <c r="E31" s="593" t="s">
        <v>6849</v>
      </c>
      <c r="F31" s="594" t="s">
        <v>7717</v>
      </c>
      <c r="G31" s="596"/>
      <c r="H31" s="588"/>
    </row>
    <row r="32" spans="1:8" s="597" customFormat="1" ht="24.75" customHeight="1" x14ac:dyDescent="0.25">
      <c r="A32" s="1182" t="s">
        <v>735</v>
      </c>
      <c r="B32" s="1866">
        <v>180</v>
      </c>
      <c r="C32" s="603" t="s">
        <v>1325</v>
      </c>
      <c r="D32" s="259" t="s">
        <v>262</v>
      </c>
      <c r="E32" s="593" t="s">
        <v>6851</v>
      </c>
      <c r="F32" s="594" t="s">
        <v>7717</v>
      </c>
      <c r="G32" s="596"/>
      <c r="H32" s="588"/>
    </row>
    <row r="33" spans="1:8" s="597" customFormat="1" ht="24.75" customHeight="1" x14ac:dyDescent="0.25">
      <c r="A33" s="1182" t="s">
        <v>1239</v>
      </c>
      <c r="B33" s="1866">
        <v>190</v>
      </c>
      <c r="C33" s="603" t="s">
        <v>1284</v>
      </c>
      <c r="D33" s="259" t="s">
        <v>262</v>
      </c>
      <c r="E33" s="593" t="s">
        <v>6854</v>
      </c>
      <c r="F33" s="594" t="s">
        <v>7717</v>
      </c>
      <c r="G33" s="596"/>
      <c r="H33" s="588"/>
    </row>
    <row r="34" spans="1:8" s="597" customFormat="1" ht="24.75" customHeight="1" x14ac:dyDescent="0.25">
      <c r="A34" s="1182" t="s">
        <v>1242</v>
      </c>
      <c r="B34" s="1866">
        <v>200</v>
      </c>
      <c r="C34" s="603" t="s">
        <v>10097</v>
      </c>
      <c r="D34" s="259" t="s">
        <v>262</v>
      </c>
      <c r="E34" s="593" t="s">
        <v>11248</v>
      </c>
      <c r="F34" s="594" t="s">
        <v>7717</v>
      </c>
      <c r="G34" s="596"/>
      <c r="H34" s="588"/>
    </row>
    <row r="35" spans="1:8" ht="24.75" customHeight="1" x14ac:dyDescent="0.25">
      <c r="A35" s="1183" t="s">
        <v>2460</v>
      </c>
      <c r="B35" s="1866">
        <v>210</v>
      </c>
      <c r="C35" s="603" t="s">
        <v>300</v>
      </c>
      <c r="D35" s="259" t="s">
        <v>262</v>
      </c>
      <c r="E35" s="593" t="s">
        <v>6858</v>
      </c>
      <c r="F35" s="594" t="s">
        <v>7717</v>
      </c>
      <c r="G35" s="586"/>
    </row>
    <row r="36" spans="1:8" ht="24.75" customHeight="1" x14ac:dyDescent="0.25">
      <c r="A36" s="1183" t="s">
        <v>2472</v>
      </c>
      <c r="B36" s="1866">
        <v>220</v>
      </c>
      <c r="C36" s="603" t="s">
        <v>1292</v>
      </c>
      <c r="D36" s="259" t="s">
        <v>262</v>
      </c>
      <c r="E36" s="593" t="s">
        <v>10098</v>
      </c>
      <c r="F36" s="594" t="s">
        <v>7717</v>
      </c>
      <c r="G36" s="586"/>
    </row>
    <row r="37" spans="1:8" ht="24.75" customHeight="1" x14ac:dyDescent="0.25">
      <c r="A37" s="1183" t="s">
        <v>2513</v>
      </c>
      <c r="B37" s="1866">
        <v>230</v>
      </c>
      <c r="C37" s="603" t="s">
        <v>1293</v>
      </c>
      <c r="D37" s="259" t="s">
        <v>262</v>
      </c>
      <c r="E37" s="593" t="s">
        <v>6870</v>
      </c>
      <c r="F37" s="594" t="s">
        <v>7717</v>
      </c>
      <c r="G37" s="586"/>
    </row>
    <row r="38" spans="1:8" ht="24.75" customHeight="1" x14ac:dyDescent="0.25">
      <c r="A38" s="1183" t="s">
        <v>10099</v>
      </c>
      <c r="B38" s="1866">
        <v>240</v>
      </c>
      <c r="C38" s="603" t="s">
        <v>2301</v>
      </c>
      <c r="D38" s="259" t="s">
        <v>262</v>
      </c>
      <c r="E38" s="593" t="s">
        <v>6872</v>
      </c>
      <c r="F38" s="594" t="s">
        <v>7717</v>
      </c>
      <c r="G38" s="586"/>
    </row>
    <row r="39" spans="1:8" ht="24.75" customHeight="1" x14ac:dyDescent="0.25">
      <c r="A39" s="1183" t="s">
        <v>2523</v>
      </c>
      <c r="B39" s="1866">
        <v>250</v>
      </c>
      <c r="C39" s="603" t="s">
        <v>1296</v>
      </c>
      <c r="D39" s="259" t="s">
        <v>262</v>
      </c>
      <c r="E39" s="593" t="s">
        <v>6874</v>
      </c>
      <c r="F39" s="594" t="s">
        <v>7717</v>
      </c>
      <c r="G39" s="586"/>
    </row>
    <row r="40" spans="1:8" ht="24.75" customHeight="1" x14ac:dyDescent="0.25">
      <c r="A40" s="1183" t="s">
        <v>2528</v>
      </c>
      <c r="B40" s="1866">
        <v>260</v>
      </c>
      <c r="C40" s="603" t="s">
        <v>1297</v>
      </c>
      <c r="D40" s="259" t="s">
        <v>262</v>
      </c>
      <c r="E40" s="593" t="s">
        <v>6876</v>
      </c>
      <c r="F40" s="594" t="s">
        <v>7717</v>
      </c>
      <c r="G40" s="586"/>
    </row>
    <row r="41" spans="1:8" ht="24.75" customHeight="1" x14ac:dyDescent="0.25">
      <c r="A41" s="1183" t="s">
        <v>2533</v>
      </c>
      <c r="B41" s="1866">
        <v>270</v>
      </c>
      <c r="C41" s="603" t="s">
        <v>729</v>
      </c>
      <c r="D41" s="259" t="s">
        <v>262</v>
      </c>
      <c r="E41" s="593" t="s">
        <v>6878</v>
      </c>
      <c r="F41" s="594" t="s">
        <v>7717</v>
      </c>
      <c r="G41" s="586"/>
    </row>
    <row r="42" spans="1:8" ht="24.75" customHeight="1" x14ac:dyDescent="0.25">
      <c r="A42" s="1183" t="s">
        <v>2538</v>
      </c>
      <c r="B42" s="1866">
        <v>280</v>
      </c>
      <c r="C42" s="603" t="s">
        <v>736</v>
      </c>
      <c r="D42" s="259" t="s">
        <v>262</v>
      </c>
      <c r="E42" s="593" t="s">
        <v>6881</v>
      </c>
      <c r="F42" s="594" t="s">
        <v>7717</v>
      </c>
      <c r="G42" s="586"/>
    </row>
    <row r="43" spans="1:8" s="597" customFormat="1" ht="24.75" customHeight="1" x14ac:dyDescent="0.25">
      <c r="A43" s="1182" t="s">
        <v>821</v>
      </c>
      <c r="B43" s="1866">
        <v>290</v>
      </c>
      <c r="C43" s="603" t="s">
        <v>1287</v>
      </c>
      <c r="D43" s="259" t="s">
        <v>262</v>
      </c>
      <c r="E43" s="593" t="s">
        <v>6894</v>
      </c>
      <c r="F43" s="594" t="s">
        <v>7717</v>
      </c>
      <c r="G43" s="596"/>
      <c r="H43" s="588"/>
    </row>
    <row r="44" spans="1:8" s="597" customFormat="1" ht="24.75" customHeight="1" x14ac:dyDescent="0.25">
      <c r="A44" s="1182" t="s">
        <v>1245</v>
      </c>
      <c r="B44" s="1866">
        <v>300</v>
      </c>
      <c r="C44" s="603" t="s">
        <v>1288</v>
      </c>
      <c r="D44" s="259" t="s">
        <v>262</v>
      </c>
      <c r="E44" s="593" t="s">
        <v>6908</v>
      </c>
      <c r="F44" s="594" t="s">
        <v>7717</v>
      </c>
      <c r="G44" s="596"/>
      <c r="H44" s="588"/>
    </row>
    <row r="45" spans="1:8" s="597" customFormat="1" ht="24.75" customHeight="1" x14ac:dyDescent="0.25">
      <c r="A45" s="1182" t="s">
        <v>7213</v>
      </c>
      <c r="B45" s="1866">
        <v>310</v>
      </c>
      <c r="C45" s="603" t="s">
        <v>10100</v>
      </c>
      <c r="D45" s="259" t="s">
        <v>262</v>
      </c>
      <c r="E45" s="593" t="s">
        <v>6914</v>
      </c>
      <c r="F45" s="594" t="s">
        <v>7717</v>
      </c>
      <c r="G45" s="596"/>
      <c r="H45" s="588"/>
    </row>
    <row r="46" spans="1:8" ht="24.75" customHeight="1" x14ac:dyDescent="0.25">
      <c r="A46" s="1183" t="s">
        <v>10091</v>
      </c>
      <c r="B46" s="1866">
        <v>320</v>
      </c>
      <c r="C46" s="603" t="s">
        <v>743</v>
      </c>
      <c r="D46" s="259" t="s">
        <v>262</v>
      </c>
      <c r="E46" s="593" t="s">
        <v>10101</v>
      </c>
      <c r="F46" s="594" t="s">
        <v>7717</v>
      </c>
      <c r="G46" s="586"/>
    </row>
    <row r="47" spans="1:8" ht="24.75" customHeight="1" x14ac:dyDescent="0.25">
      <c r="A47" s="1183" t="s">
        <v>10092</v>
      </c>
      <c r="B47" s="1866">
        <v>330</v>
      </c>
      <c r="C47" s="603" t="s">
        <v>750</v>
      </c>
      <c r="D47" s="259" t="s">
        <v>262</v>
      </c>
      <c r="E47" s="593" t="s">
        <v>10102</v>
      </c>
      <c r="F47" s="594" t="s">
        <v>7717</v>
      </c>
      <c r="G47" s="586"/>
    </row>
    <row r="48" spans="1:8" ht="24.75" customHeight="1" x14ac:dyDescent="0.25">
      <c r="A48" s="1183" t="s">
        <v>10093</v>
      </c>
      <c r="B48" s="1866">
        <v>340</v>
      </c>
      <c r="C48" s="603" t="s">
        <v>757</v>
      </c>
      <c r="D48" s="259" t="s">
        <v>262</v>
      </c>
      <c r="E48" s="593" t="s">
        <v>10103</v>
      </c>
      <c r="F48" s="594" t="s">
        <v>7717</v>
      </c>
      <c r="G48" s="586"/>
    </row>
    <row r="49" spans="1:8" ht="24.75" customHeight="1" x14ac:dyDescent="0.25">
      <c r="A49" s="607" t="s">
        <v>6994</v>
      </c>
      <c r="B49" s="1866">
        <v>350</v>
      </c>
      <c r="C49" s="603" t="s">
        <v>1263</v>
      </c>
      <c r="D49" s="259" t="s">
        <v>262</v>
      </c>
      <c r="E49" s="593" t="s">
        <v>12441</v>
      </c>
      <c r="F49" s="594" t="s">
        <v>7698</v>
      </c>
      <c r="G49" s="586"/>
    </row>
    <row r="50" spans="1:8" ht="24.75" customHeight="1" x14ac:dyDescent="0.25">
      <c r="A50" s="606" t="s">
        <v>9899</v>
      </c>
      <c r="B50" s="1866">
        <v>360</v>
      </c>
      <c r="C50" s="603" t="s">
        <v>10104</v>
      </c>
      <c r="D50" s="259" t="s">
        <v>262</v>
      </c>
      <c r="E50" s="593" t="s">
        <v>7678</v>
      </c>
      <c r="F50" s="594"/>
      <c r="G50" s="586"/>
    </row>
    <row r="51" spans="1:8" ht="24.75" customHeight="1" x14ac:dyDescent="0.25">
      <c r="A51" s="607" t="s">
        <v>6999</v>
      </c>
      <c r="B51" s="1866">
        <v>370</v>
      </c>
      <c r="C51" s="603" t="s">
        <v>1275</v>
      </c>
      <c r="D51" s="259" t="s">
        <v>262</v>
      </c>
      <c r="E51" s="593" t="s">
        <v>6920</v>
      </c>
      <c r="F51" s="594" t="s">
        <v>7717</v>
      </c>
      <c r="G51" s="586"/>
    </row>
    <row r="52" spans="1:8" ht="24.75" customHeight="1" x14ac:dyDescent="0.25">
      <c r="A52" s="607" t="s">
        <v>7010</v>
      </c>
      <c r="B52" s="1866">
        <v>380</v>
      </c>
      <c r="C52" s="603" t="s">
        <v>1276</v>
      </c>
      <c r="D52" s="259" t="s">
        <v>262</v>
      </c>
      <c r="E52" s="598" t="s">
        <v>7011</v>
      </c>
      <c r="F52" s="594" t="s">
        <v>7679</v>
      </c>
      <c r="G52" s="586"/>
    </row>
    <row r="53" spans="1:8" ht="24.75" customHeight="1" x14ac:dyDescent="0.25">
      <c r="A53" s="607" t="s">
        <v>7222</v>
      </c>
      <c r="B53" s="1866">
        <v>390</v>
      </c>
      <c r="C53" s="603" t="s">
        <v>10105</v>
      </c>
      <c r="D53" s="259" t="s">
        <v>262</v>
      </c>
      <c r="E53" s="593" t="s">
        <v>7013</v>
      </c>
      <c r="F53" s="594" t="s">
        <v>10106</v>
      </c>
      <c r="G53" s="586"/>
    </row>
    <row r="54" spans="1:8" s="597" customFormat="1" ht="24.75" customHeight="1" x14ac:dyDescent="0.25">
      <c r="A54" s="1182" t="s">
        <v>7223</v>
      </c>
      <c r="B54" s="1866">
        <v>400</v>
      </c>
      <c r="C54" s="603" t="s">
        <v>1036</v>
      </c>
      <c r="D54" s="259" t="s">
        <v>262</v>
      </c>
      <c r="E54" s="593" t="s">
        <v>7014</v>
      </c>
      <c r="F54" s="594" t="s">
        <v>10106</v>
      </c>
      <c r="G54" s="596"/>
      <c r="H54" s="588"/>
    </row>
    <row r="55" spans="1:8" s="597" customFormat="1" ht="24.75" customHeight="1" x14ac:dyDescent="0.25">
      <c r="A55" s="1182" t="s">
        <v>7224</v>
      </c>
      <c r="B55" s="1866">
        <v>410</v>
      </c>
      <c r="C55" s="603" t="s">
        <v>1039</v>
      </c>
      <c r="D55" s="259" t="s">
        <v>262</v>
      </c>
      <c r="E55" s="593" t="s">
        <v>7015</v>
      </c>
      <c r="F55" s="594" t="s">
        <v>7717</v>
      </c>
      <c r="G55" s="596"/>
      <c r="H55" s="588"/>
    </row>
    <row r="56" spans="1:8" s="597" customFormat="1" ht="24.75" customHeight="1" x14ac:dyDescent="0.25">
      <c r="A56" s="1182" t="s">
        <v>7225</v>
      </c>
      <c r="B56" s="1866">
        <v>420</v>
      </c>
      <c r="C56" s="603" t="s">
        <v>1088</v>
      </c>
      <c r="D56" s="259" t="s">
        <v>262</v>
      </c>
      <c r="E56" s="593" t="s">
        <v>7016</v>
      </c>
      <c r="F56" s="594" t="s">
        <v>7696</v>
      </c>
      <c r="G56" s="596"/>
      <c r="H56" s="588"/>
    </row>
    <row r="57" spans="1:8" ht="24.75" customHeight="1" x14ac:dyDescent="0.25">
      <c r="A57" s="607" t="s">
        <v>7226</v>
      </c>
      <c r="B57" s="1866">
        <v>430</v>
      </c>
      <c r="C57" s="603" t="s">
        <v>10107</v>
      </c>
      <c r="D57" s="259" t="s">
        <v>262</v>
      </c>
      <c r="E57" s="593" t="s">
        <v>7018</v>
      </c>
      <c r="F57" s="594" t="s">
        <v>10106</v>
      </c>
      <c r="G57" s="586"/>
    </row>
    <row r="58" spans="1:8" s="597" customFormat="1" ht="24.75" customHeight="1" x14ac:dyDescent="0.25">
      <c r="A58" s="1182" t="s">
        <v>7223</v>
      </c>
      <c r="B58" s="1866">
        <v>440</v>
      </c>
      <c r="C58" s="603" t="s">
        <v>1095</v>
      </c>
      <c r="D58" s="259" t="s">
        <v>262</v>
      </c>
      <c r="E58" s="593" t="s">
        <v>7019</v>
      </c>
      <c r="F58" s="594" t="s">
        <v>10106</v>
      </c>
      <c r="G58" s="596"/>
      <c r="H58" s="588"/>
    </row>
    <row r="59" spans="1:8" s="597" customFormat="1" ht="24.75" customHeight="1" x14ac:dyDescent="0.25">
      <c r="A59" s="1182" t="s">
        <v>7225</v>
      </c>
      <c r="B59" s="1866">
        <v>450</v>
      </c>
      <c r="C59" s="603" t="s">
        <v>1328</v>
      </c>
      <c r="D59" s="259" t="s">
        <v>262</v>
      </c>
      <c r="E59" s="593" t="s">
        <v>7020</v>
      </c>
      <c r="F59" s="594" t="s">
        <v>7696</v>
      </c>
      <c r="G59" s="596"/>
      <c r="H59" s="588"/>
    </row>
    <row r="60" spans="1:8" ht="24.75" customHeight="1" x14ac:dyDescent="0.25">
      <c r="A60" s="607" t="s">
        <v>7227</v>
      </c>
      <c r="B60" s="1866">
        <v>460</v>
      </c>
      <c r="C60" s="603" t="s">
        <v>10108</v>
      </c>
      <c r="D60" s="259" t="s">
        <v>262</v>
      </c>
      <c r="E60" s="593" t="s">
        <v>7022</v>
      </c>
      <c r="F60" s="594" t="s">
        <v>10106</v>
      </c>
      <c r="G60" s="586"/>
    </row>
    <row r="61" spans="1:8" s="597" customFormat="1" ht="24.75" customHeight="1" x14ac:dyDescent="0.25">
      <c r="A61" s="1182" t="s">
        <v>7223</v>
      </c>
      <c r="B61" s="1866">
        <v>470</v>
      </c>
      <c r="C61" s="603" t="s">
        <v>1300</v>
      </c>
      <c r="D61" s="259" t="s">
        <v>262</v>
      </c>
      <c r="E61" s="593" t="s">
        <v>7023</v>
      </c>
      <c r="F61" s="594" t="s">
        <v>10106</v>
      </c>
      <c r="G61" s="596"/>
      <c r="H61" s="588"/>
    </row>
    <row r="62" spans="1:8" s="597" customFormat="1" ht="24.75" customHeight="1" x14ac:dyDescent="0.25">
      <c r="A62" s="1182" t="s">
        <v>7224</v>
      </c>
      <c r="B62" s="1866">
        <v>480</v>
      </c>
      <c r="C62" s="603" t="s">
        <v>1301</v>
      </c>
      <c r="D62" s="259" t="s">
        <v>262</v>
      </c>
      <c r="E62" s="593" t="s">
        <v>7024</v>
      </c>
      <c r="F62" s="594" t="s">
        <v>7717</v>
      </c>
      <c r="G62" s="596"/>
      <c r="H62" s="588"/>
    </row>
    <row r="63" spans="1:8" ht="24.75" customHeight="1" x14ac:dyDescent="0.25">
      <c r="A63" s="607" t="s">
        <v>7228</v>
      </c>
      <c r="B63" s="1866">
        <v>490</v>
      </c>
      <c r="C63" s="603" t="s">
        <v>10109</v>
      </c>
      <c r="D63" s="259" t="s">
        <v>262</v>
      </c>
      <c r="E63" s="593" t="s">
        <v>7026</v>
      </c>
      <c r="F63" s="594" t="s">
        <v>10106</v>
      </c>
      <c r="G63" s="586"/>
    </row>
    <row r="64" spans="1:8" s="597" customFormat="1" ht="24.75" customHeight="1" x14ac:dyDescent="0.25">
      <c r="A64" s="1182" t="s">
        <v>7229</v>
      </c>
      <c r="B64" s="1866">
        <v>500</v>
      </c>
      <c r="C64" s="603" t="s">
        <v>1302</v>
      </c>
      <c r="D64" s="259" t="s">
        <v>262</v>
      </c>
      <c r="E64" s="593" t="s">
        <v>7027</v>
      </c>
      <c r="F64" s="594" t="s">
        <v>7717</v>
      </c>
      <c r="G64" s="596"/>
      <c r="H64" s="588"/>
    </row>
    <row r="65" spans="1:8" s="597" customFormat="1" ht="24.75" customHeight="1" x14ac:dyDescent="0.25">
      <c r="A65" s="1182" t="s">
        <v>7230</v>
      </c>
      <c r="B65" s="1866">
        <v>510</v>
      </c>
      <c r="C65" s="603" t="s">
        <v>1303</v>
      </c>
      <c r="D65" s="259" t="s">
        <v>262</v>
      </c>
      <c r="E65" s="593" t="s">
        <v>7028</v>
      </c>
      <c r="F65" s="594" t="s">
        <v>7717</v>
      </c>
      <c r="G65" s="596"/>
      <c r="H65" s="588"/>
    </row>
    <row r="66" spans="1:8" s="597" customFormat="1" ht="24.75" customHeight="1" x14ac:dyDescent="0.25">
      <c r="A66" s="1182" t="s">
        <v>7231</v>
      </c>
      <c r="B66" s="1866">
        <v>520</v>
      </c>
      <c r="C66" s="603" t="s">
        <v>1304</v>
      </c>
      <c r="D66" s="259" t="s">
        <v>262</v>
      </c>
      <c r="E66" s="593" t="s">
        <v>7029</v>
      </c>
      <c r="F66" s="594" t="s">
        <v>7717</v>
      </c>
      <c r="G66" s="596"/>
      <c r="H66" s="588"/>
    </row>
    <row r="67" spans="1:8" s="597" customFormat="1" ht="24.75" customHeight="1" x14ac:dyDescent="0.25">
      <c r="A67" s="1182" t="s">
        <v>7232</v>
      </c>
      <c r="B67" s="1866">
        <v>530</v>
      </c>
      <c r="C67" s="603" t="s">
        <v>1305</v>
      </c>
      <c r="D67" s="259" t="s">
        <v>262</v>
      </c>
      <c r="E67" s="593" t="s">
        <v>7030</v>
      </c>
      <c r="F67" s="594" t="s">
        <v>10106</v>
      </c>
      <c r="G67" s="596"/>
      <c r="H67" s="588"/>
    </row>
    <row r="68" spans="1:8" ht="24.75" customHeight="1" x14ac:dyDescent="0.25">
      <c r="A68" s="607" t="s">
        <v>7233</v>
      </c>
      <c r="B68" s="1866">
        <v>540</v>
      </c>
      <c r="C68" s="603" t="s">
        <v>3695</v>
      </c>
      <c r="D68" s="259" t="s">
        <v>262</v>
      </c>
      <c r="E68" s="593" t="s">
        <v>7031</v>
      </c>
      <c r="F68" s="594" t="s">
        <v>10106</v>
      </c>
      <c r="G68" s="586"/>
    </row>
    <row r="69" spans="1:8" ht="24.75" customHeight="1" x14ac:dyDescent="0.25">
      <c r="A69" s="607" t="s">
        <v>6994</v>
      </c>
      <c r="B69" s="1866">
        <v>550</v>
      </c>
      <c r="C69" s="603" t="s">
        <v>2218</v>
      </c>
      <c r="D69" s="259" t="s">
        <v>262</v>
      </c>
      <c r="E69" s="593" t="s">
        <v>12443</v>
      </c>
      <c r="F69" s="594" t="s">
        <v>7698</v>
      </c>
      <c r="G69" s="586"/>
    </row>
    <row r="70" spans="1:8" ht="24.75" customHeight="1" x14ac:dyDescent="0.25">
      <c r="A70" s="606" t="s">
        <v>10110</v>
      </c>
      <c r="B70" s="1866">
        <v>560</v>
      </c>
      <c r="C70" s="603" t="s">
        <v>10111</v>
      </c>
      <c r="D70" s="259" t="s">
        <v>262</v>
      </c>
      <c r="E70" s="593" t="s">
        <v>10112</v>
      </c>
      <c r="F70" s="594"/>
      <c r="G70" s="586"/>
    </row>
    <row r="71" spans="1:8" ht="24.75" customHeight="1" x14ac:dyDescent="0.25">
      <c r="A71" s="607" t="s">
        <v>10113</v>
      </c>
      <c r="B71" s="1866">
        <v>570</v>
      </c>
      <c r="C71" s="603" t="s">
        <v>10114</v>
      </c>
      <c r="D71" s="259" t="s">
        <v>262</v>
      </c>
      <c r="E71" s="593" t="s">
        <v>10115</v>
      </c>
      <c r="F71" s="594" t="s">
        <v>10116</v>
      </c>
      <c r="G71" s="586"/>
    </row>
    <row r="72" spans="1:8" s="597" customFormat="1" ht="24.75" customHeight="1" x14ac:dyDescent="0.25">
      <c r="A72" s="1182" t="s">
        <v>10117</v>
      </c>
      <c r="B72" s="1866">
        <v>580</v>
      </c>
      <c r="C72" s="603" t="s">
        <v>1306</v>
      </c>
      <c r="D72" s="259" t="s">
        <v>262</v>
      </c>
      <c r="E72" s="593" t="s">
        <v>10118</v>
      </c>
      <c r="F72" s="594" t="s">
        <v>10119</v>
      </c>
      <c r="G72" s="596"/>
      <c r="H72" s="588"/>
    </row>
    <row r="73" spans="1:8" s="597" customFormat="1" ht="24.75" customHeight="1" x14ac:dyDescent="0.25">
      <c r="A73" s="1182" t="s">
        <v>10120</v>
      </c>
      <c r="B73" s="1866">
        <v>590</v>
      </c>
      <c r="C73" s="603" t="s">
        <v>1307</v>
      </c>
      <c r="D73" s="259" t="s">
        <v>262</v>
      </c>
      <c r="E73" s="593" t="s">
        <v>10121</v>
      </c>
      <c r="F73" s="594" t="s">
        <v>10204</v>
      </c>
      <c r="G73" s="596"/>
      <c r="H73" s="588"/>
    </row>
    <row r="74" spans="1:8" s="597" customFormat="1" ht="24.75" customHeight="1" x14ac:dyDescent="0.25">
      <c r="A74" s="1182" t="s">
        <v>10122</v>
      </c>
      <c r="B74" s="1866">
        <v>600</v>
      </c>
      <c r="C74" s="603" t="s">
        <v>1309</v>
      </c>
      <c r="D74" s="259" t="s">
        <v>262</v>
      </c>
      <c r="E74" s="593" t="s">
        <v>10123</v>
      </c>
      <c r="F74" s="594" t="s">
        <v>7696</v>
      </c>
      <c r="G74" s="596"/>
      <c r="H74" s="588"/>
    </row>
    <row r="75" spans="1:8" s="597" customFormat="1" ht="24.75" customHeight="1" x14ac:dyDescent="0.25">
      <c r="A75" s="1182" t="s">
        <v>10124</v>
      </c>
      <c r="B75" s="1866">
        <v>610</v>
      </c>
      <c r="C75" s="603" t="s">
        <v>1310</v>
      </c>
      <c r="D75" s="259" t="s">
        <v>262</v>
      </c>
      <c r="E75" s="593" t="s">
        <v>10125</v>
      </c>
      <c r="F75" s="594" t="s">
        <v>7692</v>
      </c>
      <c r="G75" s="596"/>
      <c r="H75" s="588"/>
    </row>
    <row r="76" spans="1:8" ht="24.75" customHeight="1" x14ac:dyDescent="0.25">
      <c r="A76" s="607" t="s">
        <v>10126</v>
      </c>
      <c r="B76" s="1866">
        <v>620</v>
      </c>
      <c r="C76" s="603" t="s">
        <v>10127</v>
      </c>
      <c r="D76" s="259" t="s">
        <v>262</v>
      </c>
      <c r="E76" s="593" t="s">
        <v>10128</v>
      </c>
      <c r="F76" s="594" t="s">
        <v>10116</v>
      </c>
      <c r="G76" s="586"/>
    </row>
    <row r="77" spans="1:8" s="597" customFormat="1" ht="24.75" customHeight="1" x14ac:dyDescent="0.25">
      <c r="A77" s="1182" t="s">
        <v>10129</v>
      </c>
      <c r="B77" s="1866">
        <v>630</v>
      </c>
      <c r="C77" s="603" t="s">
        <v>1311</v>
      </c>
      <c r="D77" s="259" t="s">
        <v>262</v>
      </c>
      <c r="E77" s="593" t="s">
        <v>10130</v>
      </c>
      <c r="F77" s="594" t="s">
        <v>10119</v>
      </c>
      <c r="G77" s="596"/>
      <c r="H77" s="588"/>
    </row>
    <row r="78" spans="1:8" s="597" customFormat="1" ht="24.75" customHeight="1" x14ac:dyDescent="0.25">
      <c r="A78" s="1182" t="s">
        <v>10131</v>
      </c>
      <c r="B78" s="1866">
        <v>640</v>
      </c>
      <c r="C78" s="603" t="s">
        <v>1312</v>
      </c>
      <c r="D78" s="259" t="s">
        <v>262</v>
      </c>
      <c r="E78" s="593" t="s">
        <v>10132</v>
      </c>
      <c r="F78" s="594" t="s">
        <v>10204</v>
      </c>
      <c r="G78" s="596"/>
      <c r="H78" s="588"/>
    </row>
    <row r="79" spans="1:8" s="597" customFormat="1" ht="24.75" customHeight="1" x14ac:dyDescent="0.25">
      <c r="A79" s="1182" t="s">
        <v>10133</v>
      </c>
      <c r="B79" s="1866">
        <v>650</v>
      </c>
      <c r="C79" s="603" t="s">
        <v>1313</v>
      </c>
      <c r="D79" s="259" t="s">
        <v>262</v>
      </c>
      <c r="E79" s="593" t="s">
        <v>10134</v>
      </c>
      <c r="F79" s="594" t="s">
        <v>7696</v>
      </c>
      <c r="G79" s="596"/>
      <c r="H79" s="588"/>
    </row>
    <row r="80" spans="1:8" s="597" customFormat="1" ht="24.75" customHeight="1" x14ac:dyDescent="0.25">
      <c r="A80" s="1182" t="s">
        <v>10124</v>
      </c>
      <c r="B80" s="1866">
        <v>660</v>
      </c>
      <c r="C80" s="603" t="s">
        <v>1314</v>
      </c>
      <c r="D80" s="259" t="s">
        <v>262</v>
      </c>
      <c r="E80" s="593" t="s">
        <v>10135</v>
      </c>
      <c r="F80" s="594" t="s">
        <v>7692</v>
      </c>
      <c r="G80" s="596"/>
      <c r="H80" s="588"/>
    </row>
    <row r="81" spans="1:8" ht="24.75" customHeight="1" x14ac:dyDescent="0.25">
      <c r="A81" s="606" t="s">
        <v>10136</v>
      </c>
      <c r="B81" s="1866">
        <v>670</v>
      </c>
      <c r="C81" s="603" t="s">
        <v>10137</v>
      </c>
      <c r="D81" s="259" t="s">
        <v>262</v>
      </c>
      <c r="E81" s="593" t="s">
        <v>10138</v>
      </c>
      <c r="F81" s="594"/>
      <c r="G81" s="586"/>
    </row>
    <row r="82" spans="1:8" ht="24.75" customHeight="1" x14ac:dyDescent="0.25">
      <c r="A82" s="607" t="s">
        <v>7888</v>
      </c>
      <c r="B82" s="1866">
        <v>680</v>
      </c>
      <c r="C82" s="603" t="s">
        <v>3742</v>
      </c>
      <c r="D82" s="259" t="s">
        <v>262</v>
      </c>
      <c r="E82" s="593" t="s">
        <v>10139</v>
      </c>
      <c r="F82" s="594" t="s">
        <v>7717</v>
      </c>
      <c r="G82" s="586"/>
    </row>
    <row r="83" spans="1:8" ht="24.75" customHeight="1" x14ac:dyDescent="0.25">
      <c r="A83" s="607" t="s">
        <v>10140</v>
      </c>
      <c r="B83" s="1866">
        <v>690</v>
      </c>
      <c r="C83" s="603" t="s">
        <v>3744</v>
      </c>
      <c r="D83" s="259" t="s">
        <v>262</v>
      </c>
      <c r="E83" s="593" t="s">
        <v>10141</v>
      </c>
      <c r="F83" s="594" t="s">
        <v>7717</v>
      </c>
      <c r="G83" s="586"/>
    </row>
    <row r="84" spans="1:8" ht="24.75" customHeight="1" x14ac:dyDescent="0.25">
      <c r="A84" s="607" t="s">
        <v>6354</v>
      </c>
      <c r="B84" s="1866">
        <v>700</v>
      </c>
      <c r="C84" s="603" t="s">
        <v>5764</v>
      </c>
      <c r="D84" s="259" t="s">
        <v>262</v>
      </c>
      <c r="E84" s="593" t="s">
        <v>7138</v>
      </c>
      <c r="F84" s="594" t="s">
        <v>7717</v>
      </c>
      <c r="G84" s="586"/>
    </row>
    <row r="85" spans="1:8" ht="24.75" customHeight="1" x14ac:dyDescent="0.25">
      <c r="A85" s="607" t="s">
        <v>10142</v>
      </c>
      <c r="B85" s="1866">
        <v>710</v>
      </c>
      <c r="C85" s="603" t="s">
        <v>6192</v>
      </c>
      <c r="D85" s="259" t="s">
        <v>262</v>
      </c>
      <c r="E85" s="593" t="s">
        <v>10143</v>
      </c>
      <c r="F85" s="594" t="s">
        <v>7692</v>
      </c>
      <c r="G85" s="586"/>
    </row>
    <row r="86" spans="1:8" ht="25.2" customHeight="1" x14ac:dyDescent="0.25">
      <c r="A86" s="606" t="s">
        <v>9913</v>
      </c>
      <c r="B86" s="1866">
        <v>720</v>
      </c>
      <c r="C86" s="603" t="s">
        <v>10144</v>
      </c>
      <c r="D86" s="259" t="s">
        <v>262</v>
      </c>
      <c r="E86" s="593" t="s">
        <v>7689</v>
      </c>
      <c r="F86" s="594"/>
      <c r="G86" s="586"/>
    </row>
    <row r="87" spans="1:8" ht="20.100000000000001" customHeight="1" x14ac:dyDescent="0.25">
      <c r="A87" s="607" t="s">
        <v>7237</v>
      </c>
      <c r="B87" s="1866">
        <v>730</v>
      </c>
      <c r="C87" s="603" t="s">
        <v>5770</v>
      </c>
      <c r="D87" s="259" t="s">
        <v>262</v>
      </c>
      <c r="E87" s="593" t="s">
        <v>7075</v>
      </c>
      <c r="F87" s="594" t="s">
        <v>7696</v>
      </c>
      <c r="G87" s="586"/>
    </row>
    <row r="88" spans="1:8" ht="20.100000000000001" customHeight="1" x14ac:dyDescent="0.25">
      <c r="A88" s="607" t="s">
        <v>6994</v>
      </c>
      <c r="B88" s="1866">
        <v>740</v>
      </c>
      <c r="C88" s="603" t="s">
        <v>6197</v>
      </c>
      <c r="D88" s="259" t="s">
        <v>262</v>
      </c>
      <c r="E88" s="593" t="s">
        <v>12445</v>
      </c>
      <c r="F88" s="594" t="s">
        <v>7698</v>
      </c>
      <c r="G88" s="586"/>
    </row>
    <row r="89" spans="1:8" ht="25.2" customHeight="1" x14ac:dyDescent="0.25">
      <c r="A89" s="606" t="s">
        <v>9915</v>
      </c>
      <c r="B89" s="1866">
        <v>750</v>
      </c>
      <c r="C89" s="603" t="s">
        <v>10145</v>
      </c>
      <c r="D89" s="259" t="s">
        <v>262</v>
      </c>
      <c r="E89" s="593" t="s">
        <v>7691</v>
      </c>
      <c r="F89" s="594" t="s">
        <v>7692</v>
      </c>
      <c r="G89" s="586"/>
    </row>
    <row r="90" spans="1:8" ht="24.75" customHeight="1" x14ac:dyDescent="0.25">
      <c r="A90" s="607" t="s">
        <v>9918</v>
      </c>
      <c r="B90" s="1866">
        <v>760</v>
      </c>
      <c r="C90" s="603" t="s">
        <v>5781</v>
      </c>
      <c r="D90" s="259" t="s">
        <v>262</v>
      </c>
      <c r="E90" s="593" t="s">
        <v>10146</v>
      </c>
      <c r="F90" s="594" t="s">
        <v>7692</v>
      </c>
      <c r="G90" s="586"/>
    </row>
    <row r="91" spans="1:8" ht="24.75" customHeight="1" x14ac:dyDescent="0.25">
      <c r="A91" s="607" t="s">
        <v>9920</v>
      </c>
      <c r="B91" s="1866">
        <v>770</v>
      </c>
      <c r="C91" s="603" t="s">
        <v>5783</v>
      </c>
      <c r="D91" s="259" t="s">
        <v>262</v>
      </c>
      <c r="E91" s="593" t="s">
        <v>10147</v>
      </c>
      <c r="F91" s="594" t="s">
        <v>7692</v>
      </c>
      <c r="G91" s="586"/>
    </row>
    <row r="92" spans="1:8" ht="24.75" customHeight="1" x14ac:dyDescent="0.25">
      <c r="A92" s="607" t="s">
        <v>7817</v>
      </c>
      <c r="B92" s="1866">
        <v>780</v>
      </c>
      <c r="C92" s="603" t="s">
        <v>10148</v>
      </c>
      <c r="D92" s="259" t="s">
        <v>262</v>
      </c>
      <c r="E92" s="598" t="s">
        <v>7694</v>
      </c>
      <c r="F92" s="594" t="s">
        <v>7692</v>
      </c>
      <c r="G92" s="586"/>
    </row>
    <row r="93" spans="1:8" s="597" customFormat="1" ht="24.75" customHeight="1" x14ac:dyDescent="0.25">
      <c r="A93" s="1182" t="s">
        <v>7818</v>
      </c>
      <c r="B93" s="1866">
        <v>790</v>
      </c>
      <c r="C93" s="603" t="s">
        <v>4820</v>
      </c>
      <c r="D93" s="259" t="s">
        <v>262</v>
      </c>
      <c r="E93" s="598" t="s">
        <v>7695</v>
      </c>
      <c r="F93" s="594" t="s">
        <v>7696</v>
      </c>
      <c r="G93" s="596"/>
      <c r="H93" s="588"/>
    </row>
    <row r="94" spans="1:8" s="597" customFormat="1" ht="24.75" customHeight="1" x14ac:dyDescent="0.25">
      <c r="A94" s="1182" t="s">
        <v>6994</v>
      </c>
      <c r="B94" s="1866">
        <v>800</v>
      </c>
      <c r="C94" s="603" t="s">
        <v>8138</v>
      </c>
      <c r="D94" s="259" t="s">
        <v>262</v>
      </c>
      <c r="E94" s="598" t="s">
        <v>7697</v>
      </c>
      <c r="F94" s="594" t="s">
        <v>7698</v>
      </c>
      <c r="G94" s="596"/>
      <c r="H94" s="588"/>
    </row>
    <row r="95" spans="1:8" ht="24.75" customHeight="1" x14ac:dyDescent="0.25">
      <c r="A95" s="607" t="s">
        <v>7820</v>
      </c>
      <c r="B95" s="1866">
        <v>810</v>
      </c>
      <c r="C95" s="603" t="s">
        <v>10149</v>
      </c>
      <c r="D95" s="259" t="s">
        <v>262</v>
      </c>
      <c r="E95" s="593" t="s">
        <v>7701</v>
      </c>
      <c r="F95" s="594" t="s">
        <v>7696</v>
      </c>
      <c r="G95" s="586"/>
    </row>
    <row r="96" spans="1:8" s="597" customFormat="1" ht="24.75" customHeight="1" x14ac:dyDescent="0.25">
      <c r="A96" s="1182" t="s">
        <v>7238</v>
      </c>
      <c r="B96" s="1866">
        <v>820</v>
      </c>
      <c r="C96" s="603" t="s">
        <v>8143</v>
      </c>
      <c r="D96" s="259" t="s">
        <v>262</v>
      </c>
      <c r="E96" s="593" t="s">
        <v>7077</v>
      </c>
      <c r="F96" s="594" t="s">
        <v>7717</v>
      </c>
      <c r="G96" s="596"/>
      <c r="H96" s="588"/>
    </row>
    <row r="97" spans="1:8" s="597" customFormat="1" ht="24.75" customHeight="1" x14ac:dyDescent="0.25">
      <c r="A97" s="1182" t="s">
        <v>7239</v>
      </c>
      <c r="B97" s="1866">
        <v>830</v>
      </c>
      <c r="C97" s="603" t="s">
        <v>4852</v>
      </c>
      <c r="D97" s="259" t="s">
        <v>262</v>
      </c>
      <c r="E97" s="593" t="s">
        <v>7078</v>
      </c>
      <c r="F97" s="594" t="s">
        <v>7696</v>
      </c>
      <c r="G97" s="596"/>
      <c r="H97" s="588"/>
    </row>
    <row r="98" spans="1:8" s="597" customFormat="1" ht="24.75" customHeight="1" x14ac:dyDescent="0.25">
      <c r="A98" s="1182" t="s">
        <v>7240</v>
      </c>
      <c r="B98" s="1866">
        <v>840</v>
      </c>
      <c r="C98" s="603" t="s">
        <v>4854</v>
      </c>
      <c r="D98" s="259" t="s">
        <v>262</v>
      </c>
      <c r="E98" s="593" t="s">
        <v>7079</v>
      </c>
      <c r="F98" s="594" t="s">
        <v>7696</v>
      </c>
      <c r="G98" s="596"/>
      <c r="H98" s="588"/>
    </row>
    <row r="99" spans="1:8" s="597" customFormat="1" ht="24.75" customHeight="1" x14ac:dyDescent="0.25">
      <c r="A99" s="1182" t="s">
        <v>6994</v>
      </c>
      <c r="B99" s="1866">
        <v>850</v>
      </c>
      <c r="C99" s="603" t="s">
        <v>4856</v>
      </c>
      <c r="D99" s="259" t="s">
        <v>262</v>
      </c>
      <c r="E99" s="598" t="s">
        <v>12447</v>
      </c>
      <c r="F99" s="594" t="s">
        <v>7698</v>
      </c>
      <c r="G99" s="596"/>
      <c r="H99" s="588"/>
    </row>
    <row r="100" spans="1:8" ht="24.75" customHeight="1" x14ac:dyDescent="0.25">
      <c r="A100" s="607" t="s">
        <v>9925</v>
      </c>
      <c r="B100" s="1866">
        <v>860</v>
      </c>
      <c r="C100" s="603" t="s">
        <v>5795</v>
      </c>
      <c r="D100" s="259" t="s">
        <v>262</v>
      </c>
      <c r="E100" s="593" t="s">
        <v>10150</v>
      </c>
      <c r="F100" s="594" t="s">
        <v>7692</v>
      </c>
      <c r="G100" s="586"/>
    </row>
    <row r="101" spans="1:8" ht="25.2" customHeight="1" x14ac:dyDescent="0.25">
      <c r="A101" s="606" t="s">
        <v>9927</v>
      </c>
      <c r="B101" s="1866">
        <v>870</v>
      </c>
      <c r="C101" s="603" t="s">
        <v>390</v>
      </c>
      <c r="D101" s="259" t="s">
        <v>262</v>
      </c>
      <c r="E101" s="598" t="s">
        <v>7714</v>
      </c>
      <c r="F101" s="594" t="s">
        <v>7692</v>
      </c>
      <c r="G101" s="586"/>
    </row>
    <row r="102" spans="1:8" ht="25.2" customHeight="1" x14ac:dyDescent="0.25">
      <c r="A102" s="606" t="s">
        <v>9929</v>
      </c>
      <c r="B102" s="1866">
        <v>880</v>
      </c>
      <c r="C102" s="603" t="s">
        <v>10151</v>
      </c>
      <c r="D102" s="259" t="s">
        <v>262</v>
      </c>
      <c r="E102" s="593" t="s">
        <v>11249</v>
      </c>
      <c r="F102" s="594" t="s">
        <v>7692</v>
      </c>
      <c r="G102" s="586"/>
    </row>
    <row r="103" spans="1:8" ht="20.100000000000001" customHeight="1" x14ac:dyDescent="0.25">
      <c r="A103" s="607" t="s">
        <v>10152</v>
      </c>
      <c r="B103" s="1866">
        <v>890</v>
      </c>
      <c r="C103" s="603" t="s">
        <v>5796</v>
      </c>
      <c r="D103" s="259" t="s">
        <v>262</v>
      </c>
      <c r="E103" s="593" t="s">
        <v>10153</v>
      </c>
      <c r="F103" s="594" t="s">
        <v>7692</v>
      </c>
      <c r="G103" s="586"/>
    </row>
    <row r="104" spans="1:8" ht="20.100000000000001" customHeight="1" x14ac:dyDescent="0.25">
      <c r="A104" s="607" t="s">
        <v>10154</v>
      </c>
      <c r="B104" s="1866">
        <v>900</v>
      </c>
      <c r="C104" s="603" t="s">
        <v>4185</v>
      </c>
      <c r="D104" s="259" t="s">
        <v>262</v>
      </c>
      <c r="E104" s="593" t="s">
        <v>10155</v>
      </c>
      <c r="F104" s="594" t="s">
        <v>7692</v>
      </c>
      <c r="G104" s="586"/>
    </row>
    <row r="105" spans="1:8" ht="20.100000000000001" customHeight="1" x14ac:dyDescent="0.25">
      <c r="A105" s="607" t="s">
        <v>10156</v>
      </c>
      <c r="B105" s="1866">
        <v>910</v>
      </c>
      <c r="C105" s="603" t="s">
        <v>4187</v>
      </c>
      <c r="D105" s="259" t="s">
        <v>262</v>
      </c>
      <c r="E105" s="593" t="s">
        <v>12449</v>
      </c>
      <c r="F105" s="594" t="s">
        <v>7692</v>
      </c>
      <c r="G105" s="586"/>
    </row>
    <row r="106" spans="1:8" ht="20.100000000000001" customHeight="1" x14ac:dyDescent="0.25">
      <c r="A106" s="607" t="s">
        <v>10157</v>
      </c>
      <c r="B106" s="1866">
        <v>920</v>
      </c>
      <c r="C106" s="603" t="s">
        <v>4189</v>
      </c>
      <c r="D106" s="259" t="s">
        <v>262</v>
      </c>
      <c r="E106" s="593" t="s">
        <v>11250</v>
      </c>
      <c r="F106" s="594" t="s">
        <v>7692</v>
      </c>
      <c r="G106" s="586"/>
    </row>
    <row r="107" spans="1:8" ht="22.5" customHeight="1" x14ac:dyDescent="0.25">
      <c r="A107" s="1181" t="s">
        <v>9931</v>
      </c>
      <c r="B107" s="1866">
        <v>930</v>
      </c>
      <c r="C107" s="603" t="s">
        <v>10158</v>
      </c>
      <c r="D107" s="259" t="s">
        <v>262</v>
      </c>
      <c r="E107" s="593" t="s">
        <v>10159</v>
      </c>
      <c r="F107" s="594" t="s">
        <v>7719</v>
      </c>
      <c r="G107" s="586"/>
    </row>
    <row r="108" spans="1:8" ht="25.2" customHeight="1" x14ac:dyDescent="0.25">
      <c r="A108" s="606" t="s">
        <v>10160</v>
      </c>
      <c r="B108" s="1866">
        <v>940</v>
      </c>
      <c r="C108" s="603" t="s">
        <v>406</v>
      </c>
      <c r="D108" s="259" t="s">
        <v>262</v>
      </c>
      <c r="E108" s="593" t="s">
        <v>10161</v>
      </c>
      <c r="F108" s="594" t="s">
        <v>7719</v>
      </c>
      <c r="G108" s="586"/>
    </row>
    <row r="109" spans="1:8" ht="25.2" customHeight="1" x14ac:dyDescent="0.25">
      <c r="A109" s="606" t="s">
        <v>10162</v>
      </c>
      <c r="B109" s="1866">
        <v>950</v>
      </c>
      <c r="C109" s="603" t="s">
        <v>10163</v>
      </c>
      <c r="D109" s="259" t="s">
        <v>262</v>
      </c>
      <c r="E109" s="593" t="s">
        <v>10164</v>
      </c>
      <c r="F109" s="594" t="s">
        <v>7719</v>
      </c>
      <c r="G109" s="586"/>
    </row>
    <row r="110" spans="1:8" ht="20.100000000000001" customHeight="1" x14ac:dyDescent="0.25">
      <c r="A110" s="607" t="s">
        <v>10165</v>
      </c>
      <c r="B110" s="1866">
        <v>960</v>
      </c>
      <c r="C110" s="603" t="s">
        <v>8119</v>
      </c>
      <c r="D110" s="259" t="s">
        <v>262</v>
      </c>
      <c r="E110" s="593" t="s">
        <v>10166</v>
      </c>
      <c r="F110" s="594" t="s">
        <v>7719</v>
      </c>
      <c r="G110" s="586"/>
    </row>
    <row r="111" spans="1:8" ht="20.100000000000001" customHeight="1" x14ac:dyDescent="0.25">
      <c r="A111" s="607" t="s">
        <v>10167</v>
      </c>
      <c r="B111" s="1866">
        <v>970</v>
      </c>
      <c r="C111" s="603" t="s">
        <v>8123</v>
      </c>
      <c r="D111" s="259" t="s">
        <v>262</v>
      </c>
      <c r="E111" s="593" t="s">
        <v>10168</v>
      </c>
      <c r="F111" s="594" t="s">
        <v>7719</v>
      </c>
      <c r="G111" s="586"/>
    </row>
    <row r="112" spans="1:8" ht="25.2" customHeight="1" x14ac:dyDescent="0.25">
      <c r="A112" s="606" t="s">
        <v>10169</v>
      </c>
      <c r="B112" s="1866">
        <v>980</v>
      </c>
      <c r="C112" s="603" t="s">
        <v>10170</v>
      </c>
      <c r="D112" s="259" t="s">
        <v>262</v>
      </c>
      <c r="E112" s="593" t="s">
        <v>10171</v>
      </c>
      <c r="F112" s="594" t="s">
        <v>7719</v>
      </c>
      <c r="G112" s="586"/>
    </row>
    <row r="113" spans="1:7" ht="20.100000000000001" customHeight="1" x14ac:dyDescent="0.25">
      <c r="A113" s="607" t="s">
        <v>10172</v>
      </c>
      <c r="B113" s="1866">
        <v>990</v>
      </c>
      <c r="C113" s="603" t="s">
        <v>8127</v>
      </c>
      <c r="D113" s="259" t="s">
        <v>262</v>
      </c>
      <c r="E113" s="593" t="s">
        <v>10173</v>
      </c>
      <c r="F113" s="594" t="s">
        <v>7719</v>
      </c>
      <c r="G113" s="586"/>
    </row>
    <row r="114" spans="1:7" ht="20.100000000000001" customHeight="1" x14ac:dyDescent="0.25">
      <c r="A114" s="607" t="s">
        <v>10174</v>
      </c>
      <c r="B114" s="1866">
        <v>1000</v>
      </c>
      <c r="C114" s="603" t="s">
        <v>8130</v>
      </c>
      <c r="D114" s="259" t="s">
        <v>262</v>
      </c>
      <c r="E114" s="593" t="s">
        <v>10175</v>
      </c>
      <c r="F114" s="594" t="s">
        <v>7719</v>
      </c>
      <c r="G114" s="586"/>
    </row>
    <row r="115" spans="1:7" ht="25.2" customHeight="1" x14ac:dyDescent="0.25">
      <c r="A115" s="606" t="s">
        <v>10176</v>
      </c>
      <c r="B115" s="1866">
        <v>1010</v>
      </c>
      <c r="C115" s="603" t="s">
        <v>435</v>
      </c>
      <c r="D115" s="259" t="s">
        <v>262</v>
      </c>
      <c r="E115" s="593" t="s">
        <v>10177</v>
      </c>
      <c r="F115" s="594" t="s">
        <v>10178</v>
      </c>
      <c r="G115" s="586"/>
    </row>
    <row r="116" spans="1:7" ht="22.5" customHeight="1" x14ac:dyDescent="0.25">
      <c r="A116" s="1181" t="s">
        <v>10179</v>
      </c>
      <c r="B116" s="1866">
        <v>1020</v>
      </c>
      <c r="C116" s="603" t="s">
        <v>207</v>
      </c>
      <c r="D116" s="259" t="s">
        <v>262</v>
      </c>
      <c r="E116" s="593" t="s">
        <v>10180</v>
      </c>
      <c r="F116" s="594" t="s">
        <v>10178</v>
      </c>
      <c r="G116" s="586"/>
    </row>
    <row r="117" spans="1:7" ht="22.5" customHeight="1" x14ac:dyDescent="0.25">
      <c r="A117" s="1181" t="s">
        <v>9935</v>
      </c>
      <c r="B117" s="1866">
        <v>1030</v>
      </c>
      <c r="C117" s="603" t="s">
        <v>10181</v>
      </c>
      <c r="D117" s="259" t="s">
        <v>262</v>
      </c>
      <c r="E117" s="593" t="s">
        <v>10182</v>
      </c>
      <c r="F117" s="594" t="s">
        <v>7721</v>
      </c>
      <c r="G117" s="586"/>
    </row>
    <row r="118" spans="1:7" ht="25.2" customHeight="1" x14ac:dyDescent="0.25">
      <c r="A118" s="606" t="s">
        <v>10183</v>
      </c>
      <c r="B118" s="1866">
        <v>1050</v>
      </c>
      <c r="C118" s="603" t="s">
        <v>447</v>
      </c>
      <c r="D118" s="259" t="s">
        <v>262</v>
      </c>
      <c r="E118" s="593" t="s">
        <v>10184</v>
      </c>
      <c r="F118" s="594" t="s">
        <v>7721</v>
      </c>
      <c r="G118" s="586"/>
    </row>
    <row r="119" spans="1:7" ht="22.5" customHeight="1" x14ac:dyDescent="0.25">
      <c r="A119" s="1181" t="s">
        <v>7083</v>
      </c>
      <c r="B119" s="1866">
        <v>1060</v>
      </c>
      <c r="C119" s="603" t="s">
        <v>10185</v>
      </c>
      <c r="D119" s="259" t="s">
        <v>262</v>
      </c>
      <c r="E119" s="593" t="s">
        <v>11251</v>
      </c>
      <c r="F119" s="594" t="s">
        <v>10186</v>
      </c>
      <c r="G119" s="586"/>
    </row>
    <row r="120" spans="1:7" ht="25.2" customHeight="1" x14ac:dyDescent="0.25">
      <c r="A120" s="606" t="s">
        <v>10156</v>
      </c>
      <c r="B120" s="1866">
        <v>1070</v>
      </c>
      <c r="C120" s="603" t="s">
        <v>453</v>
      </c>
      <c r="D120" s="259" t="s">
        <v>262</v>
      </c>
      <c r="E120" s="593" t="s">
        <v>12450</v>
      </c>
      <c r="F120" s="594" t="s">
        <v>10186</v>
      </c>
      <c r="G120" s="586"/>
    </row>
    <row r="121" spans="1:7" ht="25.2" customHeight="1" x14ac:dyDescent="0.25">
      <c r="A121" s="606" t="s">
        <v>10187</v>
      </c>
      <c r="B121" s="1866">
        <v>1080</v>
      </c>
      <c r="C121" s="603" t="s">
        <v>459</v>
      </c>
      <c r="D121" s="259" t="s">
        <v>262</v>
      </c>
      <c r="E121" s="593" t="s">
        <v>11252</v>
      </c>
      <c r="F121" s="594" t="s">
        <v>10186</v>
      </c>
      <c r="G121" s="586"/>
    </row>
    <row r="122" spans="1:7" ht="25.2" customHeight="1" x14ac:dyDescent="0.25">
      <c r="A122" s="606" t="s">
        <v>10188</v>
      </c>
      <c r="B122" s="1866">
        <v>1090</v>
      </c>
      <c r="C122" s="603" t="s">
        <v>465</v>
      </c>
      <c r="D122" s="259" t="s">
        <v>262</v>
      </c>
      <c r="E122" s="593" t="s">
        <v>10189</v>
      </c>
      <c r="F122" s="594" t="s">
        <v>10186</v>
      </c>
      <c r="G122" s="586"/>
    </row>
    <row r="123" spans="1:7" ht="25.2" customHeight="1" x14ac:dyDescent="0.25">
      <c r="A123" s="606" t="s">
        <v>10190</v>
      </c>
      <c r="B123" s="1866">
        <v>1100</v>
      </c>
      <c r="C123" s="603" t="s">
        <v>10191</v>
      </c>
      <c r="D123" s="259" t="s">
        <v>262</v>
      </c>
      <c r="E123" s="593" t="s">
        <v>10192</v>
      </c>
      <c r="F123" s="594" t="s">
        <v>10186</v>
      </c>
      <c r="G123" s="586"/>
    </row>
    <row r="124" spans="1:7" ht="20.100000000000001" customHeight="1" x14ac:dyDescent="0.25">
      <c r="A124" s="607" t="s">
        <v>9939</v>
      </c>
      <c r="B124" s="1866">
        <v>1110</v>
      </c>
      <c r="C124" s="603" t="s">
        <v>8134</v>
      </c>
      <c r="D124" s="259" t="s">
        <v>262</v>
      </c>
      <c r="E124" s="593" t="s">
        <v>10193</v>
      </c>
      <c r="F124" s="594" t="s">
        <v>10186</v>
      </c>
      <c r="G124" s="586"/>
    </row>
    <row r="125" spans="1:7" ht="20.100000000000001" customHeight="1" x14ac:dyDescent="0.25">
      <c r="A125" s="607" t="s">
        <v>7084</v>
      </c>
      <c r="B125" s="1866">
        <v>1120</v>
      </c>
      <c r="C125" s="603" t="s">
        <v>5698</v>
      </c>
      <c r="D125" s="259" t="s">
        <v>262</v>
      </c>
      <c r="E125" s="593" t="s">
        <v>7085</v>
      </c>
      <c r="F125" s="594" t="s">
        <v>10186</v>
      </c>
      <c r="G125" s="586"/>
    </row>
    <row r="126" spans="1:7" ht="20.100000000000001" customHeight="1" x14ac:dyDescent="0.25">
      <c r="A126" s="606" t="s">
        <v>9942</v>
      </c>
      <c r="B126" s="1866">
        <v>1130</v>
      </c>
      <c r="C126" s="603" t="s">
        <v>485</v>
      </c>
      <c r="D126" s="259" t="s">
        <v>262</v>
      </c>
      <c r="E126" s="593" t="s">
        <v>11253</v>
      </c>
      <c r="F126" s="594" t="s">
        <v>10186</v>
      </c>
      <c r="G126" s="586"/>
    </row>
    <row r="127" spans="1:7" ht="22.5" customHeight="1" x14ac:dyDescent="0.25">
      <c r="A127" s="1181" t="s">
        <v>10194</v>
      </c>
      <c r="B127" s="1866">
        <v>1140</v>
      </c>
      <c r="C127" s="603" t="s">
        <v>216</v>
      </c>
      <c r="D127" s="259" t="s">
        <v>262</v>
      </c>
      <c r="E127" s="593" t="s">
        <v>10195</v>
      </c>
      <c r="F127" s="594" t="s">
        <v>10196</v>
      </c>
      <c r="G127" s="586"/>
    </row>
    <row r="128" spans="1:7" ht="22.5" customHeight="1" x14ac:dyDescent="0.25">
      <c r="A128" s="605" t="s">
        <v>10197</v>
      </c>
      <c r="B128" s="1866">
        <v>1150</v>
      </c>
      <c r="C128" s="603" t="s">
        <v>10198</v>
      </c>
      <c r="D128" s="259" t="s">
        <v>262</v>
      </c>
      <c r="E128" s="593" t="s">
        <v>10199</v>
      </c>
      <c r="F128" s="594"/>
      <c r="G128" s="586"/>
    </row>
    <row r="129" spans="1:7" ht="25.2" customHeight="1" x14ac:dyDescent="0.25">
      <c r="A129" s="606" t="s">
        <v>10200</v>
      </c>
      <c r="B129" s="1866">
        <v>1160</v>
      </c>
      <c r="C129" s="603" t="s">
        <v>492</v>
      </c>
      <c r="D129" s="259" t="s">
        <v>262</v>
      </c>
      <c r="E129" s="593" t="s">
        <v>10201</v>
      </c>
      <c r="F129" s="594" t="s">
        <v>10119</v>
      </c>
      <c r="G129" s="586"/>
    </row>
    <row r="130" spans="1:7" ht="20.100000000000001" customHeight="1" x14ac:dyDescent="0.25">
      <c r="A130" s="606" t="s">
        <v>10202</v>
      </c>
      <c r="B130" s="1866">
        <v>1170</v>
      </c>
      <c r="C130" s="603" t="s">
        <v>501</v>
      </c>
      <c r="D130" s="259" t="s">
        <v>262</v>
      </c>
      <c r="E130" s="593" t="s">
        <v>10203</v>
      </c>
      <c r="F130" s="594" t="s">
        <v>10204</v>
      </c>
      <c r="G130" s="586"/>
    </row>
    <row r="131" spans="1:7" ht="22.5" customHeight="1" x14ac:dyDescent="0.25">
      <c r="A131" s="1181" t="s">
        <v>10205</v>
      </c>
      <c r="B131" s="1866">
        <v>1180</v>
      </c>
      <c r="C131" s="603" t="s">
        <v>10206</v>
      </c>
      <c r="D131" s="259" t="s">
        <v>262</v>
      </c>
      <c r="E131" s="593" t="s">
        <v>10207</v>
      </c>
      <c r="F131" s="594" t="s">
        <v>10204</v>
      </c>
      <c r="G131" s="586"/>
    </row>
    <row r="132" spans="1:7" ht="25.2" customHeight="1" x14ac:dyDescent="0.25">
      <c r="A132" s="606" t="s">
        <v>6407</v>
      </c>
      <c r="B132" s="1866">
        <v>1190</v>
      </c>
      <c r="C132" s="603" t="s">
        <v>10208</v>
      </c>
      <c r="D132" s="259" t="s">
        <v>262</v>
      </c>
      <c r="E132" s="593" t="s">
        <v>10209</v>
      </c>
      <c r="F132" s="594" t="s">
        <v>10204</v>
      </c>
      <c r="G132" s="586"/>
    </row>
    <row r="133" spans="1:7" ht="20.100000000000001" customHeight="1" x14ac:dyDescent="0.25">
      <c r="A133" s="607" t="s">
        <v>10210</v>
      </c>
      <c r="B133" s="1866">
        <v>1200</v>
      </c>
      <c r="C133" s="603" t="s">
        <v>5701</v>
      </c>
      <c r="D133" s="259" t="s">
        <v>262</v>
      </c>
      <c r="E133" s="593" t="s">
        <v>10211</v>
      </c>
      <c r="F133" s="594" t="s">
        <v>10204</v>
      </c>
      <c r="G133" s="586"/>
    </row>
    <row r="134" spans="1:7" ht="20.100000000000001" customHeight="1" x14ac:dyDescent="0.25">
      <c r="A134" s="607" t="s">
        <v>10212</v>
      </c>
      <c r="B134" s="1866">
        <v>1210</v>
      </c>
      <c r="C134" s="603" t="s">
        <v>10213</v>
      </c>
      <c r="D134" s="259" t="s">
        <v>262</v>
      </c>
      <c r="E134" s="593" t="s">
        <v>10214</v>
      </c>
      <c r="F134" s="594" t="s">
        <v>10204</v>
      </c>
      <c r="G134" s="586"/>
    </row>
    <row r="135" spans="1:7" ht="15" customHeight="1" x14ac:dyDescent="0.25">
      <c r="A135" s="1182" t="s">
        <v>10215</v>
      </c>
      <c r="B135" s="1866">
        <v>1220</v>
      </c>
      <c r="C135" s="1184" t="s">
        <v>8954</v>
      </c>
      <c r="D135" s="259" t="s">
        <v>262</v>
      </c>
      <c r="E135" s="593" t="s">
        <v>10216</v>
      </c>
      <c r="F135" s="594" t="s">
        <v>10204</v>
      </c>
      <c r="G135" s="586"/>
    </row>
    <row r="136" spans="1:7" ht="20.100000000000001" customHeight="1" x14ac:dyDescent="0.25">
      <c r="A136" s="607" t="s">
        <v>10217</v>
      </c>
      <c r="B136" s="1866">
        <v>1230</v>
      </c>
      <c r="C136" s="603" t="s">
        <v>7479</v>
      </c>
      <c r="D136" s="259" t="s">
        <v>262</v>
      </c>
      <c r="E136" s="593" t="s">
        <v>12439</v>
      </c>
      <c r="F136" s="594" t="s">
        <v>10204</v>
      </c>
      <c r="G136" s="586"/>
    </row>
    <row r="137" spans="1:7" ht="20.100000000000001" customHeight="1" x14ac:dyDescent="0.25">
      <c r="A137" s="607" t="s">
        <v>10218</v>
      </c>
      <c r="B137" s="1866">
        <v>1240</v>
      </c>
      <c r="C137" s="603" t="s">
        <v>10219</v>
      </c>
      <c r="D137" s="259" t="s">
        <v>262</v>
      </c>
      <c r="E137" s="593" t="s">
        <v>10220</v>
      </c>
      <c r="F137" s="594" t="s">
        <v>10204</v>
      </c>
      <c r="G137" s="586"/>
    </row>
    <row r="138" spans="1:7" ht="25.2" customHeight="1" x14ac:dyDescent="0.25">
      <c r="A138" s="606" t="s">
        <v>10221</v>
      </c>
      <c r="B138" s="1866">
        <v>1250</v>
      </c>
      <c r="C138" s="603" t="s">
        <v>10222</v>
      </c>
      <c r="D138" s="259" t="s">
        <v>262</v>
      </c>
      <c r="E138" s="593" t="s">
        <v>10223</v>
      </c>
      <c r="F138" s="594" t="s">
        <v>10204</v>
      </c>
      <c r="G138" s="586"/>
    </row>
    <row r="139" spans="1:7" ht="20.100000000000001" customHeight="1" x14ac:dyDescent="0.25">
      <c r="A139" s="607" t="s">
        <v>10224</v>
      </c>
      <c r="B139" s="1866">
        <v>1260</v>
      </c>
      <c r="C139" s="603" t="s">
        <v>8953</v>
      </c>
      <c r="D139" s="259" t="s">
        <v>262</v>
      </c>
      <c r="E139" s="593" t="s">
        <v>7087</v>
      </c>
      <c r="F139" s="594" t="s">
        <v>10204</v>
      </c>
      <c r="G139" s="586"/>
    </row>
    <row r="140" spans="1:7" ht="20.100000000000001" customHeight="1" x14ac:dyDescent="0.25">
      <c r="A140" s="607" t="s">
        <v>10225</v>
      </c>
      <c r="B140" s="1866">
        <v>1270</v>
      </c>
      <c r="C140" s="603" t="s">
        <v>8957</v>
      </c>
      <c r="D140" s="259" t="s">
        <v>262</v>
      </c>
      <c r="E140" s="593" t="s">
        <v>11254</v>
      </c>
      <c r="F140" s="594" t="s">
        <v>10204</v>
      </c>
      <c r="G140" s="586"/>
    </row>
    <row r="141" spans="1:7" ht="20.100000000000001" customHeight="1" x14ac:dyDescent="0.25">
      <c r="A141" s="607" t="s">
        <v>9959</v>
      </c>
      <c r="B141" s="1866">
        <v>1280</v>
      </c>
      <c r="C141" s="603" t="s">
        <v>8960</v>
      </c>
      <c r="D141" s="259" t="s">
        <v>262</v>
      </c>
      <c r="E141" s="593" t="s">
        <v>7088</v>
      </c>
      <c r="F141" s="594" t="s">
        <v>10204</v>
      </c>
      <c r="G141" s="586"/>
    </row>
    <row r="142" spans="1:7" ht="20.100000000000001" customHeight="1" x14ac:dyDescent="0.25">
      <c r="A142" s="607" t="s">
        <v>10226</v>
      </c>
      <c r="B142" s="1866">
        <v>1290</v>
      </c>
      <c r="C142" s="603" t="s">
        <v>8964</v>
      </c>
      <c r="D142" s="259" t="s">
        <v>262</v>
      </c>
      <c r="E142" s="593" t="s">
        <v>7090</v>
      </c>
      <c r="F142" s="594" t="s">
        <v>10204</v>
      </c>
      <c r="G142" s="586"/>
    </row>
    <row r="143" spans="1:7" ht="25.2" customHeight="1" x14ac:dyDescent="0.25">
      <c r="A143" s="606" t="s">
        <v>9961</v>
      </c>
      <c r="B143" s="1866">
        <v>1300</v>
      </c>
      <c r="C143" s="603" t="s">
        <v>522</v>
      </c>
      <c r="D143" s="259" t="s">
        <v>262</v>
      </c>
      <c r="E143" s="593" t="s">
        <v>10227</v>
      </c>
      <c r="F143" s="594" t="s">
        <v>10228</v>
      </c>
      <c r="G143" s="586"/>
    </row>
    <row r="144" spans="1:7" ht="25.2" customHeight="1" x14ac:dyDescent="0.25">
      <c r="A144" s="606" t="s">
        <v>10229</v>
      </c>
      <c r="B144" s="1866">
        <v>1310</v>
      </c>
      <c r="C144" s="603" t="s">
        <v>529</v>
      </c>
      <c r="D144" s="259" t="s">
        <v>262</v>
      </c>
      <c r="E144" s="593" t="s">
        <v>10230</v>
      </c>
      <c r="F144" s="594" t="s">
        <v>10228</v>
      </c>
      <c r="G144" s="586"/>
    </row>
    <row r="145" spans="1:7" ht="25.2" customHeight="1" x14ac:dyDescent="0.25">
      <c r="A145" s="606" t="s">
        <v>10231</v>
      </c>
      <c r="B145" s="1866">
        <v>1320</v>
      </c>
      <c r="C145" s="603" t="s">
        <v>536</v>
      </c>
      <c r="D145" s="259" t="s">
        <v>262</v>
      </c>
      <c r="E145" s="593" t="s">
        <v>6936</v>
      </c>
      <c r="F145" s="594" t="s">
        <v>7696</v>
      </c>
      <c r="G145" s="586"/>
    </row>
    <row r="146" spans="1:7" ht="25.2" customHeight="1" x14ac:dyDescent="0.25">
      <c r="A146" s="606" t="s">
        <v>10232</v>
      </c>
      <c r="B146" s="1866">
        <v>1330</v>
      </c>
      <c r="C146" s="603" t="s">
        <v>543</v>
      </c>
      <c r="D146" s="259" t="s">
        <v>262</v>
      </c>
      <c r="E146" s="593" t="s">
        <v>6943</v>
      </c>
      <c r="F146" s="594" t="s">
        <v>7696</v>
      </c>
      <c r="G146" s="586"/>
    </row>
    <row r="147" spans="1:7" ht="22.5" customHeight="1" x14ac:dyDescent="0.25">
      <c r="A147" s="1181" t="s">
        <v>10233</v>
      </c>
      <c r="B147" s="1866">
        <v>1340</v>
      </c>
      <c r="C147" s="603" t="s">
        <v>223</v>
      </c>
      <c r="D147" s="259" t="s">
        <v>262</v>
      </c>
      <c r="E147" s="593" t="s">
        <v>10234</v>
      </c>
      <c r="F147" s="594" t="s">
        <v>10235</v>
      </c>
      <c r="G147" s="586"/>
    </row>
    <row r="148" spans="1:7" ht="22.5" customHeight="1" x14ac:dyDescent="0.25">
      <c r="A148" s="1181" t="s">
        <v>10236</v>
      </c>
      <c r="B148" s="1866">
        <v>1350</v>
      </c>
      <c r="C148" s="603" t="s">
        <v>226</v>
      </c>
      <c r="D148" s="259" t="s">
        <v>262</v>
      </c>
      <c r="E148" s="593" t="s">
        <v>10237</v>
      </c>
      <c r="F148" s="594" t="s">
        <v>10178</v>
      </c>
      <c r="G148" s="586"/>
    </row>
    <row r="149" spans="1:7" ht="22.5" customHeight="1" x14ac:dyDescent="0.25">
      <c r="A149" s="1181" t="s">
        <v>9978</v>
      </c>
      <c r="B149" s="1866">
        <v>1360</v>
      </c>
      <c r="C149" s="603" t="s">
        <v>231</v>
      </c>
      <c r="D149" s="259" t="s">
        <v>262</v>
      </c>
      <c r="E149" s="593" t="s">
        <v>10238</v>
      </c>
      <c r="F149" s="594"/>
      <c r="G149" s="586"/>
    </row>
    <row r="150" spans="1:7" ht="22.5" customHeight="1" x14ac:dyDescent="0.25">
      <c r="A150" s="1181" t="s">
        <v>10239</v>
      </c>
      <c r="B150" s="1866">
        <v>1370</v>
      </c>
      <c r="C150" s="603" t="s">
        <v>10240</v>
      </c>
      <c r="D150" s="259" t="s">
        <v>262</v>
      </c>
      <c r="E150" s="593" t="s">
        <v>10241</v>
      </c>
      <c r="F150" s="594"/>
      <c r="G150" s="586"/>
    </row>
    <row r="151" spans="1:7" ht="11.25" customHeight="1" x14ac:dyDescent="0.25">
      <c r="A151" s="1185"/>
      <c r="B151" s="1927"/>
      <c r="E151" s="587" t="s">
        <v>259</v>
      </c>
      <c r="G151" s="586"/>
    </row>
    <row r="152" spans="1:7" ht="12.75" customHeight="1" x14ac:dyDescent="0.25">
      <c r="A152" s="5" t="s">
        <v>10418</v>
      </c>
      <c r="B152" s="1924"/>
      <c r="E152" s="587" t="s">
        <v>259</v>
      </c>
      <c r="G152" s="586"/>
    </row>
    <row r="153" spans="1:7" ht="12.75" customHeight="1" x14ac:dyDescent="0.25">
      <c r="A153" s="6" t="s">
        <v>188</v>
      </c>
      <c r="B153" s="1924"/>
      <c r="E153" s="587" t="s">
        <v>259</v>
      </c>
      <c r="G153" s="586"/>
    </row>
    <row r="154" spans="1:7" ht="12.75" customHeight="1" x14ac:dyDescent="0.25">
      <c r="A154" s="6" t="s">
        <v>189</v>
      </c>
      <c r="B154" s="1924"/>
      <c r="E154" s="587" t="s">
        <v>259</v>
      </c>
      <c r="G154" s="586"/>
    </row>
    <row r="155" spans="1:7" ht="13.95" customHeight="1" x14ac:dyDescent="0.25">
      <c r="A155" s="6" t="s">
        <v>1330</v>
      </c>
      <c r="B155" s="1925" t="s">
        <v>10952</v>
      </c>
      <c r="C155" s="360" t="s">
        <v>1331</v>
      </c>
      <c r="D155" s="360" t="s">
        <v>1338</v>
      </c>
      <c r="E155" s="587" t="s">
        <v>259</v>
      </c>
      <c r="G155" s="586"/>
    </row>
    <row r="156" spans="1:7" ht="12.75" customHeight="1" x14ac:dyDescent="0.25">
      <c r="A156" s="19" t="s">
        <v>689</v>
      </c>
      <c r="B156" s="1924"/>
      <c r="E156" s="587" t="s">
        <v>259</v>
      </c>
      <c r="G156" s="586"/>
    </row>
    <row r="157" spans="1:7" ht="12.75" customHeight="1" x14ac:dyDescent="0.25">
      <c r="A157" s="19" t="s">
        <v>6246</v>
      </c>
      <c r="B157" s="1924"/>
      <c r="E157" s="587" t="s">
        <v>259</v>
      </c>
      <c r="G157" s="586"/>
    </row>
    <row r="158" spans="1:7" ht="12.75" customHeight="1" x14ac:dyDescent="0.25">
      <c r="A158" s="8"/>
      <c r="B158" s="1924"/>
      <c r="E158" s="587" t="s">
        <v>259</v>
      </c>
      <c r="G158" s="586"/>
    </row>
    <row r="159" spans="1:7" ht="12.75" customHeight="1" x14ac:dyDescent="0.25">
      <c r="A159" s="14" t="s">
        <v>7725</v>
      </c>
      <c r="B159" s="1924"/>
      <c r="E159" s="587" t="s">
        <v>259</v>
      </c>
      <c r="G159" s="586"/>
    </row>
    <row r="160" spans="1:7" ht="9" customHeight="1" x14ac:dyDescent="0.25">
      <c r="A160" s="392"/>
      <c r="B160" s="1926"/>
      <c r="C160" s="1186"/>
      <c r="D160" s="1186"/>
      <c r="E160" s="590" t="s">
        <v>259</v>
      </c>
      <c r="F160" s="591"/>
      <c r="G160" s="586"/>
    </row>
    <row r="161" spans="1:7" ht="18" customHeight="1" x14ac:dyDescent="0.25">
      <c r="A161" s="392"/>
      <c r="B161" s="1926"/>
      <c r="C161" s="601" t="s">
        <v>7143</v>
      </c>
      <c r="D161" s="393"/>
      <c r="E161" s="587" t="s">
        <v>259</v>
      </c>
      <c r="G161" s="586"/>
    </row>
    <row r="162" spans="1:7" x14ac:dyDescent="0.25">
      <c r="A162" s="392"/>
      <c r="B162" s="1926"/>
      <c r="C162" s="2262">
        <v>20</v>
      </c>
      <c r="D162" s="394"/>
      <c r="E162" s="587" t="s">
        <v>259</v>
      </c>
    </row>
    <row r="163" spans="1:7" ht="24.75" customHeight="1" x14ac:dyDescent="0.25">
      <c r="A163" s="1181" t="s">
        <v>9989</v>
      </c>
      <c r="B163" s="1883">
        <v>1380</v>
      </c>
      <c r="C163" s="1144" t="s">
        <v>10243</v>
      </c>
      <c r="D163" s="259" t="s">
        <v>262</v>
      </c>
      <c r="E163" s="593" t="s">
        <v>11255</v>
      </c>
      <c r="F163" s="594"/>
    </row>
    <row r="164" spans="1:7" ht="24.75" customHeight="1" x14ac:dyDescent="0.25">
      <c r="A164" s="606" t="s">
        <v>9992</v>
      </c>
      <c r="B164" s="1883">
        <v>1390</v>
      </c>
      <c r="C164" s="1144" t="s">
        <v>7405</v>
      </c>
      <c r="D164" s="259" t="s">
        <v>262</v>
      </c>
      <c r="E164" s="593" t="s">
        <v>10244</v>
      </c>
      <c r="F164" s="594"/>
    </row>
    <row r="165" spans="1:7" ht="24.75" customHeight="1" x14ac:dyDescent="0.25">
      <c r="A165" s="607" t="s">
        <v>7043</v>
      </c>
      <c r="B165" s="1883">
        <v>1400</v>
      </c>
      <c r="C165" s="1144" t="s">
        <v>10245</v>
      </c>
      <c r="D165" s="259" t="s">
        <v>262</v>
      </c>
      <c r="E165" s="593" t="s">
        <v>10246</v>
      </c>
      <c r="F165" s="594" t="s">
        <v>7717</v>
      </c>
    </row>
    <row r="166" spans="1:7" ht="24.75" customHeight="1" x14ac:dyDescent="0.25">
      <c r="A166" s="1182" t="s">
        <v>346</v>
      </c>
      <c r="B166" s="1883">
        <v>1410</v>
      </c>
      <c r="C166" s="1144" t="s">
        <v>670</v>
      </c>
      <c r="D166" s="259" t="s">
        <v>262</v>
      </c>
      <c r="E166" s="593" t="s">
        <v>6949</v>
      </c>
      <c r="F166" s="594" t="s">
        <v>7717</v>
      </c>
    </row>
    <row r="167" spans="1:7" ht="24.75" customHeight="1" x14ac:dyDescent="0.25">
      <c r="A167" s="1182" t="s">
        <v>355</v>
      </c>
      <c r="B167" s="1883">
        <v>1420</v>
      </c>
      <c r="C167" s="1144" t="s">
        <v>680</v>
      </c>
      <c r="D167" s="259" t="s">
        <v>262</v>
      </c>
      <c r="E167" s="593" t="s">
        <v>6950</v>
      </c>
      <c r="F167" s="594" t="s">
        <v>7717</v>
      </c>
    </row>
    <row r="168" spans="1:7" ht="24.75" customHeight="1" x14ac:dyDescent="0.25">
      <c r="A168" s="1182" t="s">
        <v>361</v>
      </c>
      <c r="B168" s="1883">
        <v>1430</v>
      </c>
      <c r="C168" s="1144" t="s">
        <v>2079</v>
      </c>
      <c r="D168" s="259" t="s">
        <v>262</v>
      </c>
      <c r="E168" s="593" t="s">
        <v>6951</v>
      </c>
      <c r="F168" s="594" t="s">
        <v>7717</v>
      </c>
    </row>
    <row r="169" spans="1:7" ht="24.75" customHeight="1" x14ac:dyDescent="0.25">
      <c r="A169" s="1183" t="s">
        <v>6395</v>
      </c>
      <c r="B169" s="1883">
        <v>1440</v>
      </c>
      <c r="C169" s="603" t="s">
        <v>2102</v>
      </c>
      <c r="D169" s="259" t="s">
        <v>262</v>
      </c>
      <c r="E169" s="593" t="s">
        <v>10247</v>
      </c>
      <c r="F169" s="594" t="s">
        <v>7717</v>
      </c>
    </row>
    <row r="170" spans="1:7" ht="24.75" customHeight="1" x14ac:dyDescent="0.25">
      <c r="A170" s="1182" t="s">
        <v>368</v>
      </c>
      <c r="B170" s="1883">
        <v>1450</v>
      </c>
      <c r="C170" s="1144" t="s">
        <v>592</v>
      </c>
      <c r="D170" s="259" t="s">
        <v>262</v>
      </c>
      <c r="E170" s="593" t="s">
        <v>6952</v>
      </c>
      <c r="F170" s="594" t="s">
        <v>7717</v>
      </c>
    </row>
    <row r="171" spans="1:7" ht="24.75" customHeight="1" x14ac:dyDescent="0.25">
      <c r="A171" s="1182" t="s">
        <v>6953</v>
      </c>
      <c r="B171" s="1883">
        <v>1460</v>
      </c>
      <c r="C171" s="1144" t="s">
        <v>2087</v>
      </c>
      <c r="D171" s="259" t="s">
        <v>262</v>
      </c>
      <c r="E171" s="593" t="s">
        <v>6954</v>
      </c>
      <c r="F171" s="594" t="s">
        <v>7717</v>
      </c>
    </row>
    <row r="172" spans="1:7" ht="24.75" customHeight="1" x14ac:dyDescent="0.25">
      <c r="A172" s="1182" t="s">
        <v>7213</v>
      </c>
      <c r="B172" s="1883">
        <v>1470</v>
      </c>
      <c r="C172" s="1144" t="s">
        <v>10248</v>
      </c>
      <c r="D172" s="259" t="s">
        <v>262</v>
      </c>
      <c r="E172" s="593" t="s">
        <v>10249</v>
      </c>
      <c r="F172" s="594" t="s">
        <v>7717</v>
      </c>
    </row>
    <row r="173" spans="1:7" ht="24.75" customHeight="1" x14ac:dyDescent="0.25">
      <c r="A173" s="1183" t="s">
        <v>10091</v>
      </c>
      <c r="B173" s="1883">
        <v>1480</v>
      </c>
      <c r="C173" s="603" t="s">
        <v>3537</v>
      </c>
      <c r="D173" s="259" t="s">
        <v>262</v>
      </c>
      <c r="E173" s="593" t="s">
        <v>6956</v>
      </c>
      <c r="F173" s="594" t="s">
        <v>7717</v>
      </c>
    </row>
    <row r="174" spans="1:7" ht="24.75" customHeight="1" x14ac:dyDescent="0.25">
      <c r="A174" s="1183" t="s">
        <v>10092</v>
      </c>
      <c r="B174" s="1883">
        <v>1490</v>
      </c>
      <c r="C174" s="603" t="s">
        <v>4266</v>
      </c>
      <c r="D174" s="259" t="s">
        <v>262</v>
      </c>
      <c r="E174" s="593" t="s">
        <v>6958</v>
      </c>
      <c r="F174" s="594" t="s">
        <v>7717</v>
      </c>
    </row>
    <row r="175" spans="1:7" ht="24.75" customHeight="1" x14ac:dyDescent="0.25">
      <c r="A175" s="1183" t="s">
        <v>10250</v>
      </c>
      <c r="B175" s="1883">
        <v>1500</v>
      </c>
      <c r="C175" s="603" t="s">
        <v>4268</v>
      </c>
      <c r="D175" s="259" t="s">
        <v>262</v>
      </c>
      <c r="E175" s="593" t="s">
        <v>6960</v>
      </c>
      <c r="F175" s="594" t="s">
        <v>7717</v>
      </c>
    </row>
    <row r="176" spans="1:7" ht="24.75" customHeight="1" x14ac:dyDescent="0.25">
      <c r="A176" s="1182" t="s">
        <v>6839</v>
      </c>
      <c r="B176" s="1883">
        <v>1510</v>
      </c>
      <c r="C176" s="1144" t="s">
        <v>2094</v>
      </c>
      <c r="D176" s="259" t="s">
        <v>262</v>
      </c>
      <c r="E176" s="593" t="s">
        <v>6961</v>
      </c>
      <c r="F176" s="594" t="s">
        <v>7717</v>
      </c>
    </row>
    <row r="177" spans="1:6" ht="24.75" customHeight="1" x14ac:dyDescent="0.25">
      <c r="A177" s="607" t="s">
        <v>6994</v>
      </c>
      <c r="B177" s="1883">
        <v>1520</v>
      </c>
      <c r="C177" s="1144" t="s">
        <v>1990</v>
      </c>
      <c r="D177" s="259" t="s">
        <v>262</v>
      </c>
      <c r="E177" s="593" t="s">
        <v>6962</v>
      </c>
      <c r="F177" s="594" t="s">
        <v>7698</v>
      </c>
    </row>
    <row r="178" spans="1:6" ht="24.75" customHeight="1" x14ac:dyDescent="0.25">
      <c r="A178" s="606" t="s">
        <v>9996</v>
      </c>
      <c r="B178" s="1883">
        <v>1530</v>
      </c>
      <c r="C178" s="1144" t="s">
        <v>7421</v>
      </c>
      <c r="D178" s="259" t="s">
        <v>262</v>
      </c>
      <c r="E178" s="593" t="s">
        <v>10251</v>
      </c>
      <c r="F178" s="594"/>
    </row>
    <row r="179" spans="1:6" ht="24.75" customHeight="1" x14ac:dyDescent="0.25">
      <c r="A179" s="607" t="s">
        <v>7043</v>
      </c>
      <c r="B179" s="1883">
        <v>1540</v>
      </c>
      <c r="C179" s="1144" t="s">
        <v>10252</v>
      </c>
      <c r="D179" s="259" t="s">
        <v>262</v>
      </c>
      <c r="E179" s="593" t="s">
        <v>10253</v>
      </c>
      <c r="F179" s="594" t="s">
        <v>7717</v>
      </c>
    </row>
    <row r="180" spans="1:6" ht="24.75" customHeight="1" x14ac:dyDescent="0.25">
      <c r="A180" s="1182" t="s">
        <v>10254</v>
      </c>
      <c r="B180" s="1883">
        <v>1550</v>
      </c>
      <c r="C180" s="1144" t="s">
        <v>10255</v>
      </c>
      <c r="D180" s="259" t="s">
        <v>262</v>
      </c>
      <c r="E180" s="593" t="s">
        <v>10256</v>
      </c>
      <c r="F180" s="594" t="s">
        <v>7717</v>
      </c>
    </row>
    <row r="181" spans="1:6" ht="24.75" customHeight="1" x14ac:dyDescent="0.25">
      <c r="A181" s="1183" t="s">
        <v>4561</v>
      </c>
      <c r="B181" s="1883">
        <v>1560</v>
      </c>
      <c r="C181" s="1144" t="s">
        <v>3724</v>
      </c>
      <c r="D181" s="259" t="s">
        <v>262</v>
      </c>
      <c r="E181" s="593" t="s">
        <v>6825</v>
      </c>
      <c r="F181" s="594" t="s">
        <v>7717</v>
      </c>
    </row>
    <row r="182" spans="1:6" ht="24.75" customHeight="1" x14ac:dyDescent="0.25">
      <c r="A182" s="1183" t="s">
        <v>7211</v>
      </c>
      <c r="B182" s="1883">
        <v>1570</v>
      </c>
      <c r="C182" s="1144" t="s">
        <v>6202</v>
      </c>
      <c r="D182" s="259" t="s">
        <v>262</v>
      </c>
      <c r="E182" s="593" t="s">
        <v>6826</v>
      </c>
      <c r="F182" s="594" t="s">
        <v>7717</v>
      </c>
    </row>
    <row r="183" spans="1:6" ht="24.75" customHeight="1" x14ac:dyDescent="0.25">
      <c r="A183" s="1183" t="s">
        <v>2343</v>
      </c>
      <c r="B183" s="1883">
        <v>1580</v>
      </c>
      <c r="C183" s="1144" t="s">
        <v>3747</v>
      </c>
      <c r="D183" s="259" t="s">
        <v>262</v>
      </c>
      <c r="E183" s="593" t="s">
        <v>10257</v>
      </c>
      <c r="F183" s="594" t="s">
        <v>7717</v>
      </c>
    </row>
    <row r="184" spans="1:6" ht="24.75" customHeight="1" x14ac:dyDescent="0.25">
      <c r="A184" s="1183" t="s">
        <v>7212</v>
      </c>
      <c r="B184" s="1883">
        <v>1590</v>
      </c>
      <c r="C184" s="1144" t="s">
        <v>3749</v>
      </c>
      <c r="D184" s="259" t="s">
        <v>262</v>
      </c>
      <c r="E184" s="593" t="s">
        <v>6831</v>
      </c>
      <c r="F184" s="594" t="s">
        <v>7717</v>
      </c>
    </row>
    <row r="185" spans="1:6" ht="24.75" customHeight="1" x14ac:dyDescent="0.25">
      <c r="A185" s="1183" t="s">
        <v>2331</v>
      </c>
      <c r="B185" s="1883">
        <v>1600</v>
      </c>
      <c r="C185" s="1144" t="s">
        <v>3751</v>
      </c>
      <c r="D185" s="259" t="s">
        <v>262</v>
      </c>
      <c r="E185" s="593" t="s">
        <v>6832</v>
      </c>
      <c r="F185" s="594" t="s">
        <v>7717</v>
      </c>
    </row>
    <row r="186" spans="1:6" ht="24.75" customHeight="1" x14ac:dyDescent="0.25">
      <c r="A186" s="1183" t="s">
        <v>4293</v>
      </c>
      <c r="B186" s="1883">
        <v>1610</v>
      </c>
      <c r="C186" s="1144" t="s">
        <v>1045</v>
      </c>
      <c r="D186" s="259" t="s">
        <v>262</v>
      </c>
      <c r="E186" s="593" t="s">
        <v>6833</v>
      </c>
      <c r="F186" s="594" t="s">
        <v>7717</v>
      </c>
    </row>
    <row r="187" spans="1:6" ht="24.75" customHeight="1" x14ac:dyDescent="0.25">
      <c r="A187" s="1182" t="s">
        <v>427</v>
      </c>
      <c r="B187" s="1883">
        <v>1620</v>
      </c>
      <c r="C187" s="1144" t="s">
        <v>3037</v>
      </c>
      <c r="D187" s="259" t="s">
        <v>262</v>
      </c>
      <c r="E187" s="593" t="s">
        <v>6834</v>
      </c>
      <c r="F187" s="594" t="s">
        <v>7717</v>
      </c>
    </row>
    <row r="188" spans="1:6" ht="24.75" customHeight="1" x14ac:dyDescent="0.25">
      <c r="A188" s="1182" t="s">
        <v>434</v>
      </c>
      <c r="B188" s="1883">
        <v>1630</v>
      </c>
      <c r="C188" s="1144" t="s">
        <v>730</v>
      </c>
      <c r="D188" s="259" t="s">
        <v>262</v>
      </c>
      <c r="E188" s="593" t="s">
        <v>6835</v>
      </c>
      <c r="F188" s="594" t="s">
        <v>7717</v>
      </c>
    </row>
    <row r="189" spans="1:6" ht="24.75" customHeight="1" x14ac:dyDescent="0.25">
      <c r="A189" s="1182" t="s">
        <v>368</v>
      </c>
      <c r="B189" s="1883">
        <v>1640</v>
      </c>
      <c r="C189" s="1144" t="s">
        <v>737</v>
      </c>
      <c r="D189" s="259" t="s">
        <v>262</v>
      </c>
      <c r="E189" s="593" t="s">
        <v>6836</v>
      </c>
      <c r="F189" s="594" t="s">
        <v>7717</v>
      </c>
    </row>
    <row r="190" spans="1:6" ht="24.75" customHeight="1" x14ac:dyDescent="0.25">
      <c r="A190" s="1182" t="s">
        <v>355</v>
      </c>
      <c r="B190" s="1883">
        <v>1650</v>
      </c>
      <c r="C190" s="1144" t="s">
        <v>744</v>
      </c>
      <c r="D190" s="259" t="s">
        <v>262</v>
      </c>
      <c r="E190" s="593" t="s">
        <v>6837</v>
      </c>
      <c r="F190" s="594" t="s">
        <v>7717</v>
      </c>
    </row>
    <row r="191" spans="1:6" ht="24.75" customHeight="1" x14ac:dyDescent="0.25">
      <c r="A191" s="1182" t="s">
        <v>7213</v>
      </c>
      <c r="B191" s="1883">
        <v>1660</v>
      </c>
      <c r="C191" s="1144" t="s">
        <v>10258</v>
      </c>
      <c r="D191" s="259" t="s">
        <v>262</v>
      </c>
      <c r="E191" s="593" t="s">
        <v>6838</v>
      </c>
      <c r="F191" s="594" t="s">
        <v>7717</v>
      </c>
    </row>
    <row r="192" spans="1:6" ht="24.75" customHeight="1" x14ac:dyDescent="0.25">
      <c r="A192" s="1183" t="s">
        <v>10091</v>
      </c>
      <c r="B192" s="1883">
        <v>1670</v>
      </c>
      <c r="C192" s="603" t="s">
        <v>3765</v>
      </c>
      <c r="D192" s="259" t="s">
        <v>262</v>
      </c>
      <c r="E192" s="593" t="s">
        <v>10259</v>
      </c>
      <c r="F192" s="594" t="s">
        <v>7717</v>
      </c>
    </row>
    <row r="193" spans="1:6" ht="24.75" customHeight="1" x14ac:dyDescent="0.25">
      <c r="A193" s="1183" t="s">
        <v>10092</v>
      </c>
      <c r="B193" s="1883">
        <v>1680</v>
      </c>
      <c r="C193" s="603" t="s">
        <v>3767</v>
      </c>
      <c r="D193" s="259" t="s">
        <v>262</v>
      </c>
      <c r="E193" s="593" t="s">
        <v>10260</v>
      </c>
      <c r="F193" s="594" t="s">
        <v>7717</v>
      </c>
    </row>
    <row r="194" spans="1:6" ht="24.75" customHeight="1" x14ac:dyDescent="0.25">
      <c r="A194" s="1183" t="s">
        <v>10250</v>
      </c>
      <c r="B194" s="1883">
        <v>1690</v>
      </c>
      <c r="C194" s="603" t="s">
        <v>6507</v>
      </c>
      <c r="D194" s="259" t="s">
        <v>262</v>
      </c>
      <c r="E194" s="593" t="s">
        <v>10261</v>
      </c>
      <c r="F194" s="594" t="s">
        <v>7717</v>
      </c>
    </row>
    <row r="195" spans="1:6" ht="24.75" customHeight="1" x14ac:dyDescent="0.25">
      <c r="A195" s="1182" t="s">
        <v>6839</v>
      </c>
      <c r="B195" s="1883">
        <v>1700</v>
      </c>
      <c r="C195" s="1144" t="s">
        <v>758</v>
      </c>
      <c r="D195" s="259" t="s">
        <v>262</v>
      </c>
      <c r="E195" s="593" t="s">
        <v>6840</v>
      </c>
      <c r="F195" s="594" t="s">
        <v>7717</v>
      </c>
    </row>
    <row r="196" spans="1:6" ht="24.75" customHeight="1" x14ac:dyDescent="0.25">
      <c r="A196" s="607" t="s">
        <v>6994</v>
      </c>
      <c r="B196" s="1883">
        <v>1710</v>
      </c>
      <c r="C196" s="1144" t="s">
        <v>2107</v>
      </c>
      <c r="D196" s="259" t="s">
        <v>262</v>
      </c>
      <c r="E196" s="593" t="s">
        <v>12442</v>
      </c>
      <c r="F196" s="594" t="s">
        <v>7698</v>
      </c>
    </row>
    <row r="197" spans="1:6" ht="24.75" customHeight="1" x14ac:dyDescent="0.25">
      <c r="A197" s="606" t="s">
        <v>10000</v>
      </c>
      <c r="B197" s="1883">
        <v>1720</v>
      </c>
      <c r="C197" s="1144" t="s">
        <v>10262</v>
      </c>
      <c r="D197" s="259" t="s">
        <v>262</v>
      </c>
      <c r="E197" s="593" t="s">
        <v>7726</v>
      </c>
      <c r="F197" s="594"/>
    </row>
    <row r="198" spans="1:6" ht="24.75" customHeight="1" x14ac:dyDescent="0.25">
      <c r="A198" s="607" t="s">
        <v>6965</v>
      </c>
      <c r="B198" s="1883">
        <v>1730</v>
      </c>
      <c r="C198" s="1144" t="s">
        <v>2114</v>
      </c>
      <c r="D198" s="259" t="s">
        <v>262</v>
      </c>
      <c r="E198" s="593" t="s">
        <v>6846</v>
      </c>
      <c r="F198" s="594" t="s">
        <v>7717</v>
      </c>
    </row>
    <row r="199" spans="1:6" ht="24.75" customHeight="1" x14ac:dyDescent="0.25">
      <c r="A199" s="607" t="s">
        <v>7033</v>
      </c>
      <c r="B199" s="1883">
        <v>1740</v>
      </c>
      <c r="C199" s="1144" t="s">
        <v>10263</v>
      </c>
      <c r="D199" s="259" t="s">
        <v>262</v>
      </c>
      <c r="E199" s="593" t="s">
        <v>7034</v>
      </c>
      <c r="F199" s="594" t="s">
        <v>7727</v>
      </c>
    </row>
    <row r="200" spans="1:6" ht="24.75" customHeight="1" x14ac:dyDescent="0.25">
      <c r="A200" s="1182" t="s">
        <v>7234</v>
      </c>
      <c r="B200" s="1883">
        <v>1750</v>
      </c>
      <c r="C200" s="1144" t="s">
        <v>764</v>
      </c>
      <c r="D200" s="259" t="s">
        <v>262</v>
      </c>
      <c r="E200" s="593" t="s">
        <v>7035</v>
      </c>
      <c r="F200" s="594" t="s">
        <v>7727</v>
      </c>
    </row>
    <row r="201" spans="1:6" ht="24.75" customHeight="1" x14ac:dyDescent="0.25">
      <c r="A201" s="1182" t="s">
        <v>7832</v>
      </c>
      <c r="B201" s="1883">
        <v>1760</v>
      </c>
      <c r="C201" s="1144" t="s">
        <v>771</v>
      </c>
      <c r="D201" s="259" t="s">
        <v>262</v>
      </c>
      <c r="E201" s="593" t="s">
        <v>7036</v>
      </c>
      <c r="F201" s="594" t="s">
        <v>7696</v>
      </c>
    </row>
    <row r="202" spans="1:6" ht="24.75" customHeight="1" x14ac:dyDescent="0.25">
      <c r="A202" s="1182" t="s">
        <v>7236</v>
      </c>
      <c r="B202" s="1883">
        <v>1770</v>
      </c>
      <c r="C202" s="1144" t="s">
        <v>783</v>
      </c>
      <c r="D202" s="259" t="s">
        <v>262</v>
      </c>
      <c r="E202" s="593" t="s">
        <v>7037</v>
      </c>
      <c r="F202" s="594" t="s">
        <v>7727</v>
      </c>
    </row>
    <row r="203" spans="1:6" ht="24.75" customHeight="1" x14ac:dyDescent="0.25">
      <c r="A203" s="607" t="s">
        <v>7040</v>
      </c>
      <c r="B203" s="1883">
        <v>1780</v>
      </c>
      <c r="C203" s="1144" t="s">
        <v>10264</v>
      </c>
      <c r="D203" s="259" t="s">
        <v>262</v>
      </c>
      <c r="E203" s="593" t="s">
        <v>7042</v>
      </c>
      <c r="F203" s="594"/>
    </row>
    <row r="204" spans="1:6" ht="24.75" customHeight="1" x14ac:dyDescent="0.25">
      <c r="A204" s="1182" t="s">
        <v>7043</v>
      </c>
      <c r="B204" s="1883">
        <v>1790</v>
      </c>
      <c r="C204" s="1144" t="s">
        <v>789</v>
      </c>
      <c r="D204" s="259" t="s">
        <v>262</v>
      </c>
      <c r="E204" s="593" t="s">
        <v>7044</v>
      </c>
      <c r="F204" s="594" t="s">
        <v>7717</v>
      </c>
    </row>
    <row r="205" spans="1:6" ht="24.75" customHeight="1" x14ac:dyDescent="0.25">
      <c r="A205" s="1182" t="s">
        <v>7045</v>
      </c>
      <c r="B205" s="1883">
        <v>1800</v>
      </c>
      <c r="C205" s="1144" t="s">
        <v>795</v>
      </c>
      <c r="D205" s="259" t="s">
        <v>262</v>
      </c>
      <c r="E205" s="593" t="s">
        <v>7046</v>
      </c>
      <c r="F205" s="594" t="s">
        <v>7717</v>
      </c>
    </row>
    <row r="206" spans="1:6" ht="24.75" customHeight="1" x14ac:dyDescent="0.25">
      <c r="A206" s="1182" t="s">
        <v>7047</v>
      </c>
      <c r="B206" s="1883">
        <v>1810</v>
      </c>
      <c r="C206" s="1144" t="s">
        <v>802</v>
      </c>
      <c r="D206" s="259" t="s">
        <v>262</v>
      </c>
      <c r="E206" s="593" t="s">
        <v>7048</v>
      </c>
      <c r="F206" s="594" t="s">
        <v>10265</v>
      </c>
    </row>
    <row r="207" spans="1:6" ht="24.75" customHeight="1" x14ac:dyDescent="0.25">
      <c r="A207" s="1182" t="s">
        <v>7049</v>
      </c>
      <c r="B207" s="1883">
        <v>1820</v>
      </c>
      <c r="C207" s="1144" t="s">
        <v>809</v>
      </c>
      <c r="D207" s="259" t="s">
        <v>262</v>
      </c>
      <c r="E207" s="593" t="s">
        <v>7050</v>
      </c>
      <c r="F207" s="594" t="s">
        <v>7696</v>
      </c>
    </row>
    <row r="208" spans="1:6" ht="24.75" customHeight="1" x14ac:dyDescent="0.25">
      <c r="A208" s="607" t="s">
        <v>10266</v>
      </c>
      <c r="B208" s="1883">
        <v>1830</v>
      </c>
      <c r="C208" s="1144" t="s">
        <v>10267</v>
      </c>
      <c r="D208" s="259" t="s">
        <v>262</v>
      </c>
      <c r="E208" s="593" t="s">
        <v>7053</v>
      </c>
      <c r="F208" s="594"/>
    </row>
    <row r="209" spans="1:6" ht="24.75" customHeight="1" x14ac:dyDescent="0.25">
      <c r="A209" s="1182" t="s">
        <v>7047</v>
      </c>
      <c r="B209" s="1883">
        <v>1840</v>
      </c>
      <c r="C209" s="1144" t="s">
        <v>816</v>
      </c>
      <c r="D209" s="259" t="s">
        <v>262</v>
      </c>
      <c r="E209" s="593" t="s">
        <v>7054</v>
      </c>
      <c r="F209" s="594" t="s">
        <v>10265</v>
      </c>
    </row>
    <row r="210" spans="1:6" ht="24.75" customHeight="1" x14ac:dyDescent="0.25">
      <c r="A210" s="1182" t="s">
        <v>7049</v>
      </c>
      <c r="B210" s="1883">
        <v>1850</v>
      </c>
      <c r="C210" s="1144" t="s">
        <v>823</v>
      </c>
      <c r="D210" s="259" t="s">
        <v>262</v>
      </c>
      <c r="E210" s="593" t="s">
        <v>7055</v>
      </c>
      <c r="F210" s="594" t="s">
        <v>7696</v>
      </c>
    </row>
    <row r="211" spans="1:6" ht="24.75" customHeight="1" x14ac:dyDescent="0.25">
      <c r="A211" s="607" t="s">
        <v>10268</v>
      </c>
      <c r="B211" s="1883">
        <v>1860</v>
      </c>
      <c r="C211" s="1144" t="s">
        <v>10269</v>
      </c>
      <c r="D211" s="259" t="s">
        <v>262</v>
      </c>
      <c r="E211" s="593" t="s">
        <v>7058</v>
      </c>
      <c r="F211" s="594"/>
    </row>
    <row r="212" spans="1:6" ht="24.75" customHeight="1" x14ac:dyDescent="0.25">
      <c r="A212" s="1182" t="s">
        <v>7043</v>
      </c>
      <c r="B212" s="1883">
        <v>1870</v>
      </c>
      <c r="C212" s="1144" t="s">
        <v>830</v>
      </c>
      <c r="D212" s="259" t="s">
        <v>262</v>
      </c>
      <c r="E212" s="593" t="s">
        <v>7059</v>
      </c>
      <c r="F212" s="594" t="s">
        <v>7717</v>
      </c>
    </row>
    <row r="213" spans="1:6" ht="24.75" customHeight="1" x14ac:dyDescent="0.25">
      <c r="A213" s="1182" t="s">
        <v>7045</v>
      </c>
      <c r="B213" s="1883">
        <v>1880</v>
      </c>
      <c r="C213" s="1144" t="s">
        <v>836</v>
      </c>
      <c r="D213" s="259" t="s">
        <v>262</v>
      </c>
      <c r="E213" s="593" t="s">
        <v>7060</v>
      </c>
      <c r="F213" s="594" t="s">
        <v>7717</v>
      </c>
    </row>
    <row r="214" spans="1:6" ht="24.75" customHeight="1" x14ac:dyDescent="0.25">
      <c r="A214" s="607" t="s">
        <v>7061</v>
      </c>
      <c r="B214" s="1883">
        <v>1890</v>
      </c>
      <c r="C214" s="1144" t="s">
        <v>2192</v>
      </c>
      <c r="D214" s="259" t="s">
        <v>262</v>
      </c>
      <c r="E214" s="593" t="s">
        <v>7062</v>
      </c>
      <c r="F214" s="594"/>
    </row>
    <row r="215" spans="1:6" ht="24.75" customHeight="1" x14ac:dyDescent="0.25">
      <c r="A215" s="607" t="s">
        <v>7063</v>
      </c>
      <c r="B215" s="1883">
        <v>1900</v>
      </c>
      <c r="C215" s="1144" t="s">
        <v>4718</v>
      </c>
      <c r="D215" s="259" t="s">
        <v>262</v>
      </c>
      <c r="E215" s="593" t="s">
        <v>7065</v>
      </c>
      <c r="F215" s="594"/>
    </row>
    <row r="216" spans="1:6" ht="24.75" customHeight="1" x14ac:dyDescent="0.25">
      <c r="A216" s="607" t="s">
        <v>7066</v>
      </c>
      <c r="B216" s="1883">
        <v>1910</v>
      </c>
      <c r="C216" s="1144" t="s">
        <v>2219</v>
      </c>
      <c r="D216" s="259" t="s">
        <v>262</v>
      </c>
      <c r="E216" s="593" t="s">
        <v>7067</v>
      </c>
      <c r="F216" s="594"/>
    </row>
    <row r="217" spans="1:6" ht="24.75" customHeight="1" x14ac:dyDescent="0.25">
      <c r="A217" s="607" t="s">
        <v>6839</v>
      </c>
      <c r="B217" s="1883">
        <v>1920</v>
      </c>
      <c r="C217" s="1144" t="s">
        <v>2225</v>
      </c>
      <c r="D217" s="259" t="s">
        <v>262</v>
      </c>
      <c r="E217" s="593" t="s">
        <v>7068</v>
      </c>
      <c r="F217" s="594" t="s">
        <v>7717</v>
      </c>
    </row>
    <row r="218" spans="1:6" ht="24.75" customHeight="1" x14ac:dyDescent="0.25">
      <c r="A218" s="607" t="s">
        <v>6994</v>
      </c>
      <c r="B218" s="1883">
        <v>1930</v>
      </c>
      <c r="C218" s="1144" t="s">
        <v>2234</v>
      </c>
      <c r="D218" s="259" t="s">
        <v>262</v>
      </c>
      <c r="E218" s="593" t="s">
        <v>12444</v>
      </c>
      <c r="F218" s="594" t="s">
        <v>7698</v>
      </c>
    </row>
    <row r="219" spans="1:6" ht="24.75" customHeight="1" x14ac:dyDescent="0.25">
      <c r="A219" s="606" t="s">
        <v>10270</v>
      </c>
      <c r="B219" s="1883">
        <v>1940</v>
      </c>
      <c r="C219" s="1144" t="s">
        <v>10271</v>
      </c>
      <c r="D219" s="259" t="s">
        <v>262</v>
      </c>
      <c r="E219" s="593" t="s">
        <v>10272</v>
      </c>
      <c r="F219" s="594"/>
    </row>
    <row r="220" spans="1:6" ht="24.75" customHeight="1" x14ac:dyDescent="0.25">
      <c r="A220" s="607" t="s">
        <v>10273</v>
      </c>
      <c r="B220" s="1883">
        <v>1950</v>
      </c>
      <c r="C220" s="1144" t="s">
        <v>10274</v>
      </c>
      <c r="D220" s="259" t="s">
        <v>262</v>
      </c>
      <c r="E220" s="593" t="s">
        <v>10275</v>
      </c>
      <c r="F220" s="594"/>
    </row>
    <row r="221" spans="1:6" ht="24.75" customHeight="1" x14ac:dyDescent="0.25">
      <c r="A221" s="1182" t="s">
        <v>10276</v>
      </c>
      <c r="B221" s="1883">
        <v>1960</v>
      </c>
      <c r="C221" s="1144" t="s">
        <v>842</v>
      </c>
      <c r="D221" s="259" t="s">
        <v>262</v>
      </c>
      <c r="E221" s="593" t="s">
        <v>10277</v>
      </c>
      <c r="F221" s="594"/>
    </row>
    <row r="222" spans="1:6" ht="24.75" customHeight="1" x14ac:dyDescent="0.25">
      <c r="A222" s="1182" t="s">
        <v>10278</v>
      </c>
      <c r="B222" s="1883">
        <v>1970</v>
      </c>
      <c r="C222" s="1144" t="s">
        <v>856</v>
      </c>
      <c r="D222" s="259" t="s">
        <v>262</v>
      </c>
      <c r="E222" s="593" t="s">
        <v>10279</v>
      </c>
      <c r="F222" s="594" t="s">
        <v>10204</v>
      </c>
    </row>
    <row r="223" spans="1:6" ht="24.75" customHeight="1" x14ac:dyDescent="0.25">
      <c r="A223" s="1182" t="s">
        <v>10280</v>
      </c>
      <c r="B223" s="1883">
        <v>1980</v>
      </c>
      <c r="C223" s="1144" t="s">
        <v>862</v>
      </c>
      <c r="D223" s="259" t="s">
        <v>262</v>
      </c>
      <c r="E223" s="593" t="s">
        <v>10281</v>
      </c>
      <c r="F223" s="594" t="s">
        <v>7696</v>
      </c>
    </row>
    <row r="224" spans="1:6" ht="24.75" customHeight="1" x14ac:dyDescent="0.25">
      <c r="A224" s="1182" t="s">
        <v>10282</v>
      </c>
      <c r="B224" s="1883">
        <v>1990</v>
      </c>
      <c r="C224" s="1144" t="s">
        <v>869</v>
      </c>
      <c r="D224" s="259" t="s">
        <v>262</v>
      </c>
      <c r="E224" s="593" t="s">
        <v>10283</v>
      </c>
      <c r="F224" s="594"/>
    </row>
    <row r="225" spans="1:6" ht="24.75" customHeight="1" x14ac:dyDescent="0.25">
      <c r="A225" s="607" t="s">
        <v>10284</v>
      </c>
      <c r="B225" s="1883">
        <v>2000</v>
      </c>
      <c r="C225" s="1144" t="s">
        <v>10285</v>
      </c>
      <c r="D225" s="259" t="s">
        <v>262</v>
      </c>
      <c r="E225" s="593" t="s">
        <v>10286</v>
      </c>
      <c r="F225" s="594"/>
    </row>
    <row r="226" spans="1:6" ht="24.75" customHeight="1" x14ac:dyDescent="0.25">
      <c r="A226" s="1182" t="s">
        <v>10276</v>
      </c>
      <c r="B226" s="1883">
        <v>2010</v>
      </c>
      <c r="C226" s="1144" t="s">
        <v>876</v>
      </c>
      <c r="D226" s="259" t="s">
        <v>262</v>
      </c>
      <c r="E226" s="593" t="s">
        <v>10287</v>
      </c>
      <c r="F226" s="594"/>
    </row>
    <row r="227" spans="1:6" ht="24.75" customHeight="1" x14ac:dyDescent="0.25">
      <c r="A227" s="1182" t="s">
        <v>10288</v>
      </c>
      <c r="B227" s="1883">
        <v>2020</v>
      </c>
      <c r="C227" s="1144" t="s">
        <v>883</v>
      </c>
      <c r="D227" s="259" t="s">
        <v>262</v>
      </c>
      <c r="E227" s="593" t="s">
        <v>10289</v>
      </c>
      <c r="F227" s="594" t="s">
        <v>10204</v>
      </c>
    </row>
    <row r="228" spans="1:6" ht="24.75" customHeight="1" x14ac:dyDescent="0.25">
      <c r="A228" s="1182" t="s">
        <v>10290</v>
      </c>
      <c r="B228" s="1883">
        <v>2030</v>
      </c>
      <c r="C228" s="1144" t="s">
        <v>890</v>
      </c>
      <c r="D228" s="259" t="s">
        <v>262</v>
      </c>
      <c r="E228" s="593" t="s">
        <v>10291</v>
      </c>
      <c r="F228" s="594" t="s">
        <v>7696</v>
      </c>
    </row>
    <row r="229" spans="1:6" ht="24.75" customHeight="1" x14ac:dyDescent="0.25">
      <c r="A229" s="1182" t="s">
        <v>10282</v>
      </c>
      <c r="B229" s="1883">
        <v>2040</v>
      </c>
      <c r="C229" s="1144" t="s">
        <v>897</v>
      </c>
      <c r="D229" s="259" t="s">
        <v>262</v>
      </c>
      <c r="E229" s="593" t="s">
        <v>10292</v>
      </c>
      <c r="F229" s="594"/>
    </row>
    <row r="230" spans="1:6" ht="24.75" customHeight="1" x14ac:dyDescent="0.25">
      <c r="A230" s="607" t="s">
        <v>10293</v>
      </c>
      <c r="B230" s="1883">
        <v>2050</v>
      </c>
      <c r="C230" s="1144" t="s">
        <v>4875</v>
      </c>
      <c r="D230" s="259" t="s">
        <v>262</v>
      </c>
      <c r="E230" s="593" t="s">
        <v>10294</v>
      </c>
      <c r="F230" s="594"/>
    </row>
    <row r="231" spans="1:6" ht="24.75" customHeight="1" x14ac:dyDescent="0.25">
      <c r="A231" s="606" t="s">
        <v>10295</v>
      </c>
      <c r="B231" s="1883">
        <v>2060</v>
      </c>
      <c r="C231" s="1144" t="s">
        <v>10296</v>
      </c>
      <c r="D231" s="259" t="s">
        <v>262</v>
      </c>
      <c r="E231" s="593" t="s">
        <v>10297</v>
      </c>
      <c r="F231" s="594"/>
    </row>
    <row r="232" spans="1:6" ht="24.75" customHeight="1" x14ac:dyDescent="0.25">
      <c r="A232" s="607" t="s">
        <v>6963</v>
      </c>
      <c r="B232" s="1883">
        <v>2070</v>
      </c>
      <c r="C232" s="1144" t="s">
        <v>4918</v>
      </c>
      <c r="D232" s="259" t="s">
        <v>262</v>
      </c>
      <c r="E232" s="593" t="s">
        <v>6843</v>
      </c>
      <c r="F232" s="594" t="s">
        <v>7717</v>
      </c>
    </row>
    <row r="233" spans="1:6" ht="24.75" customHeight="1" x14ac:dyDescent="0.25">
      <c r="A233" s="607" t="s">
        <v>6964</v>
      </c>
      <c r="B233" s="1883">
        <v>2080</v>
      </c>
      <c r="C233" s="1144" t="s">
        <v>4951</v>
      </c>
      <c r="D233" s="259" t="s">
        <v>262</v>
      </c>
      <c r="E233" s="593" t="s">
        <v>6845</v>
      </c>
      <c r="F233" s="594" t="s">
        <v>7717</v>
      </c>
    </row>
    <row r="234" spans="1:6" ht="24.75" customHeight="1" x14ac:dyDescent="0.25">
      <c r="A234" s="607" t="s">
        <v>7047</v>
      </c>
      <c r="B234" s="1883">
        <v>2090</v>
      </c>
      <c r="C234" s="1144" t="s">
        <v>8181</v>
      </c>
      <c r="D234" s="259" t="s">
        <v>262</v>
      </c>
      <c r="E234" s="593" t="s">
        <v>7070</v>
      </c>
      <c r="F234" s="594" t="s">
        <v>10265</v>
      </c>
    </row>
    <row r="235" spans="1:6" ht="24.75" customHeight="1" x14ac:dyDescent="0.25">
      <c r="A235" s="607" t="s">
        <v>10298</v>
      </c>
      <c r="B235" s="1883">
        <v>2100</v>
      </c>
      <c r="C235" s="1144" t="s">
        <v>8184</v>
      </c>
      <c r="D235" s="259" t="s">
        <v>262</v>
      </c>
      <c r="E235" s="593" t="s">
        <v>10299</v>
      </c>
      <c r="F235" s="594" t="s">
        <v>7717</v>
      </c>
    </row>
    <row r="236" spans="1:6" ht="24.75" customHeight="1" x14ac:dyDescent="0.25">
      <c r="A236" s="606" t="s">
        <v>10012</v>
      </c>
      <c r="B236" s="1883">
        <v>2110</v>
      </c>
      <c r="C236" s="1144" t="s">
        <v>10300</v>
      </c>
      <c r="D236" s="259" t="s">
        <v>262</v>
      </c>
      <c r="E236" s="593" t="s">
        <v>7738</v>
      </c>
      <c r="F236" s="594"/>
    </row>
    <row r="237" spans="1:6" ht="24.75" customHeight="1" x14ac:dyDescent="0.25">
      <c r="A237" s="607" t="s">
        <v>7246</v>
      </c>
      <c r="B237" s="1883">
        <v>2120</v>
      </c>
      <c r="C237" s="1144" t="s">
        <v>8187</v>
      </c>
      <c r="D237" s="259" t="s">
        <v>262</v>
      </c>
      <c r="E237" s="593" t="s">
        <v>7095</v>
      </c>
      <c r="F237" s="594" t="s">
        <v>7696</v>
      </c>
    </row>
    <row r="238" spans="1:6" ht="24.75" customHeight="1" x14ac:dyDescent="0.25">
      <c r="A238" s="607" t="s">
        <v>6994</v>
      </c>
      <c r="B238" s="1883">
        <v>2130</v>
      </c>
      <c r="C238" s="1144" t="s">
        <v>8189</v>
      </c>
      <c r="D238" s="259" t="s">
        <v>262</v>
      </c>
      <c r="E238" s="593" t="s">
        <v>12446</v>
      </c>
      <c r="F238" s="594" t="s">
        <v>7698</v>
      </c>
    </row>
    <row r="239" spans="1:6" ht="24.75" customHeight="1" x14ac:dyDescent="0.25">
      <c r="A239" s="606" t="s">
        <v>10018</v>
      </c>
      <c r="B239" s="1883">
        <v>2140</v>
      </c>
      <c r="C239" s="1144" t="s">
        <v>10301</v>
      </c>
      <c r="D239" s="259" t="s">
        <v>262</v>
      </c>
      <c r="E239" s="593" t="s">
        <v>7740</v>
      </c>
      <c r="F239" s="594"/>
    </row>
    <row r="240" spans="1:6" ht="24.75" customHeight="1" x14ac:dyDescent="0.25">
      <c r="A240" s="607" t="s">
        <v>10021</v>
      </c>
      <c r="B240" s="1883">
        <v>2150</v>
      </c>
      <c r="C240" s="1144" t="s">
        <v>8191</v>
      </c>
      <c r="D240" s="259" t="s">
        <v>262</v>
      </c>
      <c r="E240" s="593" t="s">
        <v>10302</v>
      </c>
      <c r="F240" s="594"/>
    </row>
    <row r="241" spans="1:6" ht="24.75" customHeight="1" x14ac:dyDescent="0.25">
      <c r="A241" s="607" t="s">
        <v>10023</v>
      </c>
      <c r="B241" s="1883">
        <v>2160</v>
      </c>
      <c r="C241" s="1144" t="s">
        <v>10303</v>
      </c>
      <c r="D241" s="259" t="s">
        <v>262</v>
      </c>
      <c r="E241" s="593" t="s">
        <v>10304</v>
      </c>
      <c r="F241" s="594"/>
    </row>
    <row r="242" spans="1:6" ht="24.75" customHeight="1" x14ac:dyDescent="0.25">
      <c r="A242" s="1182" t="s">
        <v>10305</v>
      </c>
      <c r="B242" s="1883">
        <v>2170</v>
      </c>
      <c r="C242" s="1144" t="s">
        <v>904</v>
      </c>
      <c r="D242" s="259" t="s">
        <v>262</v>
      </c>
      <c r="E242" s="593" t="s">
        <v>11243</v>
      </c>
      <c r="F242" s="594"/>
    </row>
    <row r="243" spans="1:6" ht="24.75" customHeight="1" x14ac:dyDescent="0.25">
      <c r="A243" s="1182" t="s">
        <v>10306</v>
      </c>
      <c r="B243" s="1883">
        <v>2180</v>
      </c>
      <c r="C243" s="1144" t="s">
        <v>911</v>
      </c>
      <c r="D243" s="259" t="s">
        <v>262</v>
      </c>
      <c r="E243" s="593" t="s">
        <v>11244</v>
      </c>
      <c r="F243" s="594"/>
    </row>
    <row r="244" spans="1:6" ht="24.75" customHeight="1" x14ac:dyDescent="0.25">
      <c r="A244" s="607" t="s">
        <v>7833</v>
      </c>
      <c r="B244" s="1883">
        <v>2190</v>
      </c>
      <c r="C244" s="1144" t="s">
        <v>10307</v>
      </c>
      <c r="D244" s="259" t="s">
        <v>262</v>
      </c>
      <c r="E244" s="593" t="s">
        <v>7741</v>
      </c>
      <c r="F244" s="594"/>
    </row>
    <row r="245" spans="1:6" ht="24.75" customHeight="1" x14ac:dyDescent="0.25">
      <c r="A245" s="1182" t="s">
        <v>7834</v>
      </c>
      <c r="B245" s="1883">
        <v>2200</v>
      </c>
      <c r="C245" s="1144" t="s">
        <v>917</v>
      </c>
      <c r="D245" s="259" t="s">
        <v>262</v>
      </c>
      <c r="E245" s="593" t="s">
        <v>7742</v>
      </c>
      <c r="F245" s="594" t="s">
        <v>7696</v>
      </c>
    </row>
    <row r="246" spans="1:6" ht="24.75" customHeight="1" x14ac:dyDescent="0.25">
      <c r="A246" s="1182" t="s">
        <v>6994</v>
      </c>
      <c r="B246" s="1883">
        <v>2210</v>
      </c>
      <c r="C246" s="1144" t="s">
        <v>10308</v>
      </c>
      <c r="D246" s="259" t="s">
        <v>262</v>
      </c>
      <c r="E246" s="593" t="s">
        <v>7744</v>
      </c>
      <c r="F246" s="594" t="s">
        <v>7698</v>
      </c>
    </row>
    <row r="247" spans="1:6" ht="24.75" customHeight="1" x14ac:dyDescent="0.25">
      <c r="A247" s="1183" t="s">
        <v>7835</v>
      </c>
      <c r="B247" s="1883">
        <v>2220</v>
      </c>
      <c r="C247" s="1144" t="s">
        <v>6508</v>
      </c>
      <c r="D247" s="259" t="s">
        <v>262</v>
      </c>
      <c r="E247" s="593" t="s">
        <v>7745</v>
      </c>
      <c r="F247" s="594" t="s">
        <v>7698</v>
      </c>
    </row>
    <row r="248" spans="1:6" ht="24.75" customHeight="1" x14ac:dyDescent="0.25">
      <c r="A248" s="1183" t="s">
        <v>7836</v>
      </c>
      <c r="B248" s="1883">
        <v>2230</v>
      </c>
      <c r="C248" s="1144" t="s">
        <v>6509</v>
      </c>
      <c r="D248" s="259" t="s">
        <v>262</v>
      </c>
      <c r="E248" s="593" t="s">
        <v>7746</v>
      </c>
      <c r="F248" s="594" t="s">
        <v>7698</v>
      </c>
    </row>
    <row r="249" spans="1:6" ht="24.75" customHeight="1" x14ac:dyDescent="0.25">
      <c r="A249" s="1183" t="s">
        <v>7263</v>
      </c>
      <c r="B249" s="1883">
        <v>2240</v>
      </c>
      <c r="C249" s="1144" t="s">
        <v>6510</v>
      </c>
      <c r="D249" s="259" t="s">
        <v>262</v>
      </c>
      <c r="E249" s="593" t="s">
        <v>7747</v>
      </c>
      <c r="F249" s="594" t="s">
        <v>7698</v>
      </c>
    </row>
    <row r="250" spans="1:6" ht="24.75" customHeight="1" x14ac:dyDescent="0.25">
      <c r="A250" s="607" t="s">
        <v>7837</v>
      </c>
      <c r="B250" s="1883">
        <v>2250</v>
      </c>
      <c r="C250" s="1144" t="s">
        <v>10309</v>
      </c>
      <c r="D250" s="259" t="s">
        <v>262</v>
      </c>
      <c r="E250" s="593" t="s">
        <v>7749</v>
      </c>
      <c r="F250" s="594"/>
    </row>
    <row r="251" spans="1:6" ht="24.75" customHeight="1" x14ac:dyDescent="0.25">
      <c r="A251" s="1182" t="s">
        <v>7247</v>
      </c>
      <c r="B251" s="1883">
        <v>2260</v>
      </c>
      <c r="C251" s="1144" t="s">
        <v>931</v>
      </c>
      <c r="D251" s="259" t="s">
        <v>262</v>
      </c>
      <c r="E251" s="593" t="s">
        <v>7099</v>
      </c>
      <c r="F251" s="594" t="s">
        <v>7717</v>
      </c>
    </row>
    <row r="252" spans="1:6" ht="24.75" customHeight="1" x14ac:dyDescent="0.25">
      <c r="A252" s="1182" t="s">
        <v>7248</v>
      </c>
      <c r="B252" s="1883">
        <v>2270</v>
      </c>
      <c r="C252" s="1144" t="s">
        <v>937</v>
      </c>
      <c r="D252" s="259" t="s">
        <v>262</v>
      </c>
      <c r="E252" s="593" t="s">
        <v>7101</v>
      </c>
      <c r="F252" s="594"/>
    </row>
    <row r="253" spans="1:6" ht="24.75" customHeight="1" x14ac:dyDescent="0.25">
      <c r="A253" s="1182" t="s">
        <v>7249</v>
      </c>
      <c r="B253" s="1883">
        <v>2280</v>
      </c>
      <c r="C253" s="1144" t="s">
        <v>952</v>
      </c>
      <c r="D253" s="259" t="s">
        <v>262</v>
      </c>
      <c r="E253" s="593" t="s">
        <v>7103</v>
      </c>
      <c r="F253" s="594"/>
    </row>
    <row r="254" spans="1:6" ht="24.75" customHeight="1" x14ac:dyDescent="0.25">
      <c r="A254" s="1182" t="s">
        <v>6994</v>
      </c>
      <c r="B254" s="1883">
        <v>2290</v>
      </c>
      <c r="C254" s="1144" t="s">
        <v>959</v>
      </c>
      <c r="D254" s="259" t="s">
        <v>262</v>
      </c>
      <c r="E254" s="593" t="s">
        <v>12448</v>
      </c>
      <c r="F254" s="594" t="s">
        <v>7698</v>
      </c>
    </row>
    <row r="255" spans="1:6" ht="24.75" customHeight="1" x14ac:dyDescent="0.25">
      <c r="A255" s="607" t="s">
        <v>10028</v>
      </c>
      <c r="B255" s="1883">
        <v>2300</v>
      </c>
      <c r="C255" s="1144" t="s">
        <v>8203</v>
      </c>
      <c r="D255" s="259" t="s">
        <v>262</v>
      </c>
      <c r="E255" s="593" t="s">
        <v>10310</v>
      </c>
      <c r="F255" s="594"/>
    </row>
    <row r="256" spans="1:6" ht="24.75" customHeight="1" x14ac:dyDescent="0.25">
      <c r="A256" s="606" t="s">
        <v>10030</v>
      </c>
      <c r="B256" s="1883">
        <v>2310</v>
      </c>
      <c r="C256" s="1144" t="s">
        <v>10311</v>
      </c>
      <c r="D256" s="259" t="s">
        <v>262</v>
      </c>
      <c r="E256" s="593" t="s">
        <v>7840</v>
      </c>
      <c r="F256" s="594"/>
    </row>
    <row r="257" spans="1:6" ht="24.75" customHeight="1" x14ac:dyDescent="0.25">
      <c r="A257" s="607" t="s">
        <v>7254</v>
      </c>
      <c r="B257" s="1883">
        <v>2320</v>
      </c>
      <c r="C257" s="1144" t="s">
        <v>10312</v>
      </c>
      <c r="D257" s="259" t="s">
        <v>262</v>
      </c>
      <c r="E257" s="593" t="s">
        <v>7117</v>
      </c>
      <c r="F257" s="594" t="s">
        <v>7698</v>
      </c>
    </row>
    <row r="258" spans="1:6" ht="24.75" customHeight="1" x14ac:dyDescent="0.25">
      <c r="A258" s="1182" t="s">
        <v>10313</v>
      </c>
      <c r="B258" s="1883">
        <v>2330</v>
      </c>
      <c r="C258" s="1144" t="s">
        <v>966</v>
      </c>
      <c r="D258" s="259" t="s">
        <v>262</v>
      </c>
      <c r="E258" s="593" t="s">
        <v>7118</v>
      </c>
      <c r="F258" s="594" t="s">
        <v>7698</v>
      </c>
    </row>
    <row r="259" spans="1:6" ht="24.75" customHeight="1" x14ac:dyDescent="0.25">
      <c r="A259" s="1182" t="s">
        <v>10314</v>
      </c>
      <c r="B259" s="1883">
        <v>2340</v>
      </c>
      <c r="C259" s="1144" t="s">
        <v>973</v>
      </c>
      <c r="D259" s="259" t="s">
        <v>262</v>
      </c>
      <c r="E259" s="593" t="s">
        <v>7119</v>
      </c>
      <c r="F259" s="594" t="s">
        <v>7698</v>
      </c>
    </row>
    <row r="260" spans="1:6" ht="24.75" customHeight="1" x14ac:dyDescent="0.25">
      <c r="A260" s="1182" t="s">
        <v>7120</v>
      </c>
      <c r="B260" s="1883">
        <v>2350</v>
      </c>
      <c r="C260" s="1144" t="s">
        <v>10315</v>
      </c>
      <c r="D260" s="259" t="s">
        <v>262</v>
      </c>
      <c r="E260" s="593" t="s">
        <v>11245</v>
      </c>
      <c r="F260" s="594" t="s">
        <v>7698</v>
      </c>
    </row>
    <row r="261" spans="1:6" ht="24.75" customHeight="1" x14ac:dyDescent="0.25">
      <c r="A261" s="1182" t="s">
        <v>7257</v>
      </c>
      <c r="B261" s="1883">
        <v>2360</v>
      </c>
      <c r="C261" s="1144" t="s">
        <v>984</v>
      </c>
      <c r="D261" s="259" t="s">
        <v>262</v>
      </c>
      <c r="E261" s="593" t="s">
        <v>7121</v>
      </c>
      <c r="F261" s="594" t="s">
        <v>7698</v>
      </c>
    </row>
    <row r="262" spans="1:6" ht="24.75" customHeight="1" x14ac:dyDescent="0.25">
      <c r="A262" s="607" t="s">
        <v>7122</v>
      </c>
      <c r="B262" s="1883">
        <v>2370</v>
      </c>
      <c r="C262" s="1144" t="s">
        <v>10316</v>
      </c>
      <c r="D262" s="259" t="s">
        <v>262</v>
      </c>
      <c r="E262" s="593" t="s">
        <v>7124</v>
      </c>
      <c r="F262" s="594" t="s">
        <v>7698</v>
      </c>
    </row>
    <row r="263" spans="1:6" ht="24.75" customHeight="1" x14ac:dyDescent="0.25">
      <c r="A263" s="1182" t="s">
        <v>7258</v>
      </c>
      <c r="B263" s="1883">
        <v>2380</v>
      </c>
      <c r="C263" s="1144" t="s">
        <v>10317</v>
      </c>
      <c r="D263" s="259" t="s">
        <v>262</v>
      </c>
      <c r="E263" s="593" t="s">
        <v>7125</v>
      </c>
      <c r="F263" s="594" t="s">
        <v>7698</v>
      </c>
    </row>
    <row r="264" spans="1:6" ht="24.75" customHeight="1" x14ac:dyDescent="0.25">
      <c r="A264" s="1182" t="s">
        <v>7126</v>
      </c>
      <c r="B264" s="1883">
        <v>2390</v>
      </c>
      <c r="C264" s="1144" t="s">
        <v>10318</v>
      </c>
      <c r="D264" s="259" t="s">
        <v>262</v>
      </c>
      <c r="E264" s="593" t="s">
        <v>11246</v>
      </c>
      <c r="F264" s="594" t="s">
        <v>7698</v>
      </c>
    </row>
    <row r="265" spans="1:6" ht="24.75" customHeight="1" x14ac:dyDescent="0.25">
      <c r="A265" s="1182" t="s">
        <v>7259</v>
      </c>
      <c r="B265" s="1883">
        <v>2400</v>
      </c>
      <c r="C265" s="1144" t="s">
        <v>10319</v>
      </c>
      <c r="D265" s="259" t="s">
        <v>262</v>
      </c>
      <c r="E265" s="593" t="s">
        <v>7127</v>
      </c>
      <c r="F265" s="594" t="s">
        <v>7698</v>
      </c>
    </row>
    <row r="266" spans="1:6" ht="24.75" customHeight="1" x14ac:dyDescent="0.25">
      <c r="A266" s="607" t="s">
        <v>7260</v>
      </c>
      <c r="B266" s="1883">
        <v>2410</v>
      </c>
      <c r="C266" s="1144" t="s">
        <v>8622</v>
      </c>
      <c r="D266" s="259" t="s">
        <v>262</v>
      </c>
      <c r="E266" s="593" t="s">
        <v>7129</v>
      </c>
      <c r="F266" s="594" t="s">
        <v>7698</v>
      </c>
    </row>
    <row r="267" spans="1:6" ht="24.75" customHeight="1" x14ac:dyDescent="0.25">
      <c r="A267" s="607" t="s">
        <v>7264</v>
      </c>
      <c r="B267" s="1883">
        <v>2420</v>
      </c>
      <c r="C267" s="1144" t="s">
        <v>10320</v>
      </c>
      <c r="D267" s="259" t="s">
        <v>262</v>
      </c>
      <c r="E267" s="593" t="s">
        <v>7134</v>
      </c>
      <c r="F267" s="594"/>
    </row>
    <row r="268" spans="1:6" ht="24.75" customHeight="1" x14ac:dyDescent="0.25">
      <c r="A268" s="607" t="s">
        <v>7265</v>
      </c>
      <c r="B268" s="1883">
        <v>2430</v>
      </c>
      <c r="C268" s="1144" t="s">
        <v>10321</v>
      </c>
      <c r="D268" s="259" t="s">
        <v>262</v>
      </c>
      <c r="E268" s="593" t="s">
        <v>7136</v>
      </c>
      <c r="F268" s="594"/>
    </row>
    <row r="269" spans="1:6" ht="24.75" customHeight="1" x14ac:dyDescent="0.25">
      <c r="A269" s="606" t="s">
        <v>10322</v>
      </c>
      <c r="B269" s="1883">
        <v>2440</v>
      </c>
      <c r="C269" s="1144" t="s">
        <v>10323</v>
      </c>
      <c r="D269" s="259" t="s">
        <v>262</v>
      </c>
      <c r="E269" s="593" t="s">
        <v>11257</v>
      </c>
      <c r="F269" s="594" t="s">
        <v>7692</v>
      </c>
    </row>
    <row r="270" spans="1:6" ht="24.75" customHeight="1" x14ac:dyDescent="0.25">
      <c r="A270" s="607" t="s">
        <v>10324</v>
      </c>
      <c r="B270" s="1883">
        <v>2450</v>
      </c>
      <c r="C270" s="1144" t="s">
        <v>10325</v>
      </c>
      <c r="D270" s="259" t="s">
        <v>262</v>
      </c>
      <c r="E270" s="593" t="s">
        <v>10326</v>
      </c>
      <c r="F270" s="594" t="s">
        <v>7692</v>
      </c>
    </row>
    <row r="271" spans="1:6" ht="24.75" customHeight="1" x14ac:dyDescent="0.25">
      <c r="A271" s="607" t="s">
        <v>10154</v>
      </c>
      <c r="B271" s="1883">
        <v>2460</v>
      </c>
      <c r="C271" s="1144" t="s">
        <v>10327</v>
      </c>
      <c r="D271" s="259" t="s">
        <v>262</v>
      </c>
      <c r="E271" s="593" t="s">
        <v>11258</v>
      </c>
      <c r="F271" s="594" t="s">
        <v>7692</v>
      </c>
    </row>
    <row r="272" spans="1:6" ht="24.75" customHeight="1" x14ac:dyDescent="0.25">
      <c r="A272" s="607" t="s">
        <v>10328</v>
      </c>
      <c r="B272" s="1883">
        <v>2470</v>
      </c>
      <c r="C272" s="1144" t="s">
        <v>10329</v>
      </c>
      <c r="D272" s="259" t="s">
        <v>262</v>
      </c>
      <c r="E272" s="593" t="s">
        <v>11259</v>
      </c>
      <c r="F272" s="594" t="s">
        <v>7692</v>
      </c>
    </row>
    <row r="273" spans="1:6" ht="24.75" customHeight="1" x14ac:dyDescent="0.25">
      <c r="A273" s="607" t="s">
        <v>10330</v>
      </c>
      <c r="B273" s="1883">
        <v>2480</v>
      </c>
      <c r="C273" s="1144" t="s">
        <v>10331</v>
      </c>
      <c r="D273" s="259" t="s">
        <v>262</v>
      </c>
      <c r="E273" s="593" t="s">
        <v>11260</v>
      </c>
      <c r="F273" s="594" t="s">
        <v>7692</v>
      </c>
    </row>
    <row r="274" spans="1:6" ht="24.75" customHeight="1" x14ac:dyDescent="0.25">
      <c r="A274" s="607" t="s">
        <v>10332</v>
      </c>
      <c r="B274" s="1883">
        <v>2490</v>
      </c>
      <c r="C274" s="1144" t="s">
        <v>10333</v>
      </c>
      <c r="D274" s="259" t="s">
        <v>262</v>
      </c>
      <c r="E274" s="593" t="s">
        <v>11261</v>
      </c>
      <c r="F274" s="594" t="s">
        <v>7692</v>
      </c>
    </row>
    <row r="275" spans="1:6" ht="24.75" customHeight="1" x14ac:dyDescent="0.25">
      <c r="A275" s="1181" t="s">
        <v>7105</v>
      </c>
      <c r="B275" s="1883">
        <v>2500</v>
      </c>
      <c r="C275" s="1144" t="s">
        <v>10334</v>
      </c>
      <c r="D275" s="259" t="s">
        <v>262</v>
      </c>
      <c r="E275" s="593" t="s">
        <v>11262</v>
      </c>
      <c r="F275" s="594" t="s">
        <v>10186</v>
      </c>
    </row>
    <row r="276" spans="1:6" ht="24.75" customHeight="1" x14ac:dyDescent="0.25">
      <c r="A276" s="606" t="s">
        <v>10328</v>
      </c>
      <c r="B276" s="1883">
        <v>2510</v>
      </c>
      <c r="C276" s="1144" t="s">
        <v>10335</v>
      </c>
      <c r="D276" s="259" t="s">
        <v>262</v>
      </c>
      <c r="E276" s="593" t="s">
        <v>10336</v>
      </c>
      <c r="F276" s="594" t="s">
        <v>10186</v>
      </c>
    </row>
    <row r="277" spans="1:6" ht="24.75" customHeight="1" x14ac:dyDescent="0.25">
      <c r="A277" s="607" t="s">
        <v>10337</v>
      </c>
      <c r="B277" s="1883">
        <v>2520</v>
      </c>
      <c r="C277" s="1144" t="s">
        <v>10338</v>
      </c>
      <c r="D277" s="259" t="s">
        <v>262</v>
      </c>
      <c r="E277" s="593" t="s">
        <v>10339</v>
      </c>
      <c r="F277" s="594" t="s">
        <v>10186</v>
      </c>
    </row>
    <row r="278" spans="1:6" ht="24.75" customHeight="1" x14ac:dyDescent="0.25">
      <c r="A278" s="607" t="s">
        <v>10340</v>
      </c>
      <c r="B278" s="1883">
        <v>2530</v>
      </c>
      <c r="C278" s="1144" t="s">
        <v>10341</v>
      </c>
      <c r="D278" s="259" t="s">
        <v>262</v>
      </c>
      <c r="E278" s="593" t="s">
        <v>11263</v>
      </c>
      <c r="F278" s="594" t="s">
        <v>10186</v>
      </c>
    </row>
    <row r="279" spans="1:6" ht="24.75" customHeight="1" x14ac:dyDescent="0.25">
      <c r="A279" s="606" t="s">
        <v>10187</v>
      </c>
      <c r="B279" s="1883">
        <v>2540</v>
      </c>
      <c r="C279" s="1144" t="s">
        <v>2323</v>
      </c>
      <c r="D279" s="259" t="s">
        <v>262</v>
      </c>
      <c r="E279" s="593" t="s">
        <v>11264</v>
      </c>
      <c r="F279" s="594" t="s">
        <v>10186</v>
      </c>
    </row>
    <row r="280" spans="1:6" ht="24.75" customHeight="1" x14ac:dyDescent="0.25">
      <c r="A280" s="606" t="s">
        <v>10188</v>
      </c>
      <c r="B280" s="1883">
        <v>2550</v>
      </c>
      <c r="C280" s="1144" t="s">
        <v>2358</v>
      </c>
      <c r="D280" s="259" t="s">
        <v>262</v>
      </c>
      <c r="E280" s="593" t="s">
        <v>10342</v>
      </c>
      <c r="F280" s="594" t="s">
        <v>10186</v>
      </c>
    </row>
    <row r="281" spans="1:6" ht="24.75" customHeight="1" x14ac:dyDescent="0.25">
      <c r="A281" s="606" t="s">
        <v>10343</v>
      </c>
      <c r="B281" s="1883">
        <v>2560</v>
      </c>
      <c r="C281" s="1144" t="s">
        <v>10344</v>
      </c>
      <c r="D281" s="259" t="s">
        <v>262</v>
      </c>
      <c r="E281" s="593" t="s">
        <v>10345</v>
      </c>
      <c r="F281" s="594" t="s">
        <v>7696</v>
      </c>
    </row>
    <row r="282" spans="1:6" ht="24.75" customHeight="1" x14ac:dyDescent="0.25">
      <c r="A282" s="607" t="s">
        <v>10044</v>
      </c>
      <c r="B282" s="1883">
        <v>2570</v>
      </c>
      <c r="C282" s="1144" t="s">
        <v>10346</v>
      </c>
      <c r="D282" s="259" t="s">
        <v>262</v>
      </c>
      <c r="E282" s="593" t="s">
        <v>10347</v>
      </c>
      <c r="F282" s="594" t="s">
        <v>7696</v>
      </c>
    </row>
    <row r="283" spans="1:6" ht="24.75" customHeight="1" x14ac:dyDescent="0.25">
      <c r="A283" s="607" t="s">
        <v>10046</v>
      </c>
      <c r="B283" s="1883">
        <v>2580</v>
      </c>
      <c r="C283" s="1144" t="s">
        <v>10348</v>
      </c>
      <c r="D283" s="259" t="s">
        <v>262</v>
      </c>
      <c r="E283" s="593" t="s">
        <v>7107</v>
      </c>
      <c r="F283" s="594" t="s">
        <v>7696</v>
      </c>
    </row>
    <row r="284" spans="1:6" ht="24.75" customHeight="1" x14ac:dyDescent="0.25">
      <c r="A284" s="606" t="s">
        <v>10349</v>
      </c>
      <c r="B284" s="1883">
        <v>2590</v>
      </c>
      <c r="C284" s="1144" t="s">
        <v>10350</v>
      </c>
      <c r="D284" s="259" t="s">
        <v>262</v>
      </c>
      <c r="E284" s="593" t="s">
        <v>10351</v>
      </c>
      <c r="F284" s="594" t="s">
        <v>10186</v>
      </c>
    </row>
    <row r="285" spans="1:6" ht="24.75" customHeight="1" x14ac:dyDescent="0.25">
      <c r="A285" s="607" t="s">
        <v>10352</v>
      </c>
      <c r="B285" s="1883">
        <v>2600</v>
      </c>
      <c r="C285" s="1144" t="s">
        <v>10353</v>
      </c>
      <c r="D285" s="259" t="s">
        <v>262</v>
      </c>
      <c r="E285" s="593" t="s">
        <v>11265</v>
      </c>
      <c r="F285" s="594" t="s">
        <v>10186</v>
      </c>
    </row>
    <row r="286" spans="1:6" ht="24.75" customHeight="1" x14ac:dyDescent="0.25">
      <c r="A286" s="607" t="s">
        <v>10048</v>
      </c>
      <c r="B286" s="1883">
        <v>2610</v>
      </c>
      <c r="C286" s="1144" t="s">
        <v>10354</v>
      </c>
      <c r="D286" s="259" t="s">
        <v>262</v>
      </c>
      <c r="E286" s="593" t="s">
        <v>10355</v>
      </c>
      <c r="F286" s="594" t="s">
        <v>10186</v>
      </c>
    </row>
    <row r="287" spans="1:6" ht="24.75" customHeight="1" x14ac:dyDescent="0.25">
      <c r="A287" s="607" t="s">
        <v>10050</v>
      </c>
      <c r="B287" s="1883">
        <v>2620</v>
      </c>
      <c r="C287" s="1144" t="s">
        <v>10356</v>
      </c>
      <c r="D287" s="259" t="s">
        <v>262</v>
      </c>
      <c r="E287" s="593" t="s">
        <v>10357</v>
      </c>
      <c r="F287" s="594" t="s">
        <v>10186</v>
      </c>
    </row>
    <row r="288" spans="1:6" ht="24.75" customHeight="1" x14ac:dyDescent="0.25">
      <c r="A288" s="606" t="s">
        <v>10358</v>
      </c>
      <c r="B288" s="1883">
        <v>2630</v>
      </c>
      <c r="C288" s="1144" t="s">
        <v>3743</v>
      </c>
      <c r="D288" s="259" t="s">
        <v>262</v>
      </c>
      <c r="E288" s="593" t="s">
        <v>10359</v>
      </c>
      <c r="F288" s="594" t="s">
        <v>10204</v>
      </c>
    </row>
    <row r="289" spans="1:6" ht="24.75" customHeight="1" x14ac:dyDescent="0.25">
      <c r="A289" s="606" t="s">
        <v>10360</v>
      </c>
      <c r="B289" s="1883">
        <v>2640</v>
      </c>
      <c r="C289" s="1144" t="s">
        <v>10361</v>
      </c>
      <c r="D289" s="259" t="s">
        <v>262</v>
      </c>
      <c r="E289" s="593" t="s">
        <v>10367</v>
      </c>
      <c r="F289" s="594" t="s">
        <v>10186</v>
      </c>
    </row>
    <row r="290" spans="1:6" ht="24.75" customHeight="1" x14ac:dyDescent="0.25">
      <c r="A290" s="607" t="s">
        <v>10362</v>
      </c>
      <c r="B290" s="1883">
        <v>2650</v>
      </c>
      <c r="C290" s="1144" t="s">
        <v>10363</v>
      </c>
      <c r="D290" s="259" t="s">
        <v>262</v>
      </c>
      <c r="E290" s="593" t="s">
        <v>11266</v>
      </c>
      <c r="F290" s="594" t="s">
        <v>10186</v>
      </c>
    </row>
    <row r="291" spans="1:6" ht="24.75" customHeight="1" x14ac:dyDescent="0.25">
      <c r="A291" s="607" t="s">
        <v>10364</v>
      </c>
      <c r="B291" s="1883">
        <v>2660</v>
      </c>
      <c r="C291" s="1144" t="s">
        <v>10365</v>
      </c>
      <c r="D291" s="259" t="s">
        <v>262</v>
      </c>
      <c r="E291" s="593" t="s">
        <v>7140</v>
      </c>
      <c r="F291" s="594" t="s">
        <v>10186</v>
      </c>
    </row>
    <row r="292" spans="1:6" ht="24.75" customHeight="1" x14ac:dyDescent="0.25">
      <c r="A292" s="607" t="s">
        <v>10282</v>
      </c>
      <c r="B292" s="1883">
        <v>2670</v>
      </c>
      <c r="C292" s="1144" t="s">
        <v>10366</v>
      </c>
      <c r="D292" s="259" t="s">
        <v>262</v>
      </c>
      <c r="E292" s="1195" t="s">
        <v>11679</v>
      </c>
      <c r="F292" s="594" t="s">
        <v>10186</v>
      </c>
    </row>
    <row r="293" spans="1:6" ht="24.75" customHeight="1" x14ac:dyDescent="0.25">
      <c r="A293" s="1181" t="s">
        <v>10368</v>
      </c>
      <c r="B293" s="1883">
        <v>2680</v>
      </c>
      <c r="C293" s="1144" t="s">
        <v>356</v>
      </c>
      <c r="D293" s="259" t="s">
        <v>262</v>
      </c>
      <c r="E293" s="593" t="s">
        <v>10369</v>
      </c>
      <c r="F293" s="594" t="s">
        <v>10196</v>
      </c>
    </row>
    <row r="294" spans="1:6" ht="24.75" customHeight="1" x14ac:dyDescent="0.25">
      <c r="A294" s="1181" t="s">
        <v>10370</v>
      </c>
      <c r="B294" s="1883">
        <v>2690</v>
      </c>
      <c r="C294" s="1144" t="s">
        <v>10371</v>
      </c>
      <c r="D294" s="259" t="s">
        <v>262</v>
      </c>
      <c r="E294" s="593" t="s">
        <v>10372</v>
      </c>
      <c r="F294" s="594" t="s">
        <v>10204</v>
      </c>
    </row>
    <row r="295" spans="1:6" ht="24.75" customHeight="1" x14ac:dyDescent="0.25">
      <c r="A295" s="606" t="s">
        <v>10056</v>
      </c>
      <c r="B295" s="1883">
        <v>2700</v>
      </c>
      <c r="C295" s="1144" t="s">
        <v>10373</v>
      </c>
      <c r="D295" s="259" t="s">
        <v>262</v>
      </c>
      <c r="E295" s="593" t="s">
        <v>10374</v>
      </c>
      <c r="F295" s="594" t="s">
        <v>10204</v>
      </c>
    </row>
    <row r="296" spans="1:6" ht="24.75" customHeight="1" x14ac:dyDescent="0.25">
      <c r="A296" s="607" t="s">
        <v>10375</v>
      </c>
      <c r="B296" s="1883">
        <v>2710</v>
      </c>
      <c r="C296" s="1144" t="s">
        <v>10376</v>
      </c>
      <c r="D296" s="259" t="s">
        <v>262</v>
      </c>
      <c r="E296" s="593" t="s">
        <v>10377</v>
      </c>
      <c r="F296" s="594" t="s">
        <v>10204</v>
      </c>
    </row>
    <row r="297" spans="1:6" ht="24.75" customHeight="1" x14ac:dyDescent="0.25">
      <c r="A297" s="607" t="s">
        <v>10378</v>
      </c>
      <c r="B297" s="1883">
        <v>2720</v>
      </c>
      <c r="C297" s="1144" t="s">
        <v>10379</v>
      </c>
      <c r="D297" s="259" t="s">
        <v>262</v>
      </c>
      <c r="E297" s="593" t="s">
        <v>10380</v>
      </c>
      <c r="F297" s="594" t="s">
        <v>10204</v>
      </c>
    </row>
    <row r="298" spans="1:6" ht="24.75" customHeight="1" x14ac:dyDescent="0.25">
      <c r="A298" s="607" t="s">
        <v>10381</v>
      </c>
      <c r="B298" s="1883">
        <v>2730</v>
      </c>
      <c r="C298" s="1144" t="s">
        <v>10382</v>
      </c>
      <c r="D298" s="259" t="s">
        <v>262</v>
      </c>
      <c r="E298" s="593" t="s">
        <v>10383</v>
      </c>
      <c r="F298" s="594" t="s">
        <v>10204</v>
      </c>
    </row>
    <row r="299" spans="1:6" ht="24.75" customHeight="1" x14ac:dyDescent="0.25">
      <c r="A299" s="607" t="s">
        <v>10384</v>
      </c>
      <c r="B299" s="1883">
        <v>2740</v>
      </c>
      <c r="C299" s="1144" t="s">
        <v>10385</v>
      </c>
      <c r="D299" s="259" t="s">
        <v>262</v>
      </c>
      <c r="E299" s="593" t="s">
        <v>10386</v>
      </c>
      <c r="F299" s="594" t="s">
        <v>10204</v>
      </c>
    </row>
    <row r="300" spans="1:6" ht="24.75" customHeight="1" x14ac:dyDescent="0.25">
      <c r="A300" s="606" t="s">
        <v>10387</v>
      </c>
      <c r="B300" s="1883">
        <v>2750</v>
      </c>
      <c r="C300" s="1144" t="s">
        <v>10388</v>
      </c>
      <c r="D300" s="259" t="s">
        <v>262</v>
      </c>
      <c r="E300" s="593" t="s">
        <v>10389</v>
      </c>
      <c r="F300" s="594" t="s">
        <v>10204</v>
      </c>
    </row>
    <row r="301" spans="1:6" ht="24.75" customHeight="1" x14ac:dyDescent="0.25">
      <c r="A301" s="607" t="s">
        <v>10390</v>
      </c>
      <c r="B301" s="1883">
        <v>2760</v>
      </c>
      <c r="C301" s="1144" t="s">
        <v>10391</v>
      </c>
      <c r="D301" s="259" t="s">
        <v>262</v>
      </c>
      <c r="E301" s="593" t="s">
        <v>7110</v>
      </c>
      <c r="F301" s="594" t="s">
        <v>10204</v>
      </c>
    </row>
    <row r="302" spans="1:6" ht="24.75" customHeight="1" x14ac:dyDescent="0.25">
      <c r="A302" s="607" t="s">
        <v>10392</v>
      </c>
      <c r="B302" s="1883">
        <v>2770</v>
      </c>
      <c r="C302" s="1144" t="s">
        <v>10393</v>
      </c>
      <c r="D302" s="259" t="s">
        <v>262</v>
      </c>
      <c r="E302" s="593" t="s">
        <v>11267</v>
      </c>
      <c r="F302" s="594" t="s">
        <v>10204</v>
      </c>
    </row>
    <row r="303" spans="1:6" ht="24.75" customHeight="1" x14ac:dyDescent="0.25">
      <c r="A303" s="607" t="s">
        <v>10062</v>
      </c>
      <c r="B303" s="1883">
        <v>2780</v>
      </c>
      <c r="C303" s="1144" t="s">
        <v>10394</v>
      </c>
      <c r="D303" s="259" t="s">
        <v>262</v>
      </c>
      <c r="E303" s="593" t="s">
        <v>7112</v>
      </c>
      <c r="F303" s="594" t="s">
        <v>10204</v>
      </c>
    </row>
    <row r="304" spans="1:6" ht="24.75" customHeight="1" x14ac:dyDescent="0.25">
      <c r="A304" s="607" t="s">
        <v>10395</v>
      </c>
      <c r="B304" s="1883">
        <v>2790</v>
      </c>
      <c r="C304" s="1144" t="s">
        <v>10396</v>
      </c>
      <c r="D304" s="259" t="s">
        <v>262</v>
      </c>
      <c r="E304" s="593" t="s">
        <v>7114</v>
      </c>
      <c r="F304" s="594" t="s">
        <v>10204</v>
      </c>
    </row>
    <row r="305" spans="1:6" ht="24.75" customHeight="1" x14ac:dyDescent="0.25">
      <c r="A305" s="606" t="s">
        <v>10064</v>
      </c>
      <c r="B305" s="1883">
        <v>2800</v>
      </c>
      <c r="C305" s="1144" t="s">
        <v>4226</v>
      </c>
      <c r="D305" s="259" t="s">
        <v>262</v>
      </c>
      <c r="E305" s="593" t="s">
        <v>10397</v>
      </c>
      <c r="F305" s="594" t="s">
        <v>10228</v>
      </c>
    </row>
    <row r="306" spans="1:6" ht="24.75" customHeight="1" x14ac:dyDescent="0.25">
      <c r="A306" s="606" t="s">
        <v>10398</v>
      </c>
      <c r="B306" s="1883">
        <v>2810</v>
      </c>
      <c r="C306" s="1144" t="s">
        <v>4761</v>
      </c>
      <c r="D306" s="259" t="s">
        <v>262</v>
      </c>
      <c r="E306" s="593" t="s">
        <v>10399</v>
      </c>
      <c r="F306" s="594" t="s">
        <v>10228</v>
      </c>
    </row>
    <row r="307" spans="1:6" ht="24.75" customHeight="1" x14ac:dyDescent="0.25">
      <c r="A307" s="606" t="s">
        <v>10066</v>
      </c>
      <c r="B307" s="1883">
        <v>2820</v>
      </c>
      <c r="C307" s="1144" t="s">
        <v>4763</v>
      </c>
      <c r="D307" s="259" t="s">
        <v>262</v>
      </c>
      <c r="E307" s="593" t="s">
        <v>10400</v>
      </c>
      <c r="F307" s="594" t="s">
        <v>7696</v>
      </c>
    </row>
    <row r="308" spans="1:6" ht="24.75" customHeight="1" x14ac:dyDescent="0.25">
      <c r="A308" s="1181" t="s">
        <v>10401</v>
      </c>
      <c r="B308" s="1883">
        <v>2830</v>
      </c>
      <c r="C308" s="1144" t="s">
        <v>370</v>
      </c>
      <c r="D308" s="259" t="s">
        <v>262</v>
      </c>
      <c r="E308" s="593" t="s">
        <v>10402</v>
      </c>
      <c r="F308" s="594" t="s">
        <v>10235</v>
      </c>
    </row>
    <row r="309" spans="1:6" ht="24.75" customHeight="1" x14ac:dyDescent="0.25">
      <c r="A309" s="1181" t="s">
        <v>10076</v>
      </c>
      <c r="B309" s="1883">
        <v>2840</v>
      </c>
      <c r="C309" s="1144" t="s">
        <v>377</v>
      </c>
      <c r="D309" s="259" t="s">
        <v>262</v>
      </c>
      <c r="E309" s="593" t="s">
        <v>10403</v>
      </c>
      <c r="F309" s="594"/>
    </row>
    <row r="310" spans="1:6" ht="35.25" customHeight="1" x14ac:dyDescent="0.25">
      <c r="A310" s="1181" t="s">
        <v>10404</v>
      </c>
      <c r="B310" s="1883">
        <v>2850</v>
      </c>
      <c r="C310" s="603" t="s">
        <v>10405</v>
      </c>
      <c r="D310" s="259" t="s">
        <v>262</v>
      </c>
      <c r="E310" s="593" t="s">
        <v>10406</v>
      </c>
      <c r="F310" s="594"/>
    </row>
  </sheetData>
  <printOptions horizontalCentered="1"/>
  <pageMargins left="0" right="0" top="0.59055118110236227" bottom="0.39370078740157483" header="0" footer="0"/>
  <pageSetup paperSize="9" scale="66" fitToHeight="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255"/>
  <sheetViews>
    <sheetView zoomScale="70" zoomScaleNormal="70" workbookViewId="0"/>
  </sheetViews>
  <sheetFormatPr baseColWidth="10" defaultColWidth="11.44140625" defaultRowHeight="12" x14ac:dyDescent="0.3"/>
  <cols>
    <col min="1" max="1" width="117.33203125" style="85" customWidth="1"/>
    <col min="2" max="2" width="8.6640625" style="85" customWidth="1"/>
    <col min="3" max="3" width="23.88671875" style="85" customWidth="1"/>
    <col min="4" max="4" width="25.5546875" style="85" customWidth="1"/>
    <col min="5" max="5" width="101.88671875" style="85" customWidth="1"/>
    <col min="6" max="6" width="39.44140625" style="85" bestFit="1" customWidth="1"/>
    <col min="7" max="7" width="46.109375" style="85" customWidth="1"/>
    <col min="8" max="8" width="21.5546875" style="85" customWidth="1"/>
    <col min="9" max="14" width="11.44140625" style="85"/>
    <col min="15" max="15" width="13" style="85" bestFit="1" customWidth="1"/>
    <col min="16" max="16384" width="11.44140625" style="85"/>
  </cols>
  <sheetData>
    <row r="1" spans="1:9" s="152" customFormat="1" ht="15" customHeight="1" x14ac:dyDescent="0.3">
      <c r="A1" s="359" t="s">
        <v>12637</v>
      </c>
      <c r="B1" s="233"/>
      <c r="C1" s="234"/>
      <c r="E1" s="859"/>
      <c r="G1" s="57"/>
    </row>
    <row r="2" spans="1:9" s="152" customFormat="1" ht="19.95" customHeight="1" x14ac:dyDescent="0.3">
      <c r="A2" s="14" t="s">
        <v>10419</v>
      </c>
      <c r="B2" s="233"/>
      <c r="C2" s="2376"/>
      <c r="E2" s="859"/>
      <c r="G2" s="57"/>
    </row>
    <row r="3" spans="1:9" s="152" customFormat="1" x14ac:dyDescent="0.3">
      <c r="A3" s="233"/>
      <c r="B3" s="233"/>
      <c r="C3" s="2376"/>
      <c r="E3" s="859"/>
      <c r="G3" s="57"/>
    </row>
    <row r="4" spans="1:9" s="152" customFormat="1" x14ac:dyDescent="0.3">
      <c r="A4" s="232" t="s">
        <v>12638</v>
      </c>
      <c r="B4" s="233"/>
      <c r="C4" s="234"/>
      <c r="E4" s="859"/>
      <c r="G4" s="57"/>
    </row>
    <row r="5" spans="1:9" s="152" customFormat="1" ht="15" customHeight="1" x14ac:dyDescent="0.3">
      <c r="A5" s="6" t="s">
        <v>188</v>
      </c>
      <c r="C5" s="993"/>
      <c r="E5" s="859"/>
      <c r="G5" s="57"/>
    </row>
    <row r="6" spans="1:9" s="152" customFormat="1" ht="15" customHeight="1" x14ac:dyDescent="0.3">
      <c r="A6" s="6" t="s">
        <v>189</v>
      </c>
      <c r="C6" s="993"/>
      <c r="E6" s="859"/>
      <c r="G6" s="57"/>
    </row>
    <row r="7" spans="1:9" s="152" customFormat="1" ht="15" customHeight="1" x14ac:dyDescent="0.3">
      <c r="A7" s="6" t="s">
        <v>190</v>
      </c>
      <c r="C7" s="993"/>
      <c r="E7" s="859"/>
      <c r="G7" s="57"/>
    </row>
    <row r="8" spans="1:9" s="152" customFormat="1" ht="15" customHeight="1" x14ac:dyDescent="0.3">
      <c r="A8" s="6" t="s">
        <v>689</v>
      </c>
      <c r="C8" s="993"/>
      <c r="E8" s="859"/>
      <c r="G8" s="57"/>
    </row>
    <row r="9" spans="1:9" s="152" customFormat="1" ht="15" customHeight="1" x14ac:dyDescent="0.3">
      <c r="A9" s="6" t="s">
        <v>8151</v>
      </c>
      <c r="C9" s="993"/>
      <c r="E9" s="859"/>
      <c r="G9" s="57"/>
    </row>
    <row r="10" spans="1:9" s="152" customFormat="1" ht="9.9" customHeight="1" x14ac:dyDescent="0.3">
      <c r="A10" s="8"/>
      <c r="C10" s="993"/>
      <c r="E10" s="859"/>
      <c r="G10" s="57"/>
    </row>
    <row r="11" spans="1:9" s="152" customFormat="1" ht="12" customHeight="1" x14ac:dyDescent="0.3">
      <c r="A11" s="3" t="s">
        <v>12518</v>
      </c>
      <c r="B11" s="2377"/>
      <c r="C11" s="2378"/>
      <c r="E11" s="859"/>
      <c r="G11" s="57"/>
    </row>
    <row r="12" spans="1:9" s="152" customFormat="1" ht="12" customHeight="1" x14ac:dyDescent="0.3">
      <c r="A12" s="14"/>
      <c r="B12" s="233"/>
      <c r="C12" s="2639"/>
      <c r="E12" s="859"/>
      <c r="G12" s="57"/>
    </row>
    <row r="13" spans="1:9" s="152" customFormat="1" ht="19.95" customHeight="1" x14ac:dyDescent="0.3">
      <c r="A13" s="2832"/>
      <c r="B13" s="2832"/>
      <c r="C13" s="472" t="s">
        <v>7143</v>
      </c>
      <c r="E13" s="859"/>
      <c r="G13" s="57"/>
    </row>
    <row r="14" spans="1:9" ht="21" customHeight="1" x14ac:dyDescent="0.3">
      <c r="A14" s="2832"/>
      <c r="B14" s="2832"/>
      <c r="C14" s="2379" t="s">
        <v>12519</v>
      </c>
    </row>
    <row r="15" spans="1:9" ht="18.75" customHeight="1" x14ac:dyDescent="0.3">
      <c r="A15" s="2619" t="s">
        <v>10421</v>
      </c>
      <c r="B15" s="2388" t="s">
        <v>12520</v>
      </c>
      <c r="C15" s="2620" t="s">
        <v>201</v>
      </c>
      <c r="D15" s="82" t="s">
        <v>262</v>
      </c>
      <c r="E15" s="83" t="s">
        <v>10422</v>
      </c>
      <c r="F15" s="62" t="s">
        <v>325</v>
      </c>
      <c r="G15" s="84"/>
      <c r="H15" s="62"/>
      <c r="I15" s="62"/>
    </row>
    <row r="16" spans="1:9" ht="15.75" customHeight="1" x14ac:dyDescent="0.3">
      <c r="A16" s="2380" t="s">
        <v>10423</v>
      </c>
      <c r="B16" s="2381" t="s">
        <v>12521</v>
      </c>
      <c r="C16" s="1176" t="s">
        <v>280</v>
      </c>
      <c r="D16" s="82" t="s">
        <v>8979</v>
      </c>
      <c r="E16" s="83" t="s">
        <v>10424</v>
      </c>
      <c r="F16" s="62" t="s">
        <v>353</v>
      </c>
      <c r="G16" s="87"/>
      <c r="H16" s="62"/>
      <c r="I16" s="62"/>
    </row>
    <row r="17" spans="1:9" ht="15.75" customHeight="1" x14ac:dyDescent="0.3">
      <c r="A17" s="2619" t="s">
        <v>10425</v>
      </c>
      <c r="B17" s="2388" t="s">
        <v>12522</v>
      </c>
      <c r="C17" s="1176" t="s">
        <v>204</v>
      </c>
      <c r="D17" s="82" t="s">
        <v>262</v>
      </c>
      <c r="E17" s="83" t="s">
        <v>10426</v>
      </c>
      <c r="F17" s="62" t="s">
        <v>325</v>
      </c>
      <c r="G17" s="87"/>
      <c r="H17" s="62"/>
      <c r="I17" s="62"/>
    </row>
    <row r="18" spans="1:9" ht="15.75" customHeight="1" x14ac:dyDescent="0.25">
      <c r="A18" s="2380" t="s">
        <v>3377</v>
      </c>
      <c r="B18" s="2381" t="s">
        <v>12523</v>
      </c>
      <c r="C18" s="1176" t="s">
        <v>286</v>
      </c>
      <c r="D18" s="82" t="s">
        <v>262</v>
      </c>
      <c r="E18" s="83" t="s">
        <v>10426</v>
      </c>
      <c r="F18" s="62" t="s">
        <v>325</v>
      </c>
      <c r="G18" s="61" t="s">
        <v>3511</v>
      </c>
      <c r="H18" s="61"/>
    </row>
    <row r="19" spans="1:9" ht="15.75" customHeight="1" x14ac:dyDescent="0.25">
      <c r="A19" s="2380" t="s">
        <v>3564</v>
      </c>
      <c r="B19" s="2381" t="s">
        <v>12524</v>
      </c>
      <c r="C19" s="1176" t="s">
        <v>297</v>
      </c>
      <c r="D19" s="82" t="s">
        <v>262</v>
      </c>
      <c r="E19" s="83" t="s">
        <v>10426</v>
      </c>
      <c r="F19" s="62" t="s">
        <v>325</v>
      </c>
      <c r="G19" s="61" t="s">
        <v>2384</v>
      </c>
      <c r="H19" s="61"/>
    </row>
    <row r="20" spans="1:9" ht="15.75" customHeight="1" x14ac:dyDescent="0.25">
      <c r="A20" s="2621" t="s">
        <v>10423</v>
      </c>
      <c r="B20" s="2381" t="s">
        <v>12525</v>
      </c>
      <c r="C20" s="1176" t="s">
        <v>281</v>
      </c>
      <c r="D20" s="82" t="s">
        <v>8979</v>
      </c>
      <c r="E20" s="83" t="s">
        <v>10427</v>
      </c>
      <c r="F20" s="62" t="s">
        <v>353</v>
      </c>
      <c r="G20" s="61"/>
      <c r="H20" s="61"/>
    </row>
    <row r="21" spans="1:9" ht="15.75" customHeight="1" x14ac:dyDescent="0.25">
      <c r="A21" s="2619" t="s">
        <v>10428</v>
      </c>
      <c r="B21" s="2388" t="s">
        <v>12526</v>
      </c>
      <c r="C21" s="1176" t="s">
        <v>207</v>
      </c>
      <c r="D21" s="82" t="s">
        <v>262</v>
      </c>
      <c r="E21" s="83" t="s">
        <v>10429</v>
      </c>
      <c r="F21" s="62" t="s">
        <v>325</v>
      </c>
      <c r="G21" s="61"/>
      <c r="H21" s="61"/>
    </row>
    <row r="22" spans="1:9" ht="15.75" customHeight="1" x14ac:dyDescent="0.25">
      <c r="A22" s="2380" t="s">
        <v>12984</v>
      </c>
      <c r="B22" s="2381" t="s">
        <v>12527</v>
      </c>
      <c r="C22" s="1176" t="s">
        <v>362</v>
      </c>
      <c r="D22" s="82" t="s">
        <v>262</v>
      </c>
      <c r="E22" s="83" t="s">
        <v>10430</v>
      </c>
      <c r="F22" s="62" t="s">
        <v>325</v>
      </c>
      <c r="G22" s="61"/>
      <c r="H22" s="61"/>
    </row>
    <row r="23" spans="1:9" ht="15.75" customHeight="1" x14ac:dyDescent="0.25">
      <c r="A23" s="2382" t="s">
        <v>881</v>
      </c>
      <c r="B23" s="2383" t="s">
        <v>12528</v>
      </c>
      <c r="C23" s="1176" t="s">
        <v>369</v>
      </c>
      <c r="D23" s="82" t="s">
        <v>262</v>
      </c>
      <c r="E23" s="83" t="s">
        <v>10431</v>
      </c>
      <c r="F23" s="62" t="s">
        <v>325</v>
      </c>
      <c r="G23" s="61"/>
      <c r="H23" s="61"/>
    </row>
    <row r="24" spans="1:9" ht="15.75" customHeight="1" x14ac:dyDescent="0.25">
      <c r="A24" s="2380" t="s">
        <v>10432</v>
      </c>
      <c r="B24" s="2381" t="s">
        <v>12529</v>
      </c>
      <c r="C24" s="1176" t="s">
        <v>376</v>
      </c>
      <c r="D24" s="82" t="s">
        <v>262</v>
      </c>
      <c r="E24" s="83" t="s">
        <v>10433</v>
      </c>
      <c r="F24" s="62" t="s">
        <v>325</v>
      </c>
      <c r="G24" s="61"/>
      <c r="H24" s="61"/>
    </row>
    <row r="25" spans="1:9" ht="15.75" customHeight="1" x14ac:dyDescent="0.25">
      <c r="A25" s="2382" t="s">
        <v>10434</v>
      </c>
      <c r="B25" s="2383" t="s">
        <v>12530</v>
      </c>
      <c r="C25" s="1176" t="s">
        <v>383</v>
      </c>
      <c r="D25" s="82" t="s">
        <v>262</v>
      </c>
      <c r="E25" s="83" t="s">
        <v>10435</v>
      </c>
      <c r="F25" s="62" t="s">
        <v>333</v>
      </c>
      <c r="G25" s="61"/>
      <c r="H25" s="61"/>
    </row>
    <row r="26" spans="1:9" ht="34.5" customHeight="1" x14ac:dyDescent="0.25">
      <c r="A26" s="2382" t="s">
        <v>10436</v>
      </c>
      <c r="B26" s="2381" t="s">
        <v>12531</v>
      </c>
      <c r="C26" s="1176" t="s">
        <v>390</v>
      </c>
      <c r="D26" s="82" t="s">
        <v>262</v>
      </c>
      <c r="E26" s="83" t="s">
        <v>10437</v>
      </c>
      <c r="F26" s="62" t="s">
        <v>325</v>
      </c>
      <c r="G26" s="61"/>
      <c r="H26" s="61"/>
    </row>
    <row r="27" spans="1:9" ht="15.75" customHeight="1" x14ac:dyDescent="0.25">
      <c r="A27" s="2380" t="s">
        <v>12985</v>
      </c>
      <c r="B27" s="2383" t="s">
        <v>12532</v>
      </c>
      <c r="C27" s="1176" t="s">
        <v>398</v>
      </c>
      <c r="D27" s="82" t="s">
        <v>262</v>
      </c>
      <c r="E27" s="83" t="s">
        <v>10438</v>
      </c>
      <c r="F27" s="62" t="s">
        <v>325</v>
      </c>
      <c r="G27" s="61"/>
      <c r="H27" s="61"/>
    </row>
    <row r="28" spans="1:9" ht="15.75" customHeight="1" x14ac:dyDescent="0.25">
      <c r="A28" s="2621" t="s">
        <v>10423</v>
      </c>
      <c r="B28" s="2381" t="s">
        <v>12533</v>
      </c>
      <c r="C28" s="1176" t="s">
        <v>287</v>
      </c>
      <c r="D28" s="82" t="s">
        <v>8979</v>
      </c>
      <c r="E28" s="83" t="s">
        <v>10439</v>
      </c>
      <c r="F28" s="62" t="s">
        <v>353</v>
      </c>
      <c r="G28" s="61"/>
      <c r="H28" s="61"/>
    </row>
    <row r="29" spans="1:9" ht="15.75" customHeight="1" x14ac:dyDescent="0.3">
      <c r="A29" s="2619" t="s">
        <v>12534</v>
      </c>
      <c r="B29" s="2388" t="s">
        <v>12535</v>
      </c>
      <c r="C29" s="1176" t="s">
        <v>220</v>
      </c>
      <c r="D29" s="82" t="s">
        <v>256</v>
      </c>
      <c r="E29" s="2652" t="s">
        <v>12983</v>
      </c>
      <c r="F29" s="62" t="s">
        <v>333</v>
      </c>
    </row>
    <row r="30" spans="1:9" ht="15.75" customHeight="1" x14ac:dyDescent="0.25">
      <c r="A30" s="2619" t="s">
        <v>10440</v>
      </c>
      <c r="B30" s="2381" t="s">
        <v>12536</v>
      </c>
      <c r="C30" s="1176" t="s">
        <v>210</v>
      </c>
      <c r="D30" s="82" t="s">
        <v>262</v>
      </c>
      <c r="E30" s="83" t="s">
        <v>10441</v>
      </c>
      <c r="F30" s="62" t="s">
        <v>325</v>
      </c>
      <c r="G30" s="61"/>
    </row>
    <row r="31" spans="1:9" ht="28.5" customHeight="1" x14ac:dyDescent="0.25">
      <c r="A31" s="2384" t="s">
        <v>12537</v>
      </c>
      <c r="B31" s="2388" t="s">
        <v>12538</v>
      </c>
      <c r="C31" s="1176" t="s">
        <v>213</v>
      </c>
      <c r="D31" s="82" t="s">
        <v>262</v>
      </c>
      <c r="E31" s="83" t="s">
        <v>10442</v>
      </c>
      <c r="F31" s="62" t="s">
        <v>325</v>
      </c>
      <c r="G31" s="61"/>
    </row>
    <row r="32" spans="1:9" ht="15.75" customHeight="1" x14ac:dyDescent="0.25">
      <c r="A32" s="2382" t="s">
        <v>10443</v>
      </c>
      <c r="B32" s="2381" t="s">
        <v>12539</v>
      </c>
      <c r="C32" s="1176" t="s">
        <v>406</v>
      </c>
      <c r="D32" s="82" t="s">
        <v>262</v>
      </c>
      <c r="E32" s="83" t="s">
        <v>10444</v>
      </c>
      <c r="F32" s="62" t="s">
        <v>333</v>
      </c>
      <c r="G32" s="61"/>
    </row>
    <row r="33" spans="1:9" ht="24" customHeight="1" x14ac:dyDescent="0.25">
      <c r="A33" s="2384" t="s">
        <v>10445</v>
      </c>
      <c r="B33" s="2388" t="s">
        <v>12540</v>
      </c>
      <c r="C33" s="1176" t="s">
        <v>216</v>
      </c>
      <c r="D33" s="82" t="s">
        <v>262</v>
      </c>
      <c r="E33" s="83" t="s">
        <v>10446</v>
      </c>
      <c r="F33" s="62" t="s">
        <v>325</v>
      </c>
      <c r="G33" s="61"/>
    </row>
    <row r="34" spans="1:9" ht="15.75" customHeight="1" x14ac:dyDescent="0.25">
      <c r="A34" s="2384" t="s">
        <v>12541</v>
      </c>
      <c r="B34" s="2381" t="s">
        <v>12542</v>
      </c>
      <c r="C34" s="2622" t="s">
        <v>12832</v>
      </c>
      <c r="D34" s="82" t="s">
        <v>256</v>
      </c>
      <c r="E34" s="2595" t="s">
        <v>12814</v>
      </c>
      <c r="F34" s="62" t="s">
        <v>325</v>
      </c>
      <c r="G34" s="61"/>
    </row>
    <row r="35" spans="1:9" ht="22.5" customHeight="1" x14ac:dyDescent="0.25">
      <c r="A35" s="2389" t="s">
        <v>12766</v>
      </c>
      <c r="B35" s="2381" t="s">
        <v>12543</v>
      </c>
      <c r="C35" s="2381" t="s">
        <v>12815</v>
      </c>
      <c r="D35" s="82" t="s">
        <v>8979</v>
      </c>
      <c r="E35" s="83" t="s">
        <v>10447</v>
      </c>
      <c r="F35" s="62" t="s">
        <v>353</v>
      </c>
      <c r="G35" s="61"/>
    </row>
    <row r="37" spans="1:9" s="152" customFormat="1" ht="15" customHeight="1" x14ac:dyDescent="0.3">
      <c r="A37" s="232" t="s">
        <v>12639</v>
      </c>
      <c r="B37" s="233"/>
      <c r="C37" s="234"/>
      <c r="E37" s="859"/>
      <c r="G37" s="57"/>
    </row>
    <row r="38" spans="1:9" s="152" customFormat="1" ht="15" customHeight="1" x14ac:dyDescent="0.3">
      <c r="A38" s="6" t="s">
        <v>188</v>
      </c>
      <c r="C38" s="993"/>
      <c r="E38" s="859"/>
      <c r="G38" s="57"/>
    </row>
    <row r="39" spans="1:9" s="152" customFormat="1" ht="15" customHeight="1" x14ac:dyDescent="0.3">
      <c r="A39" s="6" t="s">
        <v>189</v>
      </c>
      <c r="C39" s="993"/>
      <c r="E39" s="859"/>
      <c r="G39" s="57"/>
    </row>
    <row r="40" spans="1:9" s="152" customFormat="1" ht="15" customHeight="1" x14ac:dyDescent="0.3">
      <c r="A40" s="6" t="s">
        <v>190</v>
      </c>
      <c r="C40" s="993"/>
      <c r="E40" s="859"/>
      <c r="G40" s="57"/>
    </row>
    <row r="41" spans="1:9" s="152" customFormat="1" ht="15" customHeight="1" x14ac:dyDescent="0.3">
      <c r="A41" s="6" t="s">
        <v>689</v>
      </c>
      <c r="C41" s="993"/>
      <c r="E41" s="859"/>
      <c r="G41" s="57"/>
    </row>
    <row r="42" spans="1:9" s="152" customFormat="1" ht="15" customHeight="1" x14ac:dyDescent="0.3">
      <c r="A42" s="6" t="s">
        <v>10484</v>
      </c>
      <c r="C42" s="993"/>
      <c r="E42" s="859"/>
      <c r="G42" s="57"/>
    </row>
    <row r="43" spans="1:9" s="152" customFormat="1" ht="9.9" customHeight="1" x14ac:dyDescent="0.3">
      <c r="A43" s="8"/>
      <c r="C43" s="993"/>
      <c r="E43" s="859"/>
      <c r="G43" s="57"/>
    </row>
    <row r="44" spans="1:9" s="152" customFormat="1" ht="12" customHeight="1" x14ac:dyDescent="0.25">
      <c r="A44" s="3" t="s">
        <v>10448</v>
      </c>
      <c r="B44" s="2377"/>
      <c r="C44" s="2403"/>
      <c r="D44" s="2564"/>
      <c r="E44" s="2359"/>
      <c r="G44" s="57"/>
    </row>
    <row r="45" spans="1:9" s="152" customFormat="1" ht="12" customHeight="1" x14ac:dyDescent="0.3">
      <c r="A45" s="14"/>
      <c r="B45" s="2377"/>
      <c r="C45" s="2378"/>
      <c r="D45" s="2564"/>
      <c r="E45" s="2565"/>
      <c r="G45" s="57"/>
    </row>
    <row r="46" spans="1:9" s="152" customFormat="1" ht="53.25" customHeight="1" x14ac:dyDescent="0.3">
      <c r="A46" s="2637"/>
      <c r="B46" s="2637"/>
      <c r="C46" s="472" t="s">
        <v>10449</v>
      </c>
      <c r="D46" s="159"/>
      <c r="E46" s="2566"/>
      <c r="G46" s="57"/>
    </row>
    <row r="47" spans="1:9" ht="21" customHeight="1" x14ac:dyDescent="0.3">
      <c r="A47" s="2637"/>
      <c r="B47" s="2637"/>
      <c r="C47" s="2379" t="s">
        <v>12544</v>
      </c>
      <c r="D47" s="2568"/>
      <c r="E47" s="2462"/>
    </row>
    <row r="48" spans="1:9" ht="26.25" customHeight="1" x14ac:dyDescent="0.3">
      <c r="A48" s="2384" t="s">
        <v>12546</v>
      </c>
      <c r="B48" s="2381" t="s">
        <v>12547</v>
      </c>
      <c r="C48" s="2385" t="s">
        <v>282</v>
      </c>
      <c r="D48" s="82" t="s">
        <v>10450</v>
      </c>
      <c r="E48" s="83" t="s">
        <v>10451</v>
      </c>
      <c r="F48" s="62" t="s">
        <v>325</v>
      </c>
      <c r="G48" s="84"/>
      <c r="H48" s="62"/>
      <c r="I48" s="62"/>
    </row>
    <row r="49" spans="1:9" ht="21" customHeight="1" x14ac:dyDescent="0.3">
      <c r="A49" s="2386" t="s">
        <v>12986</v>
      </c>
      <c r="B49" s="2381" t="s">
        <v>12548</v>
      </c>
      <c r="C49" s="1176" t="s">
        <v>288</v>
      </c>
      <c r="D49" s="82" t="s">
        <v>10450</v>
      </c>
      <c r="E49" s="2595" t="s">
        <v>10460</v>
      </c>
      <c r="F49" s="62" t="s">
        <v>325</v>
      </c>
      <c r="G49" s="84"/>
      <c r="H49" s="62"/>
      <c r="I49" s="62"/>
    </row>
    <row r="50" spans="1:9" ht="33" customHeight="1" x14ac:dyDescent="0.3">
      <c r="A50" s="2382" t="s">
        <v>12768</v>
      </c>
      <c r="B50" s="2381" t="s">
        <v>12549</v>
      </c>
      <c r="C50" s="1176" t="s">
        <v>283</v>
      </c>
      <c r="D50" s="82" t="s">
        <v>10450</v>
      </c>
      <c r="E50" s="2595" t="s">
        <v>12816</v>
      </c>
      <c r="F50" s="62" t="s">
        <v>325</v>
      </c>
      <c r="G50" s="84"/>
    </row>
    <row r="51" spans="1:9" ht="33" customHeight="1" x14ac:dyDescent="0.3">
      <c r="A51" s="2391" t="s">
        <v>12769</v>
      </c>
      <c r="B51" s="2388" t="s">
        <v>12550</v>
      </c>
      <c r="C51" s="2385" t="s">
        <v>289</v>
      </c>
      <c r="D51" s="82" t="s">
        <v>10450</v>
      </c>
      <c r="E51" s="2595" t="s">
        <v>12817</v>
      </c>
      <c r="F51" s="62" t="s">
        <v>325</v>
      </c>
      <c r="G51" s="84"/>
    </row>
    <row r="52" spans="1:9" ht="15.75" customHeight="1" x14ac:dyDescent="0.3">
      <c r="A52" s="2389" t="s">
        <v>12551</v>
      </c>
      <c r="B52" s="2381" t="s">
        <v>12552</v>
      </c>
      <c r="C52" s="2385" t="s">
        <v>299</v>
      </c>
      <c r="D52" s="82" t="s">
        <v>10450</v>
      </c>
      <c r="E52" s="83" t="s">
        <v>10452</v>
      </c>
      <c r="F52" s="62" t="s">
        <v>325</v>
      </c>
      <c r="G52" s="84"/>
    </row>
    <row r="53" spans="1:9" ht="21" customHeight="1" x14ac:dyDescent="0.3">
      <c r="A53" s="2380" t="s">
        <v>12770</v>
      </c>
      <c r="B53" s="2381" t="s">
        <v>12553</v>
      </c>
      <c r="C53" s="1176" t="s">
        <v>293</v>
      </c>
      <c r="D53" s="82" t="s">
        <v>10450</v>
      </c>
      <c r="E53" s="83" t="s">
        <v>10453</v>
      </c>
      <c r="F53" s="62" t="s">
        <v>325</v>
      </c>
      <c r="G53" s="84"/>
    </row>
    <row r="54" spans="1:9" ht="15.75" customHeight="1" x14ac:dyDescent="0.3">
      <c r="A54" s="2389" t="s">
        <v>10454</v>
      </c>
      <c r="B54" s="2388" t="s">
        <v>12554</v>
      </c>
      <c r="C54" s="2385" t="s">
        <v>1320</v>
      </c>
      <c r="D54" s="82" t="s">
        <v>10450</v>
      </c>
      <c r="E54" s="83" t="s">
        <v>10455</v>
      </c>
      <c r="F54" s="62" t="s">
        <v>325</v>
      </c>
      <c r="G54" s="84"/>
    </row>
    <row r="55" spans="1:9" ht="15.75" customHeight="1" x14ac:dyDescent="0.3">
      <c r="A55" s="2390" t="s">
        <v>12896</v>
      </c>
      <c r="B55" s="2381" t="s">
        <v>12555</v>
      </c>
      <c r="C55" s="2385" t="s">
        <v>1321</v>
      </c>
      <c r="D55" s="82" t="s">
        <v>10450</v>
      </c>
      <c r="E55" s="83" t="s">
        <v>10457</v>
      </c>
      <c r="F55" s="62" t="s">
        <v>325</v>
      </c>
      <c r="G55" s="84"/>
    </row>
    <row r="56" spans="1:9" ht="21.6" customHeight="1" x14ac:dyDescent="0.3">
      <c r="A56" s="2391" t="s">
        <v>10458</v>
      </c>
      <c r="B56" s="2381" t="s">
        <v>12556</v>
      </c>
      <c r="C56" s="2385" t="s">
        <v>300</v>
      </c>
      <c r="D56" s="82" t="s">
        <v>10450</v>
      </c>
      <c r="E56" s="83" t="s">
        <v>10459</v>
      </c>
      <c r="F56" s="62" t="s">
        <v>325</v>
      </c>
      <c r="G56" s="84"/>
    </row>
    <row r="57" spans="1:9" ht="15.75" customHeight="1" x14ac:dyDescent="0.3">
      <c r="A57" s="2380" t="s">
        <v>12557</v>
      </c>
      <c r="B57" s="2388" t="s">
        <v>12558</v>
      </c>
      <c r="C57" s="2385" t="s">
        <v>1292</v>
      </c>
      <c r="D57" s="82" t="s">
        <v>10450</v>
      </c>
      <c r="E57" s="2595" t="s">
        <v>12938</v>
      </c>
      <c r="F57" s="62" t="s">
        <v>325</v>
      </c>
      <c r="G57" s="84"/>
    </row>
    <row r="58" spans="1:9" ht="24" customHeight="1" x14ac:dyDescent="0.3">
      <c r="A58" s="2391" t="s">
        <v>12987</v>
      </c>
      <c r="B58" s="2381" t="s">
        <v>12559</v>
      </c>
      <c r="C58" s="2385" t="s">
        <v>1293</v>
      </c>
      <c r="D58" s="82" t="s">
        <v>10450</v>
      </c>
      <c r="E58" s="2595" t="s">
        <v>12939</v>
      </c>
      <c r="F58" s="62" t="s">
        <v>325</v>
      </c>
      <c r="G58" s="84"/>
    </row>
    <row r="59" spans="1:9" ht="24" customHeight="1" x14ac:dyDescent="0.3">
      <c r="A59" s="2392" t="s">
        <v>12895</v>
      </c>
      <c r="B59" s="2388" t="s">
        <v>12561</v>
      </c>
      <c r="C59" s="2385" t="s">
        <v>1322</v>
      </c>
      <c r="D59" s="82" t="s">
        <v>10450</v>
      </c>
      <c r="E59" s="2596" t="s">
        <v>12818</v>
      </c>
      <c r="F59" s="62" t="s">
        <v>333</v>
      </c>
      <c r="G59" s="84"/>
    </row>
    <row r="60" spans="1:9" ht="15" customHeight="1" x14ac:dyDescent="0.3">
      <c r="A60" s="2392" t="s">
        <v>10461</v>
      </c>
      <c r="B60" s="2381" t="s">
        <v>12562</v>
      </c>
      <c r="C60" s="1176" t="s">
        <v>1323</v>
      </c>
      <c r="D60" s="82" t="s">
        <v>10450</v>
      </c>
      <c r="E60" s="83" t="s">
        <v>10462</v>
      </c>
      <c r="F60" s="62" t="s">
        <v>325</v>
      </c>
      <c r="G60" s="84"/>
    </row>
    <row r="61" spans="1:9" ht="15" customHeight="1" x14ac:dyDescent="0.3">
      <c r="A61" s="2393" t="s">
        <v>10463</v>
      </c>
      <c r="B61" s="2381" t="s">
        <v>12563</v>
      </c>
      <c r="C61" s="1176" t="s">
        <v>2301</v>
      </c>
      <c r="D61" s="82" t="s">
        <v>10450</v>
      </c>
      <c r="E61" s="83" t="s">
        <v>10464</v>
      </c>
      <c r="F61" s="62" t="s">
        <v>325</v>
      </c>
      <c r="G61" s="84"/>
    </row>
    <row r="62" spans="1:9" ht="15" customHeight="1" x14ac:dyDescent="0.3">
      <c r="A62" s="2393" t="s">
        <v>10465</v>
      </c>
      <c r="B62" s="2388" t="s">
        <v>12564</v>
      </c>
      <c r="C62" s="1176" t="s">
        <v>1296</v>
      </c>
      <c r="D62" s="82" t="s">
        <v>10450</v>
      </c>
      <c r="E62" s="83" t="s">
        <v>10466</v>
      </c>
      <c r="F62" s="62" t="s">
        <v>325</v>
      </c>
      <c r="G62" s="84"/>
    </row>
    <row r="63" spans="1:9" ht="15" customHeight="1" x14ac:dyDescent="0.3">
      <c r="A63" s="2393" t="s">
        <v>10467</v>
      </c>
      <c r="B63" s="2381" t="s">
        <v>12565</v>
      </c>
      <c r="C63" s="1176" t="s">
        <v>1297</v>
      </c>
      <c r="D63" s="82" t="s">
        <v>10450</v>
      </c>
      <c r="E63" s="83" t="s">
        <v>10468</v>
      </c>
      <c r="F63" s="62" t="s">
        <v>325</v>
      </c>
      <c r="G63" s="84"/>
    </row>
    <row r="64" spans="1:9" ht="15" customHeight="1" x14ac:dyDescent="0.3">
      <c r="A64" s="2393" t="s">
        <v>10469</v>
      </c>
      <c r="B64" s="2388" t="s">
        <v>12566</v>
      </c>
      <c r="C64" s="1176" t="s">
        <v>729</v>
      </c>
      <c r="D64" s="82" t="s">
        <v>10450</v>
      </c>
      <c r="E64" s="83" t="s">
        <v>10470</v>
      </c>
      <c r="F64" s="62" t="s">
        <v>325</v>
      </c>
      <c r="G64" s="84"/>
    </row>
    <row r="65" spans="1:7" ht="15" customHeight="1" x14ac:dyDescent="0.25">
      <c r="A65" s="2392" t="s">
        <v>10471</v>
      </c>
      <c r="B65" s="2381" t="s">
        <v>12567</v>
      </c>
      <c r="C65" s="1176" t="s">
        <v>1324</v>
      </c>
      <c r="D65" s="82" t="s">
        <v>10450</v>
      </c>
      <c r="E65" s="83" t="s">
        <v>10472</v>
      </c>
      <c r="F65" s="62" t="s">
        <v>325</v>
      </c>
      <c r="G65" s="61"/>
    </row>
    <row r="66" spans="1:7" ht="15" customHeight="1" x14ac:dyDescent="0.25">
      <c r="A66" s="2393" t="s">
        <v>12988</v>
      </c>
      <c r="B66" s="2388" t="s">
        <v>12568</v>
      </c>
      <c r="C66" s="1176" t="s">
        <v>736</v>
      </c>
      <c r="D66" s="82" t="s">
        <v>10450</v>
      </c>
      <c r="E66" s="83" t="s">
        <v>10473</v>
      </c>
      <c r="F66" s="62" t="s">
        <v>325</v>
      </c>
      <c r="G66" s="61"/>
    </row>
    <row r="67" spans="1:7" ht="15" customHeight="1" x14ac:dyDescent="0.25">
      <c r="A67" s="2393" t="s">
        <v>12989</v>
      </c>
      <c r="B67" s="2381" t="s">
        <v>12569</v>
      </c>
      <c r="C67" s="1176" t="s">
        <v>743</v>
      </c>
      <c r="D67" s="82" t="s">
        <v>10450</v>
      </c>
      <c r="E67" s="83" t="s">
        <v>10474</v>
      </c>
      <c r="F67" s="62" t="s">
        <v>325</v>
      </c>
      <c r="G67" s="61"/>
    </row>
    <row r="68" spans="1:7" ht="15" customHeight="1" x14ac:dyDescent="0.25">
      <c r="A68" s="2393" t="s">
        <v>10475</v>
      </c>
      <c r="B68" s="2388" t="s">
        <v>12570</v>
      </c>
      <c r="C68" s="1176" t="s">
        <v>750</v>
      </c>
      <c r="D68" s="82" t="s">
        <v>10450</v>
      </c>
      <c r="E68" s="83" t="s">
        <v>10476</v>
      </c>
      <c r="F68" s="62" t="s">
        <v>325</v>
      </c>
      <c r="G68" s="61"/>
    </row>
    <row r="69" spans="1:7" x14ac:dyDescent="0.3">
      <c r="B69" s="2394"/>
    </row>
    <row r="70" spans="1:7" x14ac:dyDescent="0.3">
      <c r="A70" s="232" t="s">
        <v>12640</v>
      </c>
      <c r="B70" s="233"/>
    </row>
    <row r="71" spans="1:7" x14ac:dyDescent="0.3">
      <c r="A71" s="6" t="s">
        <v>188</v>
      </c>
      <c r="B71" s="152"/>
    </row>
    <row r="72" spans="1:7" x14ac:dyDescent="0.3">
      <c r="A72" s="6" t="s">
        <v>189</v>
      </c>
      <c r="B72" s="152"/>
    </row>
    <row r="73" spans="1:7" x14ac:dyDescent="0.3">
      <c r="A73" s="6" t="s">
        <v>190</v>
      </c>
      <c r="B73" s="152"/>
    </row>
    <row r="74" spans="1:7" x14ac:dyDescent="0.3">
      <c r="A74" s="6" t="s">
        <v>689</v>
      </c>
      <c r="B74" s="152"/>
    </row>
    <row r="75" spans="1:7" x14ac:dyDescent="0.3">
      <c r="A75" s="6" t="s">
        <v>10484</v>
      </c>
      <c r="B75" s="152"/>
    </row>
    <row r="76" spans="1:7" x14ac:dyDescent="0.3">
      <c r="A76" s="8"/>
      <c r="B76" s="152"/>
    </row>
    <row r="77" spans="1:7" x14ac:dyDescent="0.3">
      <c r="A77" s="3" t="s">
        <v>10477</v>
      </c>
      <c r="B77" s="152"/>
    </row>
    <row r="78" spans="1:7" x14ac:dyDescent="0.3">
      <c r="A78" s="14"/>
      <c r="B78" s="2377"/>
    </row>
    <row r="79" spans="1:7" ht="24" x14ac:dyDescent="0.3">
      <c r="A79" s="2637"/>
      <c r="B79" s="2637"/>
      <c r="C79" s="472" t="s">
        <v>12990</v>
      </c>
    </row>
    <row r="80" spans="1:7" x14ac:dyDescent="0.3">
      <c r="A80" s="2637"/>
      <c r="B80" s="2637"/>
      <c r="C80" s="2379" t="s">
        <v>12545</v>
      </c>
    </row>
    <row r="81" spans="1:7" ht="24" x14ac:dyDescent="0.3">
      <c r="A81" s="2384" t="s">
        <v>12546</v>
      </c>
      <c r="B81" s="2381" t="s">
        <v>12547</v>
      </c>
      <c r="C81" s="2385" t="s">
        <v>1984</v>
      </c>
      <c r="D81" s="82" t="s">
        <v>10479</v>
      </c>
      <c r="E81" s="83" t="s">
        <v>12897</v>
      </c>
      <c r="F81" s="62" t="s">
        <v>325</v>
      </c>
      <c r="G81" s="84"/>
    </row>
    <row r="82" spans="1:7" x14ac:dyDescent="0.3">
      <c r="A82" s="2386" t="s">
        <v>12986</v>
      </c>
      <c r="B82" s="2381" t="s">
        <v>12548</v>
      </c>
      <c r="C82" s="1176" t="s">
        <v>1995</v>
      </c>
      <c r="D82" s="82" t="s">
        <v>10479</v>
      </c>
      <c r="E82" s="2595" t="s">
        <v>12898</v>
      </c>
      <c r="F82" s="62" t="s">
        <v>325</v>
      </c>
      <c r="G82" s="84"/>
    </row>
    <row r="83" spans="1:7" ht="24" x14ac:dyDescent="0.3">
      <c r="A83" s="2382" t="s">
        <v>12768</v>
      </c>
      <c r="B83" s="2381" t="s">
        <v>12549</v>
      </c>
      <c r="C83" s="1176" t="s">
        <v>1985</v>
      </c>
      <c r="D83" s="82" t="s">
        <v>10479</v>
      </c>
      <c r="E83" s="2595" t="s">
        <v>12899</v>
      </c>
      <c r="F83" s="62" t="s">
        <v>325</v>
      </c>
      <c r="G83" s="84"/>
    </row>
    <row r="84" spans="1:7" ht="24" x14ac:dyDescent="0.3">
      <c r="A84" s="2391" t="s">
        <v>12769</v>
      </c>
      <c r="B84" s="2388" t="s">
        <v>12550</v>
      </c>
      <c r="C84" s="2385" t="s">
        <v>347</v>
      </c>
      <c r="D84" s="82" t="s">
        <v>10479</v>
      </c>
      <c r="E84" s="2595" t="s">
        <v>12900</v>
      </c>
      <c r="F84" s="62" t="s">
        <v>325</v>
      </c>
      <c r="G84" s="84"/>
    </row>
    <row r="85" spans="1:7" x14ac:dyDescent="0.3">
      <c r="A85" s="2389" t="s">
        <v>12551</v>
      </c>
      <c r="B85" s="2381" t="s">
        <v>12552</v>
      </c>
      <c r="C85" s="2385" t="s">
        <v>4206</v>
      </c>
      <c r="D85" s="82" t="s">
        <v>10479</v>
      </c>
      <c r="E85" s="83" t="s">
        <v>12901</v>
      </c>
      <c r="F85" s="62" t="s">
        <v>325</v>
      </c>
      <c r="G85" s="84"/>
    </row>
    <row r="86" spans="1:7" x14ac:dyDescent="0.3">
      <c r="A86" s="2380" t="s">
        <v>12770</v>
      </c>
      <c r="B86" s="2381" t="s">
        <v>12553</v>
      </c>
      <c r="C86" s="1176" t="s">
        <v>356</v>
      </c>
      <c r="D86" s="82" t="s">
        <v>10479</v>
      </c>
      <c r="E86" s="83" t="s">
        <v>12902</v>
      </c>
      <c r="F86" s="62" t="s">
        <v>325</v>
      </c>
      <c r="G86" s="84"/>
    </row>
    <row r="87" spans="1:7" x14ac:dyDescent="0.3">
      <c r="A87" s="2389" t="s">
        <v>10454</v>
      </c>
      <c r="B87" s="2388" t="s">
        <v>12554</v>
      </c>
      <c r="C87" s="2385" t="s">
        <v>4209</v>
      </c>
      <c r="D87" s="82" t="s">
        <v>10479</v>
      </c>
      <c r="E87" s="83" t="s">
        <v>12903</v>
      </c>
      <c r="F87" s="62" t="s">
        <v>325</v>
      </c>
      <c r="G87" s="84"/>
    </row>
    <row r="88" spans="1:7" x14ac:dyDescent="0.3">
      <c r="A88" s="2390" t="s">
        <v>10456</v>
      </c>
      <c r="B88" s="2381" t="s">
        <v>12555</v>
      </c>
      <c r="C88" s="2385" t="s">
        <v>656</v>
      </c>
      <c r="D88" s="82" t="s">
        <v>10479</v>
      </c>
      <c r="E88" s="83" t="s">
        <v>12904</v>
      </c>
      <c r="F88" s="62" t="s">
        <v>325</v>
      </c>
      <c r="G88" s="84"/>
    </row>
    <row r="89" spans="1:7" x14ac:dyDescent="0.3">
      <c r="A89" s="2391" t="s">
        <v>10458</v>
      </c>
      <c r="B89" s="2381" t="s">
        <v>12556</v>
      </c>
      <c r="C89" s="2385" t="s">
        <v>363</v>
      </c>
      <c r="D89" s="82" t="s">
        <v>10479</v>
      </c>
      <c r="E89" s="83" t="s">
        <v>12905</v>
      </c>
      <c r="F89" s="62" t="s">
        <v>325</v>
      </c>
      <c r="G89" s="84"/>
    </row>
    <row r="90" spans="1:7" x14ac:dyDescent="0.3">
      <c r="A90" s="2380" t="s">
        <v>12557</v>
      </c>
      <c r="B90" s="2388" t="s">
        <v>12558</v>
      </c>
      <c r="C90" s="2385" t="s">
        <v>370</v>
      </c>
      <c r="D90" s="82" t="s">
        <v>10479</v>
      </c>
      <c r="E90" s="2595" t="s">
        <v>12940</v>
      </c>
      <c r="F90" s="62" t="s">
        <v>325</v>
      </c>
      <c r="G90" s="84"/>
    </row>
    <row r="91" spans="1:7" x14ac:dyDescent="0.3">
      <c r="A91" s="2391" t="s">
        <v>12987</v>
      </c>
      <c r="B91" s="2381" t="s">
        <v>12559</v>
      </c>
      <c r="C91" s="2385" t="s">
        <v>377</v>
      </c>
      <c r="D91" s="82" t="s">
        <v>10479</v>
      </c>
      <c r="E91" s="2595" t="s">
        <v>12941</v>
      </c>
      <c r="F91" s="62" t="s">
        <v>325</v>
      </c>
      <c r="G91" s="84"/>
    </row>
    <row r="92" spans="1:7" ht="24" x14ac:dyDescent="0.3">
      <c r="A92" s="2392" t="s">
        <v>12560</v>
      </c>
      <c r="B92" s="2388" t="s">
        <v>12561</v>
      </c>
      <c r="C92" s="2385" t="s">
        <v>2162</v>
      </c>
      <c r="D92" s="82" t="s">
        <v>10479</v>
      </c>
      <c r="E92" s="2596" t="s">
        <v>12906</v>
      </c>
    </row>
    <row r="93" spans="1:7" x14ac:dyDescent="0.3">
      <c r="A93" s="2392" t="s">
        <v>10461</v>
      </c>
      <c r="B93" s="2381" t="s">
        <v>12562</v>
      </c>
      <c r="C93" s="1176" t="s">
        <v>3746</v>
      </c>
      <c r="D93" s="82" t="s">
        <v>10479</v>
      </c>
      <c r="E93" s="83" t="s">
        <v>12907</v>
      </c>
      <c r="F93" s="62" t="s">
        <v>325</v>
      </c>
      <c r="G93" s="84"/>
    </row>
    <row r="94" spans="1:7" x14ac:dyDescent="0.3">
      <c r="A94" s="2393" t="s">
        <v>10463</v>
      </c>
      <c r="B94" s="2381" t="s">
        <v>12563</v>
      </c>
      <c r="C94" s="1176" t="s">
        <v>384</v>
      </c>
      <c r="D94" s="82" t="s">
        <v>10479</v>
      </c>
      <c r="E94" s="83" t="s">
        <v>12908</v>
      </c>
      <c r="F94" s="62" t="s">
        <v>325</v>
      </c>
      <c r="G94" s="84"/>
    </row>
    <row r="95" spans="1:7" x14ac:dyDescent="0.3">
      <c r="A95" s="2393" t="s">
        <v>10465</v>
      </c>
      <c r="B95" s="2388" t="s">
        <v>12564</v>
      </c>
      <c r="C95" s="1176" t="s">
        <v>391</v>
      </c>
      <c r="D95" s="82" t="s">
        <v>10479</v>
      </c>
      <c r="E95" s="83" t="s">
        <v>12909</v>
      </c>
      <c r="F95" s="62" t="s">
        <v>325</v>
      </c>
      <c r="G95" s="84"/>
    </row>
    <row r="96" spans="1:7" x14ac:dyDescent="0.3">
      <c r="A96" s="2393" t="s">
        <v>10467</v>
      </c>
      <c r="B96" s="2381" t="s">
        <v>12565</v>
      </c>
      <c r="C96" s="1176" t="s">
        <v>399</v>
      </c>
      <c r="D96" s="82" t="s">
        <v>10479</v>
      </c>
      <c r="E96" s="83" t="s">
        <v>12910</v>
      </c>
      <c r="F96" s="62" t="s">
        <v>325</v>
      </c>
      <c r="G96" s="84"/>
    </row>
    <row r="97" spans="1:9" x14ac:dyDescent="0.3">
      <c r="A97" s="2393" t="s">
        <v>10469</v>
      </c>
      <c r="B97" s="2388" t="s">
        <v>12566</v>
      </c>
      <c r="C97" s="1176" t="s">
        <v>407</v>
      </c>
      <c r="D97" s="82" t="s">
        <v>10479</v>
      </c>
      <c r="E97" s="83" t="s">
        <v>12911</v>
      </c>
      <c r="F97" s="62" t="s">
        <v>325</v>
      </c>
      <c r="G97" s="84"/>
    </row>
    <row r="98" spans="1:9" x14ac:dyDescent="0.3">
      <c r="A98" s="2392" t="s">
        <v>10471</v>
      </c>
      <c r="B98" s="2381" t="s">
        <v>12567</v>
      </c>
      <c r="C98" s="1176" t="s">
        <v>2174</v>
      </c>
      <c r="D98" s="82" t="s">
        <v>10479</v>
      </c>
      <c r="E98" s="83" t="s">
        <v>12912</v>
      </c>
      <c r="F98" s="62" t="s">
        <v>325</v>
      </c>
      <c r="G98" s="84"/>
    </row>
    <row r="99" spans="1:9" x14ac:dyDescent="0.3">
      <c r="A99" s="2393" t="s">
        <v>12988</v>
      </c>
      <c r="B99" s="2388" t="s">
        <v>12568</v>
      </c>
      <c r="C99" s="1176" t="s">
        <v>422</v>
      </c>
      <c r="D99" s="82" t="s">
        <v>10479</v>
      </c>
      <c r="E99" s="83" t="s">
        <v>12913</v>
      </c>
      <c r="F99" s="62" t="s">
        <v>325</v>
      </c>
      <c r="G99" s="84"/>
    </row>
    <row r="100" spans="1:9" x14ac:dyDescent="0.3">
      <c r="A100" s="2393" t="s">
        <v>12989</v>
      </c>
      <c r="B100" s="2381" t="s">
        <v>12569</v>
      </c>
      <c r="C100" s="1176" t="s">
        <v>429</v>
      </c>
      <c r="D100" s="82" t="s">
        <v>10479</v>
      </c>
      <c r="E100" s="83" t="s">
        <v>12914</v>
      </c>
      <c r="F100" s="62" t="s">
        <v>325</v>
      </c>
      <c r="G100" s="84"/>
    </row>
    <row r="101" spans="1:9" x14ac:dyDescent="0.3">
      <c r="A101" s="2393" t="s">
        <v>10475</v>
      </c>
      <c r="B101" s="2388" t="s">
        <v>12570</v>
      </c>
      <c r="C101" s="1176" t="s">
        <v>436</v>
      </c>
      <c r="D101" s="82" t="s">
        <v>10479</v>
      </c>
      <c r="E101" s="83" t="s">
        <v>12915</v>
      </c>
      <c r="F101" s="62" t="s">
        <v>325</v>
      </c>
      <c r="G101" s="84"/>
    </row>
    <row r="102" spans="1:9" x14ac:dyDescent="0.3">
      <c r="A102" s="2382" t="s">
        <v>10480</v>
      </c>
      <c r="B102" s="2381" t="s">
        <v>12571</v>
      </c>
      <c r="C102" s="843" t="s">
        <v>442</v>
      </c>
      <c r="D102" s="82" t="s">
        <v>10479</v>
      </c>
      <c r="E102" s="83" t="s">
        <v>10481</v>
      </c>
      <c r="F102" s="62" t="s">
        <v>325</v>
      </c>
      <c r="G102" s="84"/>
    </row>
    <row r="103" spans="1:9" ht="24" x14ac:dyDescent="0.25">
      <c r="A103" s="2392" t="s">
        <v>12572</v>
      </c>
      <c r="B103" s="843" t="s">
        <v>12573</v>
      </c>
      <c r="C103" s="531" t="s">
        <v>12885</v>
      </c>
      <c r="D103" s="82" t="s">
        <v>10479</v>
      </c>
      <c r="E103" s="83" t="s">
        <v>10482</v>
      </c>
      <c r="F103" s="62" t="s">
        <v>325</v>
      </c>
      <c r="G103" s="84"/>
      <c r="H103" s="61"/>
      <c r="I103" s="61"/>
    </row>
    <row r="104" spans="1:9" x14ac:dyDescent="0.25">
      <c r="A104" s="2629" t="s">
        <v>12574</v>
      </c>
      <c r="B104" s="843" t="s">
        <v>12575</v>
      </c>
      <c r="C104" s="843" t="s">
        <v>12886</v>
      </c>
      <c r="D104" s="82" t="s">
        <v>7449</v>
      </c>
      <c r="E104" s="83" t="s">
        <v>10483</v>
      </c>
      <c r="F104" s="62" t="s">
        <v>333</v>
      </c>
      <c r="G104" s="84"/>
      <c r="H104" s="61"/>
      <c r="I104" s="61"/>
    </row>
    <row r="105" spans="1:9" x14ac:dyDescent="0.3">
      <c r="B105" s="2394"/>
    </row>
    <row r="106" spans="1:9" s="152" customFormat="1" ht="15" customHeight="1" x14ac:dyDescent="0.3">
      <c r="A106" s="232" t="s">
        <v>12641</v>
      </c>
      <c r="B106" s="233"/>
      <c r="C106" s="234"/>
      <c r="E106" s="859"/>
      <c r="G106" s="57"/>
    </row>
    <row r="107" spans="1:9" s="152" customFormat="1" ht="15" customHeight="1" x14ac:dyDescent="0.3">
      <c r="A107" s="6" t="s">
        <v>188</v>
      </c>
      <c r="C107" s="993"/>
      <c r="E107" s="859"/>
      <c r="G107" s="57"/>
    </row>
    <row r="108" spans="1:9" s="152" customFormat="1" ht="15" customHeight="1" x14ac:dyDescent="0.3">
      <c r="A108" s="6" t="s">
        <v>189</v>
      </c>
      <c r="C108" s="993"/>
      <c r="E108" s="859"/>
      <c r="G108" s="57"/>
    </row>
    <row r="109" spans="1:9" s="152" customFormat="1" ht="15" customHeight="1" x14ac:dyDescent="0.3">
      <c r="A109" s="6" t="s">
        <v>190</v>
      </c>
      <c r="C109" s="993"/>
      <c r="E109" s="859"/>
      <c r="G109" s="57"/>
    </row>
    <row r="110" spans="1:9" s="152" customFormat="1" ht="15" customHeight="1" x14ac:dyDescent="0.3">
      <c r="A110" s="6" t="s">
        <v>689</v>
      </c>
      <c r="C110" s="993"/>
      <c r="E110" s="859"/>
      <c r="G110" s="57"/>
    </row>
    <row r="111" spans="1:9" s="152" customFormat="1" ht="15" customHeight="1" x14ac:dyDescent="0.3">
      <c r="A111" s="6" t="s">
        <v>10484</v>
      </c>
      <c r="C111" s="993"/>
      <c r="E111" s="859"/>
      <c r="G111" s="57"/>
    </row>
    <row r="112" spans="1:9" s="152" customFormat="1" ht="9.9" customHeight="1" x14ac:dyDescent="0.3">
      <c r="A112" s="8"/>
      <c r="C112" s="993"/>
      <c r="E112" s="859"/>
      <c r="G112" s="57"/>
    </row>
    <row r="113" spans="1:12" s="152" customFormat="1" ht="12" customHeight="1" x14ac:dyDescent="0.3">
      <c r="A113" s="3" t="s">
        <v>10485</v>
      </c>
      <c r="B113" s="2377"/>
      <c r="C113" s="2378"/>
      <c r="E113" s="859"/>
      <c r="G113" s="57"/>
    </row>
    <row r="114" spans="1:12" s="152" customFormat="1" ht="12" customHeight="1" x14ac:dyDescent="0.3">
      <c r="A114" s="14"/>
      <c r="B114" s="2377"/>
      <c r="C114" s="2378"/>
      <c r="E114" s="859"/>
      <c r="G114" s="57"/>
    </row>
    <row r="115" spans="1:12" s="152" customFormat="1" ht="82.5" customHeight="1" x14ac:dyDescent="0.3">
      <c r="A115" s="2569"/>
      <c r="B115" s="2569"/>
      <c r="C115" s="472" t="s">
        <v>12576</v>
      </c>
      <c r="D115" s="472" t="s">
        <v>12992</v>
      </c>
      <c r="E115" s="2455" t="s">
        <v>12678</v>
      </c>
      <c r="F115" s="2455" t="s">
        <v>12577</v>
      </c>
      <c r="G115" s="57"/>
    </row>
    <row r="116" spans="1:12" ht="21" customHeight="1" x14ac:dyDescent="0.3">
      <c r="A116" s="2569"/>
      <c r="B116" s="2569"/>
      <c r="C116" s="2379" t="s">
        <v>12578</v>
      </c>
      <c r="D116" s="2379" t="s">
        <v>12579</v>
      </c>
      <c r="E116" s="2379" t="s">
        <v>12580</v>
      </c>
      <c r="F116" s="2379" t="s">
        <v>12581</v>
      </c>
    </row>
    <row r="117" spans="1:12" ht="21.75" customHeight="1" x14ac:dyDescent="0.3">
      <c r="A117" s="2632" t="s">
        <v>10486</v>
      </c>
      <c r="B117" s="2388" t="s">
        <v>12582</v>
      </c>
      <c r="C117" s="2395" t="s">
        <v>335</v>
      </c>
      <c r="D117" s="2633"/>
      <c r="E117" s="2633"/>
      <c r="F117" s="2633"/>
      <c r="G117" s="83" t="s">
        <v>10487</v>
      </c>
      <c r="H117" s="62"/>
      <c r="I117" s="84"/>
    </row>
    <row r="118" spans="1:12" ht="21.75" customHeight="1" x14ac:dyDescent="0.3">
      <c r="A118" s="2632" t="s">
        <v>12965</v>
      </c>
      <c r="B118" s="2388" t="s">
        <v>12583</v>
      </c>
      <c r="C118" s="2395" t="s">
        <v>341</v>
      </c>
      <c r="D118" s="2633"/>
      <c r="E118" s="2633"/>
      <c r="F118" s="2633"/>
      <c r="G118" s="2601" t="s">
        <v>12822</v>
      </c>
      <c r="H118" s="62"/>
      <c r="I118" s="62"/>
    </row>
    <row r="119" spans="1:12" ht="21.75" customHeight="1" x14ac:dyDescent="0.3">
      <c r="A119" s="2632" t="s">
        <v>12584</v>
      </c>
      <c r="B119" s="2381" t="s">
        <v>12585</v>
      </c>
      <c r="C119" s="2395" t="s">
        <v>2280</v>
      </c>
      <c r="D119" s="2633"/>
      <c r="E119" s="2633"/>
      <c r="F119" s="2633"/>
      <c r="G119" s="2601" t="s">
        <v>12823</v>
      </c>
      <c r="H119" s="62"/>
      <c r="I119" s="62"/>
    </row>
    <row r="120" spans="1:12" ht="26.25" customHeight="1" x14ac:dyDescent="0.25">
      <c r="A120" s="2632" t="s">
        <v>12991</v>
      </c>
      <c r="B120" s="2381" t="s">
        <v>12586</v>
      </c>
      <c r="C120" s="2633"/>
      <c r="D120" s="2633"/>
      <c r="E120" s="2633"/>
      <c r="F120" s="2395" t="s">
        <v>12887</v>
      </c>
      <c r="G120" s="83" t="s">
        <v>10488</v>
      </c>
      <c r="H120" s="62"/>
      <c r="I120" s="84"/>
      <c r="J120" s="61"/>
      <c r="K120" s="61"/>
    </row>
    <row r="121" spans="1:12" ht="22.5" customHeight="1" x14ac:dyDescent="0.3">
      <c r="A121" s="2632" t="s">
        <v>12968</v>
      </c>
      <c r="B121" s="2388" t="s">
        <v>12587</v>
      </c>
      <c r="C121" s="2395" t="s">
        <v>2296</v>
      </c>
      <c r="D121" s="2395" t="s">
        <v>2087</v>
      </c>
      <c r="E121" s="2395" t="s">
        <v>657</v>
      </c>
      <c r="F121" s="2396"/>
      <c r="G121" s="2601" t="s">
        <v>12967</v>
      </c>
    </row>
    <row r="122" spans="1:12" ht="21.75" customHeight="1" x14ac:dyDescent="0.3">
      <c r="A122" s="2634" t="s">
        <v>12771</v>
      </c>
      <c r="B122" s="2381" t="s">
        <v>12588</v>
      </c>
      <c r="C122" s="2395" t="s">
        <v>676</v>
      </c>
      <c r="D122" s="2395" t="s">
        <v>2102</v>
      </c>
      <c r="E122" s="2395" t="s">
        <v>2013</v>
      </c>
      <c r="F122" s="2396"/>
      <c r="G122" s="2601" t="s">
        <v>12824</v>
      </c>
    </row>
    <row r="123" spans="1:12" ht="21.75" customHeight="1" x14ac:dyDescent="0.3">
      <c r="A123" s="2635" t="s">
        <v>12772</v>
      </c>
      <c r="B123" s="2388" t="s">
        <v>12589</v>
      </c>
      <c r="C123" s="2395" t="s">
        <v>1990</v>
      </c>
      <c r="D123" s="2395" t="s">
        <v>3537</v>
      </c>
      <c r="E123" s="2395" t="s">
        <v>348</v>
      </c>
      <c r="F123" s="2396"/>
      <c r="G123" s="2601" t="s">
        <v>12825</v>
      </c>
    </row>
    <row r="124" spans="1:12" ht="21.75" customHeight="1" x14ac:dyDescent="0.3">
      <c r="A124" s="2635" t="s">
        <v>12773</v>
      </c>
      <c r="B124" s="2381" t="s">
        <v>12590</v>
      </c>
      <c r="C124" s="2395" t="s">
        <v>1996</v>
      </c>
      <c r="D124" s="2395" t="s">
        <v>4266</v>
      </c>
      <c r="E124" s="2395" t="s">
        <v>357</v>
      </c>
      <c r="F124" s="2396"/>
      <c r="G124" s="2601" t="s">
        <v>12826</v>
      </c>
    </row>
    <row r="125" spans="1:12" ht="38.25" customHeight="1" x14ac:dyDescent="0.3">
      <c r="A125" s="2635" t="s">
        <v>12774</v>
      </c>
      <c r="B125" s="2388" t="s">
        <v>12591</v>
      </c>
      <c r="C125" s="2395" t="s">
        <v>2107</v>
      </c>
      <c r="D125" s="2395" t="s">
        <v>4268</v>
      </c>
      <c r="E125" s="2395" t="s">
        <v>364</v>
      </c>
      <c r="F125" s="2396"/>
      <c r="G125" s="2601" t="s">
        <v>12827</v>
      </c>
    </row>
    <row r="126" spans="1:12" ht="38.25" customHeight="1" x14ac:dyDescent="0.3">
      <c r="A126" s="2632" t="s">
        <v>12592</v>
      </c>
      <c r="B126" s="2381"/>
      <c r="C126" s="2396"/>
      <c r="D126" s="2396"/>
      <c r="E126" s="2396"/>
      <c r="F126" s="2396"/>
      <c r="G126" s="2602"/>
      <c r="H126" s="170"/>
      <c r="I126" s="170"/>
      <c r="J126" s="170"/>
      <c r="K126" s="170"/>
      <c r="L126" s="170"/>
    </row>
    <row r="127" spans="1:12" ht="36.75" customHeight="1" x14ac:dyDescent="0.3">
      <c r="A127" s="2632" t="s">
        <v>13019</v>
      </c>
      <c r="B127" s="2381" t="s">
        <v>12593</v>
      </c>
      <c r="C127" s="2633"/>
      <c r="D127" s="2633"/>
      <c r="E127" s="2633"/>
      <c r="F127" s="2395" t="s">
        <v>12888</v>
      </c>
      <c r="G127" s="2601" t="s">
        <v>12966</v>
      </c>
    </row>
    <row r="128" spans="1:12" ht="40.5" customHeight="1" x14ac:dyDescent="0.3">
      <c r="A128" s="2632" t="s">
        <v>12594</v>
      </c>
      <c r="B128" s="2388" t="s">
        <v>12595</v>
      </c>
      <c r="C128" s="2633"/>
      <c r="D128" s="2633"/>
      <c r="E128" s="2633"/>
      <c r="F128" s="2395" t="s">
        <v>12889</v>
      </c>
      <c r="G128" s="2601" t="s">
        <v>12828</v>
      </c>
    </row>
    <row r="129" spans="1:9" ht="34.5" customHeight="1" x14ac:dyDescent="0.3">
      <c r="A129" s="2632" t="s">
        <v>12596</v>
      </c>
      <c r="B129" s="2381" t="s">
        <v>12597</v>
      </c>
      <c r="C129" s="2633"/>
      <c r="D129" s="2633"/>
      <c r="E129" s="2633"/>
      <c r="F129" s="2395" t="s">
        <v>12890</v>
      </c>
      <c r="G129" s="2601" t="s">
        <v>12829</v>
      </c>
    </row>
    <row r="130" spans="1:9" ht="37.950000000000003" customHeight="1" x14ac:dyDescent="0.3">
      <c r="A130" s="2632" t="s">
        <v>12598</v>
      </c>
      <c r="B130" s="2381" t="s">
        <v>12599</v>
      </c>
      <c r="C130" s="2633"/>
      <c r="D130" s="2633"/>
      <c r="E130" s="2633"/>
      <c r="F130" s="2395" t="s">
        <v>12891</v>
      </c>
      <c r="G130" s="2601" t="s">
        <v>12830</v>
      </c>
    </row>
    <row r="131" spans="1:9" ht="33.6" customHeight="1" x14ac:dyDescent="0.3">
      <c r="A131" s="2632" t="s">
        <v>12600</v>
      </c>
      <c r="B131" s="2388" t="s">
        <v>12601</v>
      </c>
      <c r="C131" s="2633"/>
      <c r="D131" s="2633"/>
      <c r="E131" s="2633"/>
      <c r="F131" s="2395" t="s">
        <v>12892</v>
      </c>
      <c r="G131" s="2601" t="s">
        <v>12862</v>
      </c>
    </row>
    <row r="132" spans="1:9" ht="24" x14ac:dyDescent="0.3">
      <c r="C132" s="2598" t="s">
        <v>12820</v>
      </c>
      <c r="D132" s="2598" t="s">
        <v>12819</v>
      </c>
      <c r="E132" s="2598" t="s">
        <v>12821</v>
      </c>
      <c r="F132" s="82" t="s">
        <v>7449</v>
      </c>
    </row>
    <row r="133" spans="1:9" x14ac:dyDescent="0.3">
      <c r="C133" s="2636"/>
      <c r="D133" s="2636"/>
      <c r="E133" s="2636"/>
      <c r="F133" s="933"/>
      <c r="G133" s="170"/>
      <c r="H133" s="170"/>
      <c r="I133" s="170"/>
    </row>
    <row r="134" spans="1:9" s="152" customFormat="1" ht="15" customHeight="1" x14ac:dyDescent="0.3">
      <c r="A134" s="232" t="s">
        <v>12642</v>
      </c>
      <c r="B134" s="233"/>
      <c r="C134" s="234"/>
      <c r="E134" s="859"/>
      <c r="G134" s="57"/>
    </row>
    <row r="135" spans="1:9" s="152" customFormat="1" ht="15" customHeight="1" x14ac:dyDescent="0.3">
      <c r="A135" s="6" t="s">
        <v>188</v>
      </c>
      <c r="C135" s="993"/>
      <c r="E135" s="859"/>
      <c r="G135" s="57"/>
    </row>
    <row r="136" spans="1:9" s="152" customFormat="1" ht="15" customHeight="1" x14ac:dyDescent="0.3">
      <c r="A136" s="6" t="s">
        <v>189</v>
      </c>
      <c r="C136" s="993"/>
      <c r="E136" s="859"/>
      <c r="G136" s="57"/>
    </row>
    <row r="137" spans="1:9" s="152" customFormat="1" ht="15" customHeight="1" x14ac:dyDescent="0.3">
      <c r="A137" s="6" t="s">
        <v>190</v>
      </c>
      <c r="C137" s="993"/>
      <c r="E137" s="859"/>
      <c r="G137" s="57"/>
    </row>
    <row r="138" spans="1:9" s="152" customFormat="1" ht="15" customHeight="1" x14ac:dyDescent="0.3">
      <c r="A138" s="6" t="s">
        <v>689</v>
      </c>
      <c r="C138" s="993"/>
      <c r="E138" s="859"/>
      <c r="G138" s="57"/>
    </row>
    <row r="139" spans="1:9" s="152" customFormat="1" ht="9.9" customHeight="1" x14ac:dyDescent="0.3">
      <c r="A139" s="8"/>
      <c r="C139" s="993"/>
      <c r="E139" s="859"/>
      <c r="G139" s="57"/>
    </row>
    <row r="140" spans="1:9" s="152" customFormat="1" ht="12" customHeight="1" x14ac:dyDescent="0.25">
      <c r="A140" s="3" t="s">
        <v>10489</v>
      </c>
      <c r="B140" s="2377"/>
      <c r="C140" s="5"/>
      <c r="D140" s="2564"/>
      <c r="E140" s="2359"/>
      <c r="G140" s="57"/>
    </row>
    <row r="141" spans="1:9" s="152" customFormat="1" ht="12" customHeight="1" x14ac:dyDescent="0.3">
      <c r="A141" s="14"/>
      <c r="B141" s="2377"/>
      <c r="C141" s="2378"/>
      <c r="D141" s="2564"/>
      <c r="E141" s="2565"/>
      <c r="G141" s="57"/>
    </row>
    <row r="142" spans="1:9" s="152" customFormat="1" ht="41.4" customHeight="1" x14ac:dyDescent="0.3">
      <c r="A142" s="2637"/>
      <c r="B142" s="2637"/>
      <c r="C142" s="472" t="s">
        <v>7143</v>
      </c>
      <c r="D142" s="159"/>
      <c r="E142" s="2566"/>
      <c r="G142" s="57"/>
    </row>
    <row r="143" spans="1:9" ht="21" customHeight="1" x14ac:dyDescent="0.3">
      <c r="A143" s="2637"/>
      <c r="B143" s="2637"/>
      <c r="C143" s="2379" t="s">
        <v>12602</v>
      </c>
      <c r="D143" s="2631"/>
      <c r="E143" s="2462"/>
    </row>
    <row r="144" spans="1:9" ht="24.75" customHeight="1" x14ac:dyDescent="0.3">
      <c r="A144" s="2384" t="s">
        <v>13010</v>
      </c>
      <c r="B144" s="2640" t="s">
        <v>12604</v>
      </c>
      <c r="C144" s="1176" t="s">
        <v>2014</v>
      </c>
      <c r="D144" s="82" t="s">
        <v>262</v>
      </c>
      <c r="E144" s="83" t="s">
        <v>10490</v>
      </c>
      <c r="F144" s="62" t="s">
        <v>325</v>
      </c>
      <c r="G144" s="84" t="s">
        <v>308</v>
      </c>
      <c r="H144" s="62"/>
      <c r="I144" s="62"/>
    </row>
    <row r="145" spans="1:9" ht="26.25" customHeight="1" x14ac:dyDescent="0.3">
      <c r="A145" s="2391" t="s">
        <v>12775</v>
      </c>
      <c r="B145" s="2640" t="s">
        <v>12605</v>
      </c>
      <c r="C145" s="1176" t="s">
        <v>2015</v>
      </c>
      <c r="D145" s="82" t="s">
        <v>262</v>
      </c>
      <c r="E145" s="2595" t="s">
        <v>12942</v>
      </c>
      <c r="F145" s="62" t="s">
        <v>325</v>
      </c>
      <c r="G145" s="84" t="s">
        <v>308</v>
      </c>
    </row>
    <row r="146" spans="1:9" ht="27.75" customHeight="1" x14ac:dyDescent="0.3">
      <c r="A146" s="2391" t="s">
        <v>13011</v>
      </c>
      <c r="B146" s="2640" t="s">
        <v>12606</v>
      </c>
      <c r="C146" s="1176" t="s">
        <v>2020</v>
      </c>
      <c r="D146" s="82" t="s">
        <v>262</v>
      </c>
      <c r="E146" s="2595" t="s">
        <v>12943</v>
      </c>
      <c r="F146" s="62" t="s">
        <v>325</v>
      </c>
      <c r="G146" s="84" t="s">
        <v>308</v>
      </c>
    </row>
    <row r="147" spans="1:9" ht="22.5" customHeight="1" x14ac:dyDescent="0.3">
      <c r="A147" s="2391" t="s">
        <v>12776</v>
      </c>
      <c r="B147" s="2640" t="s">
        <v>12607</v>
      </c>
      <c r="C147" s="1176" t="s">
        <v>2024</v>
      </c>
      <c r="D147" s="82" t="s">
        <v>262</v>
      </c>
      <c r="E147" s="83" t="s">
        <v>10491</v>
      </c>
      <c r="F147" s="62" t="s">
        <v>325</v>
      </c>
      <c r="G147" s="84" t="s">
        <v>308</v>
      </c>
    </row>
    <row r="148" spans="1:9" ht="22.5" customHeight="1" x14ac:dyDescent="0.3">
      <c r="A148" s="2387" t="s">
        <v>10492</v>
      </c>
      <c r="B148" s="2640" t="s">
        <v>12608</v>
      </c>
      <c r="C148" s="1176" t="s">
        <v>2016</v>
      </c>
      <c r="D148" s="82" t="s">
        <v>262</v>
      </c>
      <c r="E148" s="83" t="s">
        <v>10493</v>
      </c>
      <c r="F148" s="62" t="s">
        <v>333</v>
      </c>
      <c r="G148" s="84" t="s">
        <v>308</v>
      </c>
    </row>
    <row r="149" spans="1:9" ht="22.5" customHeight="1" x14ac:dyDescent="0.3">
      <c r="A149" s="2387" t="s">
        <v>1757</v>
      </c>
      <c r="B149" s="2640" t="s">
        <v>12609</v>
      </c>
      <c r="C149" s="1176" t="s">
        <v>349</v>
      </c>
      <c r="D149" s="82" t="s">
        <v>262</v>
      </c>
      <c r="E149" s="83" t="s">
        <v>10494</v>
      </c>
      <c r="F149" s="62" t="s">
        <v>333</v>
      </c>
      <c r="G149" s="84" t="s">
        <v>308</v>
      </c>
    </row>
    <row r="150" spans="1:9" ht="22.5" customHeight="1" x14ac:dyDescent="0.3">
      <c r="A150" s="2387" t="s">
        <v>272</v>
      </c>
      <c r="B150" s="2640" t="s">
        <v>12610</v>
      </c>
      <c r="C150" s="1176" t="s">
        <v>358</v>
      </c>
      <c r="D150" s="82" t="s">
        <v>262</v>
      </c>
      <c r="E150" s="83" t="s">
        <v>10495</v>
      </c>
      <c r="F150" s="62" t="s">
        <v>333</v>
      </c>
      <c r="G150" s="84" t="s">
        <v>308</v>
      </c>
    </row>
    <row r="151" spans="1:9" ht="22.5" customHeight="1" x14ac:dyDescent="0.25">
      <c r="A151" s="2384" t="s">
        <v>12969</v>
      </c>
      <c r="B151" s="2640" t="s">
        <v>12611</v>
      </c>
      <c r="C151" s="1176" t="s">
        <v>2019</v>
      </c>
      <c r="D151" s="82" t="s">
        <v>262</v>
      </c>
      <c r="E151" s="83" t="s">
        <v>10496</v>
      </c>
      <c r="F151" s="62" t="s">
        <v>325</v>
      </c>
      <c r="G151" s="84" t="s">
        <v>10484</v>
      </c>
      <c r="H151" s="61"/>
      <c r="I151" s="61"/>
    </row>
    <row r="152" spans="1:9" ht="22.5" customHeight="1" x14ac:dyDescent="0.3">
      <c r="A152" s="2391" t="s">
        <v>10497</v>
      </c>
      <c r="B152" s="2640" t="s">
        <v>12612</v>
      </c>
      <c r="C152" s="1176" t="s">
        <v>2028</v>
      </c>
      <c r="D152" s="82" t="s">
        <v>256</v>
      </c>
      <c r="E152" s="83" t="s">
        <v>10498</v>
      </c>
      <c r="F152" s="62" t="s">
        <v>333</v>
      </c>
      <c r="G152" s="84" t="s">
        <v>308</v>
      </c>
    </row>
    <row r="153" spans="1:9" ht="34.5" customHeight="1" x14ac:dyDescent="0.3">
      <c r="A153" s="2630" t="s">
        <v>10499</v>
      </c>
      <c r="B153" s="2640" t="s">
        <v>12613</v>
      </c>
      <c r="C153" s="1176" t="s">
        <v>2023</v>
      </c>
      <c r="D153" s="82" t="s">
        <v>262</v>
      </c>
      <c r="E153" s="83" t="s">
        <v>10500</v>
      </c>
      <c r="F153" s="62" t="s">
        <v>325</v>
      </c>
      <c r="G153" s="84" t="s">
        <v>308</v>
      </c>
    </row>
    <row r="154" spans="1:9" ht="22.5" customHeight="1" x14ac:dyDescent="0.3">
      <c r="A154" s="2391" t="s">
        <v>10501</v>
      </c>
      <c r="B154" s="2640" t="s">
        <v>12614</v>
      </c>
      <c r="C154" s="1176" t="s">
        <v>658</v>
      </c>
      <c r="D154" s="82" t="s">
        <v>262</v>
      </c>
      <c r="E154" s="83" t="s">
        <v>10502</v>
      </c>
      <c r="F154" s="62" t="s">
        <v>325</v>
      </c>
      <c r="G154" s="84" t="s">
        <v>308</v>
      </c>
    </row>
    <row r="155" spans="1:9" ht="22.5" customHeight="1" x14ac:dyDescent="0.3">
      <c r="A155" s="2391" t="s">
        <v>10503</v>
      </c>
      <c r="B155" s="2640" t="s">
        <v>12615</v>
      </c>
      <c r="C155" s="1176" t="s">
        <v>2034</v>
      </c>
      <c r="D155" s="82" t="s">
        <v>262</v>
      </c>
      <c r="E155" s="83" t="s">
        <v>10504</v>
      </c>
      <c r="F155" s="62" t="s">
        <v>325</v>
      </c>
      <c r="G155" s="84" t="s">
        <v>308</v>
      </c>
    </row>
    <row r="156" spans="1:9" ht="22.5" customHeight="1" x14ac:dyDescent="0.25">
      <c r="A156" s="2391" t="s">
        <v>10505</v>
      </c>
      <c r="B156" s="2640" t="s">
        <v>12616</v>
      </c>
      <c r="C156" s="1176" t="s">
        <v>2038</v>
      </c>
      <c r="D156" s="82" t="s">
        <v>262</v>
      </c>
      <c r="E156" s="83" t="s">
        <v>10506</v>
      </c>
      <c r="F156" s="62" t="s">
        <v>325</v>
      </c>
      <c r="G156" s="84" t="s">
        <v>308</v>
      </c>
      <c r="H156" s="61"/>
      <c r="I156" s="61"/>
    </row>
    <row r="157" spans="1:9" ht="22.5" customHeight="1" x14ac:dyDescent="0.25">
      <c r="A157" s="2384" t="s">
        <v>10507</v>
      </c>
      <c r="B157" s="2640" t="s">
        <v>12623</v>
      </c>
      <c r="C157" s="1176" t="s">
        <v>2027</v>
      </c>
      <c r="D157" s="82" t="s">
        <v>256</v>
      </c>
      <c r="E157" s="83" t="s">
        <v>10508</v>
      </c>
      <c r="F157" s="62" t="s">
        <v>333</v>
      </c>
      <c r="G157" s="84" t="s">
        <v>10484</v>
      </c>
      <c r="H157" s="61"/>
      <c r="I157" s="61"/>
    </row>
    <row r="159" spans="1:9" x14ac:dyDescent="0.3">
      <c r="A159" s="232" t="s">
        <v>12643</v>
      </c>
      <c r="B159" s="233"/>
    </row>
    <row r="160" spans="1:9" x14ac:dyDescent="0.3">
      <c r="A160" s="6" t="s">
        <v>188</v>
      </c>
      <c r="B160" s="152"/>
    </row>
    <row r="161" spans="1:7" x14ac:dyDescent="0.3">
      <c r="A161" s="6" t="s">
        <v>189</v>
      </c>
      <c r="B161" s="152"/>
    </row>
    <row r="162" spans="1:7" x14ac:dyDescent="0.3">
      <c r="A162" s="6" t="s">
        <v>190</v>
      </c>
      <c r="B162" s="152"/>
    </row>
    <row r="163" spans="1:7" x14ac:dyDescent="0.3">
      <c r="A163" s="6" t="s">
        <v>689</v>
      </c>
      <c r="B163" s="152"/>
    </row>
    <row r="164" spans="1:7" x14ac:dyDescent="0.3">
      <c r="A164" s="8"/>
      <c r="B164" s="152"/>
    </row>
    <row r="165" spans="1:7" x14ac:dyDescent="0.3">
      <c r="A165" s="3" t="s">
        <v>12767</v>
      </c>
      <c r="B165" s="2377"/>
    </row>
    <row r="166" spans="1:7" x14ac:dyDescent="0.3">
      <c r="A166" s="14"/>
      <c r="B166" s="2377"/>
    </row>
    <row r="167" spans="1:7" x14ac:dyDescent="0.3">
      <c r="A167" s="2637"/>
      <c r="B167" s="2637"/>
      <c r="C167" s="472" t="s">
        <v>10478</v>
      </c>
    </row>
    <row r="168" spans="1:7" x14ac:dyDescent="0.3">
      <c r="A168" s="2637"/>
      <c r="B168" s="2637"/>
      <c r="C168" s="2379" t="s">
        <v>12603</v>
      </c>
    </row>
    <row r="169" spans="1:7" ht="20.399999999999999" customHeight="1" x14ac:dyDescent="0.3">
      <c r="A169" s="2384" t="s">
        <v>13010</v>
      </c>
      <c r="B169" s="2640" t="s">
        <v>12604</v>
      </c>
      <c r="C169" s="1176" t="s">
        <v>337</v>
      </c>
      <c r="D169" s="82" t="s">
        <v>10479</v>
      </c>
      <c r="E169" s="83" t="s">
        <v>10509</v>
      </c>
      <c r="F169" s="62" t="s">
        <v>325</v>
      </c>
      <c r="G169" s="84" t="s">
        <v>308</v>
      </c>
    </row>
    <row r="170" spans="1:7" ht="20.399999999999999" customHeight="1" x14ac:dyDescent="0.3">
      <c r="A170" s="2391" t="s">
        <v>12775</v>
      </c>
      <c r="B170" s="2640" t="s">
        <v>12605</v>
      </c>
      <c r="C170" s="1176" t="s">
        <v>673</v>
      </c>
      <c r="D170" s="82" t="s">
        <v>10479</v>
      </c>
      <c r="E170" s="2595" t="s">
        <v>12944</v>
      </c>
      <c r="F170" s="62" t="s">
        <v>325</v>
      </c>
      <c r="G170" s="84" t="s">
        <v>308</v>
      </c>
    </row>
    <row r="171" spans="1:7" ht="20.399999999999999" customHeight="1" x14ac:dyDescent="0.3">
      <c r="A171" s="2391" t="s">
        <v>13012</v>
      </c>
      <c r="B171" s="2640" t="s">
        <v>12606</v>
      </c>
      <c r="C171" s="1176" t="s">
        <v>681</v>
      </c>
      <c r="D171" s="82" t="s">
        <v>10479</v>
      </c>
      <c r="E171" s="2595" t="s">
        <v>12945</v>
      </c>
      <c r="F171" s="62" t="s">
        <v>325</v>
      </c>
      <c r="G171" s="84" t="s">
        <v>308</v>
      </c>
    </row>
    <row r="172" spans="1:7" ht="20.399999999999999" customHeight="1" x14ac:dyDescent="0.3">
      <c r="A172" s="2391" t="s">
        <v>12776</v>
      </c>
      <c r="B172" s="2640" t="s">
        <v>12607</v>
      </c>
      <c r="C172" s="1176" t="s">
        <v>2927</v>
      </c>
      <c r="D172" s="82" t="s">
        <v>10479</v>
      </c>
      <c r="E172" s="83" t="s">
        <v>10510</v>
      </c>
      <c r="F172" s="62" t="s">
        <v>325</v>
      </c>
      <c r="G172" s="84" t="s">
        <v>308</v>
      </c>
    </row>
    <row r="173" spans="1:7" ht="20.399999999999999" customHeight="1" x14ac:dyDescent="0.3">
      <c r="A173" s="2387" t="s">
        <v>10492</v>
      </c>
      <c r="B173" s="2640" t="s">
        <v>12608</v>
      </c>
      <c r="C173" s="1176" t="s">
        <v>2058</v>
      </c>
      <c r="D173" s="82" t="s">
        <v>10479</v>
      </c>
      <c r="E173" s="83" t="s">
        <v>10511</v>
      </c>
      <c r="F173" s="62" t="s">
        <v>333</v>
      </c>
      <c r="G173" s="84" t="s">
        <v>308</v>
      </c>
    </row>
    <row r="174" spans="1:7" ht="20.399999999999999" customHeight="1" x14ac:dyDescent="0.3">
      <c r="A174" s="2387" t="s">
        <v>1757</v>
      </c>
      <c r="B174" s="2640" t="s">
        <v>12609</v>
      </c>
      <c r="C174" s="1176" t="s">
        <v>2063</v>
      </c>
      <c r="D174" s="82" t="s">
        <v>10479</v>
      </c>
      <c r="E174" s="83" t="s">
        <v>10512</v>
      </c>
      <c r="F174" s="62" t="s">
        <v>333</v>
      </c>
      <c r="G174" s="84" t="s">
        <v>308</v>
      </c>
    </row>
    <row r="175" spans="1:7" ht="20.399999999999999" customHeight="1" x14ac:dyDescent="0.3">
      <c r="A175" s="2387" t="s">
        <v>272</v>
      </c>
      <c r="B175" s="2640" t="s">
        <v>12610</v>
      </c>
      <c r="C175" s="1176" t="s">
        <v>4283</v>
      </c>
      <c r="D175" s="82" t="s">
        <v>10479</v>
      </c>
      <c r="E175" s="83" t="s">
        <v>10513</v>
      </c>
      <c r="F175" s="62" t="s">
        <v>333</v>
      </c>
      <c r="G175" s="84" t="s">
        <v>308</v>
      </c>
    </row>
    <row r="176" spans="1:7" ht="20.399999999999999" customHeight="1" x14ac:dyDescent="0.3">
      <c r="A176" s="2384" t="s">
        <v>12969</v>
      </c>
      <c r="B176" s="2640" t="s">
        <v>12611</v>
      </c>
      <c r="C176" s="1176" t="s">
        <v>343</v>
      </c>
      <c r="D176" s="82" t="s">
        <v>10479</v>
      </c>
      <c r="E176" s="83" t="s">
        <v>10514</v>
      </c>
      <c r="F176" s="62" t="s">
        <v>325</v>
      </c>
      <c r="G176" s="84" t="s">
        <v>721</v>
      </c>
    </row>
    <row r="177" spans="1:7" ht="20.399999999999999" customHeight="1" x14ac:dyDescent="0.3">
      <c r="A177" s="2630" t="s">
        <v>10499</v>
      </c>
      <c r="B177" s="2640" t="s">
        <v>12613</v>
      </c>
      <c r="C177" s="1176" t="s">
        <v>4267</v>
      </c>
      <c r="D177" s="82" t="s">
        <v>10479</v>
      </c>
      <c r="E177" s="83" t="s">
        <v>10515</v>
      </c>
      <c r="F177" s="62" t="s">
        <v>325</v>
      </c>
      <c r="G177" s="84" t="s">
        <v>308</v>
      </c>
    </row>
    <row r="178" spans="1:7" ht="20.399999999999999" customHeight="1" x14ac:dyDescent="0.3">
      <c r="A178" s="2391" t="s">
        <v>10501</v>
      </c>
      <c r="B178" s="2640" t="s">
        <v>12614</v>
      </c>
      <c r="C178" s="1176" t="s">
        <v>2938</v>
      </c>
      <c r="D178" s="82" t="s">
        <v>10479</v>
      </c>
      <c r="E178" s="83" t="s">
        <v>10516</v>
      </c>
      <c r="F178" s="62" t="s">
        <v>325</v>
      </c>
      <c r="G178" s="84" t="s">
        <v>308</v>
      </c>
    </row>
    <row r="179" spans="1:7" ht="20.399999999999999" customHeight="1" x14ac:dyDescent="0.3">
      <c r="A179" s="2391" t="s">
        <v>10503</v>
      </c>
      <c r="B179" s="2640" t="s">
        <v>12615</v>
      </c>
      <c r="C179" s="1176" t="s">
        <v>2989</v>
      </c>
      <c r="D179" s="82" t="s">
        <v>10479</v>
      </c>
      <c r="E179" s="83" t="s">
        <v>10517</v>
      </c>
      <c r="F179" s="62" t="s">
        <v>325</v>
      </c>
      <c r="G179" s="84" t="s">
        <v>308</v>
      </c>
    </row>
    <row r="180" spans="1:7" ht="20.399999999999999" customHeight="1" x14ac:dyDescent="0.3">
      <c r="A180" s="2391" t="s">
        <v>10505</v>
      </c>
      <c r="B180" s="2640" t="s">
        <v>12616</v>
      </c>
      <c r="C180" s="1176" t="s">
        <v>2994</v>
      </c>
      <c r="D180" s="82" t="s">
        <v>10479</v>
      </c>
      <c r="E180" s="83" t="s">
        <v>10518</v>
      </c>
      <c r="F180" s="62" t="s">
        <v>325</v>
      </c>
      <c r="G180" s="84" t="s">
        <v>308</v>
      </c>
    </row>
    <row r="181" spans="1:7" x14ac:dyDescent="0.3">
      <c r="D181" s="87"/>
      <c r="E181" s="850"/>
      <c r="F181" s="850"/>
      <c r="G181" s="84"/>
    </row>
    <row r="182" spans="1:7" s="152" customFormat="1" ht="15" customHeight="1" x14ac:dyDescent="0.3">
      <c r="A182" s="232" t="s">
        <v>12644</v>
      </c>
      <c r="B182" s="233"/>
      <c r="C182" s="234"/>
      <c r="E182" s="859"/>
      <c r="G182" s="57"/>
    </row>
    <row r="183" spans="1:7" s="152" customFormat="1" ht="15" customHeight="1" x14ac:dyDescent="0.3">
      <c r="A183" s="6" t="s">
        <v>188</v>
      </c>
      <c r="C183" s="993"/>
      <c r="E183" s="859"/>
      <c r="G183" s="57"/>
    </row>
    <row r="184" spans="1:7" s="152" customFormat="1" ht="15" customHeight="1" x14ac:dyDescent="0.3">
      <c r="A184" s="6" t="s">
        <v>189</v>
      </c>
      <c r="C184" s="993"/>
      <c r="E184" s="859"/>
      <c r="G184" s="57"/>
    </row>
    <row r="185" spans="1:7" s="152" customFormat="1" ht="15" customHeight="1" x14ac:dyDescent="0.3">
      <c r="A185" s="6" t="s">
        <v>190</v>
      </c>
      <c r="C185" s="993"/>
      <c r="E185" s="859"/>
      <c r="G185" s="57"/>
    </row>
    <row r="186" spans="1:7" s="152" customFormat="1" ht="15" customHeight="1" x14ac:dyDescent="0.3">
      <c r="A186" s="6" t="s">
        <v>689</v>
      </c>
      <c r="C186" s="993"/>
      <c r="E186" s="859"/>
      <c r="G186" s="57"/>
    </row>
    <row r="187" spans="1:7" s="152" customFormat="1" ht="9.9" customHeight="1" x14ac:dyDescent="0.3">
      <c r="A187" s="8"/>
      <c r="C187" s="993"/>
      <c r="E187" s="859"/>
      <c r="G187" s="57"/>
    </row>
    <row r="188" spans="1:7" s="152" customFormat="1" ht="12" customHeight="1" x14ac:dyDescent="0.25">
      <c r="A188" s="3" t="s">
        <v>12617</v>
      </c>
      <c r="B188" s="2377"/>
      <c r="C188" s="5"/>
      <c r="D188" s="5"/>
      <c r="E188" s="5"/>
      <c r="G188" s="57"/>
    </row>
    <row r="189" spans="1:7" s="152" customFormat="1" ht="12" customHeight="1" x14ac:dyDescent="0.3">
      <c r="A189" s="14"/>
      <c r="B189" s="2377"/>
      <c r="C189" s="2378"/>
      <c r="D189" s="537"/>
      <c r="E189" s="804"/>
      <c r="G189" s="57"/>
    </row>
    <row r="190" spans="1:7" s="152" customFormat="1" ht="49.5" customHeight="1" x14ac:dyDescent="0.3">
      <c r="A190" s="2637"/>
      <c r="B190" s="2637"/>
      <c r="C190" s="472" t="s">
        <v>12618</v>
      </c>
      <c r="D190" s="2570"/>
      <c r="E190" s="2570"/>
    </row>
    <row r="191" spans="1:7" ht="21" customHeight="1" x14ac:dyDescent="0.3">
      <c r="A191" s="2637"/>
      <c r="B191" s="2637"/>
      <c r="C191" s="2379" t="s">
        <v>12619</v>
      </c>
      <c r="D191" s="2571"/>
      <c r="E191" s="2571"/>
    </row>
    <row r="192" spans="1:7" ht="18" customHeight="1" x14ac:dyDescent="0.3">
      <c r="A192" s="2397" t="s">
        <v>12622</v>
      </c>
      <c r="B192" s="2398" t="s">
        <v>12624</v>
      </c>
      <c r="C192" s="2381" t="s">
        <v>2900</v>
      </c>
      <c r="D192" s="82" t="s">
        <v>262</v>
      </c>
      <c r="E192" s="83" t="s">
        <v>10519</v>
      </c>
      <c r="F192" s="62" t="s">
        <v>325</v>
      </c>
      <c r="G192" s="84" t="s">
        <v>308</v>
      </c>
    </row>
    <row r="193" spans="1:7" ht="18" customHeight="1" x14ac:dyDescent="0.3">
      <c r="A193" s="2399" t="s">
        <v>12777</v>
      </c>
      <c r="B193" s="2398" t="s">
        <v>12625</v>
      </c>
      <c r="C193" s="2400" t="s">
        <v>2920</v>
      </c>
      <c r="D193" s="82" t="s">
        <v>262</v>
      </c>
      <c r="E193" s="83" t="s">
        <v>10520</v>
      </c>
      <c r="F193" s="62" t="s">
        <v>325</v>
      </c>
      <c r="G193" s="84" t="s">
        <v>308</v>
      </c>
    </row>
    <row r="194" spans="1:7" ht="24.9" customHeight="1" x14ac:dyDescent="0.3">
      <c r="A194" s="2399" t="s">
        <v>12962</v>
      </c>
      <c r="B194" s="2398" t="s">
        <v>12626</v>
      </c>
      <c r="C194" s="2400" t="s">
        <v>2923</v>
      </c>
      <c r="D194" s="82" t="s">
        <v>262</v>
      </c>
      <c r="E194" s="83" t="s">
        <v>10521</v>
      </c>
      <c r="F194" s="62" t="s">
        <v>325</v>
      </c>
      <c r="G194" s="84" t="s">
        <v>308</v>
      </c>
    </row>
    <row r="195" spans="1:7" ht="30" customHeight="1" x14ac:dyDescent="0.3">
      <c r="A195" s="2401" t="s">
        <v>12970</v>
      </c>
      <c r="B195" s="2398" t="s">
        <v>12627</v>
      </c>
      <c r="C195" s="2400" t="s">
        <v>2943</v>
      </c>
      <c r="D195" s="82" t="s">
        <v>262</v>
      </c>
      <c r="E195" s="2595" t="s">
        <v>12946</v>
      </c>
      <c r="F195" s="62" t="s">
        <v>325</v>
      </c>
      <c r="G195" s="84" t="s">
        <v>308</v>
      </c>
    </row>
    <row r="196" spans="1:7" ht="30.75" customHeight="1" x14ac:dyDescent="0.3">
      <c r="A196" s="2401" t="s">
        <v>12995</v>
      </c>
      <c r="B196" s="2398" t="s">
        <v>12628</v>
      </c>
      <c r="C196" s="2400" t="s">
        <v>3551</v>
      </c>
      <c r="D196" s="82" t="s">
        <v>262</v>
      </c>
      <c r="E196" s="2595" t="s">
        <v>12993</v>
      </c>
      <c r="F196" s="62" t="s">
        <v>325</v>
      </c>
      <c r="G196" s="84" t="s">
        <v>308</v>
      </c>
    </row>
    <row r="197" spans="1:7" ht="38.25" customHeight="1" x14ac:dyDescent="0.3">
      <c r="A197" s="2401" t="s">
        <v>12997</v>
      </c>
      <c r="B197" s="2398" t="s">
        <v>12629</v>
      </c>
      <c r="C197" s="2400" t="s">
        <v>582</v>
      </c>
      <c r="D197" s="82" t="s">
        <v>262</v>
      </c>
      <c r="E197" s="2595" t="s">
        <v>12994</v>
      </c>
      <c r="F197" s="62" t="s">
        <v>325</v>
      </c>
      <c r="G197" s="84" t="s">
        <v>308</v>
      </c>
    </row>
    <row r="198" spans="1:7" ht="18" customHeight="1" x14ac:dyDescent="0.3">
      <c r="A198" s="2599" t="s">
        <v>12932</v>
      </c>
      <c r="B198" s="2398" t="s">
        <v>12630</v>
      </c>
      <c r="C198" s="2400" t="s">
        <v>2901</v>
      </c>
      <c r="D198" s="82" t="s">
        <v>262</v>
      </c>
      <c r="E198" s="2595" t="s">
        <v>12947</v>
      </c>
      <c r="F198" s="62" t="s">
        <v>325</v>
      </c>
      <c r="G198" s="84" t="s">
        <v>308</v>
      </c>
    </row>
    <row r="199" spans="1:7" ht="27" customHeight="1" x14ac:dyDescent="0.3">
      <c r="A199" s="2599" t="s">
        <v>12778</v>
      </c>
      <c r="B199" s="2398" t="s">
        <v>12631</v>
      </c>
      <c r="C199" s="2400" t="s">
        <v>2124</v>
      </c>
      <c r="D199" s="82" t="s">
        <v>262</v>
      </c>
      <c r="E199" s="2595" t="s">
        <v>12948</v>
      </c>
      <c r="F199" s="62" t="s">
        <v>325</v>
      </c>
      <c r="G199" s="84" t="s">
        <v>308</v>
      </c>
    </row>
    <row r="200" spans="1:7" ht="18" customHeight="1" x14ac:dyDescent="0.3">
      <c r="A200" s="2599" t="s">
        <v>12779</v>
      </c>
      <c r="B200" s="2398" t="s">
        <v>12632</v>
      </c>
      <c r="C200" s="2400" t="s">
        <v>2127</v>
      </c>
      <c r="D200" s="82" t="s">
        <v>262</v>
      </c>
      <c r="E200" s="2595" t="s">
        <v>12949</v>
      </c>
      <c r="F200" s="62" t="s">
        <v>325</v>
      </c>
      <c r="G200" s="84" t="s">
        <v>308</v>
      </c>
    </row>
    <row r="201" spans="1:7" ht="18" customHeight="1" x14ac:dyDescent="0.3">
      <c r="A201" s="2402" t="s">
        <v>10522</v>
      </c>
      <c r="B201" s="2398" t="s">
        <v>12633</v>
      </c>
      <c r="C201" s="2400" t="s">
        <v>2905</v>
      </c>
      <c r="D201" s="82" t="s">
        <v>262</v>
      </c>
      <c r="E201" s="83" t="s">
        <v>10523</v>
      </c>
      <c r="F201" s="62" t="s">
        <v>325</v>
      </c>
      <c r="G201" s="84" t="s">
        <v>308</v>
      </c>
    </row>
    <row r="202" spans="1:7" ht="18" customHeight="1" x14ac:dyDescent="0.3">
      <c r="A202" s="2399" t="s">
        <v>12777</v>
      </c>
      <c r="B202" s="2398" t="s">
        <v>12634</v>
      </c>
      <c r="C202" s="2400" t="s">
        <v>2928</v>
      </c>
      <c r="D202" s="82" t="s">
        <v>262</v>
      </c>
      <c r="E202" s="83" t="s">
        <v>10524</v>
      </c>
      <c r="F202" s="62" t="s">
        <v>325</v>
      </c>
      <c r="G202" s="84" t="s">
        <v>308</v>
      </c>
    </row>
    <row r="203" spans="1:7" ht="24.75" customHeight="1" x14ac:dyDescent="0.3">
      <c r="A203" s="2399" t="s">
        <v>12996</v>
      </c>
      <c r="B203" s="2398" t="s">
        <v>12635</v>
      </c>
      <c r="C203" s="2400" t="s">
        <v>2933</v>
      </c>
      <c r="D203" s="82" t="s">
        <v>262</v>
      </c>
      <c r="E203" s="83" t="s">
        <v>10525</v>
      </c>
      <c r="F203" s="62" t="s">
        <v>325</v>
      </c>
      <c r="G203" s="84" t="s">
        <v>308</v>
      </c>
    </row>
    <row r="204" spans="1:7" ht="24" customHeight="1" x14ac:dyDescent="0.3">
      <c r="A204" s="2401" t="s">
        <v>12933</v>
      </c>
      <c r="B204" s="2398" t="s">
        <v>12636</v>
      </c>
      <c r="C204" s="2400" t="s">
        <v>4306</v>
      </c>
      <c r="D204" s="82" t="s">
        <v>262</v>
      </c>
      <c r="E204" s="2595" t="s">
        <v>12950</v>
      </c>
      <c r="F204" s="62" t="s">
        <v>325</v>
      </c>
      <c r="G204" s="84" t="s">
        <v>308</v>
      </c>
    </row>
    <row r="205" spans="1:7" ht="27" customHeight="1" x14ac:dyDescent="0.3">
      <c r="A205" s="2401" t="s">
        <v>12964</v>
      </c>
      <c r="B205" s="2398" t="s">
        <v>12679</v>
      </c>
      <c r="C205" s="2400" t="s">
        <v>4727</v>
      </c>
      <c r="D205" s="82" t="s">
        <v>262</v>
      </c>
      <c r="E205" s="2595" t="s">
        <v>12951</v>
      </c>
      <c r="F205" s="62" t="s">
        <v>325</v>
      </c>
      <c r="G205" s="84" t="s">
        <v>308</v>
      </c>
    </row>
    <row r="207" spans="1:7" x14ac:dyDescent="0.3">
      <c r="A207" s="232" t="s">
        <v>12645</v>
      </c>
      <c r="B207" s="233"/>
    </row>
    <row r="208" spans="1:7" x14ac:dyDescent="0.3">
      <c r="A208" s="6" t="s">
        <v>188</v>
      </c>
      <c r="B208" s="152"/>
    </row>
    <row r="209" spans="1:6" x14ac:dyDescent="0.3">
      <c r="A209" s="6" t="s">
        <v>189</v>
      </c>
      <c r="B209" s="152"/>
    </row>
    <row r="210" spans="1:6" x14ac:dyDescent="0.3">
      <c r="A210" s="6" t="s">
        <v>190</v>
      </c>
      <c r="B210" s="152"/>
    </row>
    <row r="211" spans="1:6" x14ac:dyDescent="0.3">
      <c r="A211" s="6" t="s">
        <v>689</v>
      </c>
      <c r="B211" s="152"/>
    </row>
    <row r="212" spans="1:6" x14ac:dyDescent="0.3">
      <c r="A212" s="8"/>
      <c r="B212" s="152"/>
    </row>
    <row r="213" spans="1:6" x14ac:dyDescent="0.3">
      <c r="A213" s="3" t="s">
        <v>12780</v>
      </c>
      <c r="B213" s="2377"/>
    </row>
    <row r="214" spans="1:6" x14ac:dyDescent="0.3">
      <c r="A214" s="14"/>
      <c r="B214" s="2377"/>
    </row>
    <row r="215" spans="1:6" ht="36" x14ac:dyDescent="0.3">
      <c r="A215" s="2637"/>
      <c r="B215" s="2637"/>
      <c r="C215" s="472" t="s">
        <v>10526</v>
      </c>
    </row>
    <row r="216" spans="1:6" x14ac:dyDescent="0.3">
      <c r="A216" s="2637"/>
      <c r="B216" s="2637"/>
      <c r="C216" s="2379" t="s">
        <v>12620</v>
      </c>
    </row>
    <row r="217" spans="1:6" ht="24" x14ac:dyDescent="0.3">
      <c r="A217" s="2397" t="s">
        <v>12622</v>
      </c>
      <c r="B217" s="2398" t="s">
        <v>12624</v>
      </c>
      <c r="C217" s="2381" t="s">
        <v>685</v>
      </c>
      <c r="D217" s="82" t="s">
        <v>10527</v>
      </c>
      <c r="E217" s="83" t="s">
        <v>10528</v>
      </c>
      <c r="F217" s="84" t="s">
        <v>10484</v>
      </c>
    </row>
    <row r="218" spans="1:6" ht="24" x14ac:dyDescent="0.3">
      <c r="A218" s="2399" t="s">
        <v>12777</v>
      </c>
      <c r="B218" s="2398" t="s">
        <v>12625</v>
      </c>
      <c r="C218" s="2400" t="s">
        <v>2388</v>
      </c>
      <c r="D218" s="82" t="s">
        <v>10527</v>
      </c>
      <c r="E218" s="83" t="s">
        <v>10529</v>
      </c>
      <c r="F218" s="84" t="s">
        <v>10484</v>
      </c>
    </row>
    <row r="219" spans="1:6" ht="24" x14ac:dyDescent="0.3">
      <c r="A219" s="2399" t="s">
        <v>12962</v>
      </c>
      <c r="B219" s="2398" t="s">
        <v>12626</v>
      </c>
      <c r="C219" s="2400" t="s">
        <v>2398</v>
      </c>
      <c r="D219" s="82" t="s">
        <v>10527</v>
      </c>
      <c r="E219" s="83" t="s">
        <v>10530</v>
      </c>
      <c r="F219" s="84" t="s">
        <v>10484</v>
      </c>
    </row>
    <row r="220" spans="1:6" ht="24" x14ac:dyDescent="0.3">
      <c r="A220" s="2401" t="s">
        <v>12963</v>
      </c>
      <c r="B220" s="2398" t="s">
        <v>12627</v>
      </c>
      <c r="C220" s="2400" t="s">
        <v>2418</v>
      </c>
      <c r="D220" s="82" t="s">
        <v>10527</v>
      </c>
      <c r="E220" s="2595" t="s">
        <v>12934</v>
      </c>
      <c r="F220" s="84" t="s">
        <v>10484</v>
      </c>
    </row>
    <row r="221" spans="1:6" ht="24" x14ac:dyDescent="0.3">
      <c r="A221" s="2401" t="s">
        <v>12999</v>
      </c>
      <c r="B221" s="2398" t="s">
        <v>12628</v>
      </c>
      <c r="C221" s="2400" t="s">
        <v>2429</v>
      </c>
      <c r="D221" s="82" t="s">
        <v>10527</v>
      </c>
      <c r="E221" s="2595" t="s">
        <v>12935</v>
      </c>
      <c r="F221" s="84" t="s">
        <v>10484</v>
      </c>
    </row>
    <row r="222" spans="1:6" ht="24" x14ac:dyDescent="0.3">
      <c r="A222" s="2401" t="s">
        <v>12998</v>
      </c>
      <c r="B222" s="2398" t="s">
        <v>12629</v>
      </c>
      <c r="C222" s="2400" t="s">
        <v>2461</v>
      </c>
      <c r="D222" s="82" t="s">
        <v>10527</v>
      </c>
      <c r="E222" s="2595" t="s">
        <v>12936</v>
      </c>
      <c r="F222" s="84" t="s">
        <v>10484</v>
      </c>
    </row>
    <row r="223" spans="1:6" ht="28.2" customHeight="1" x14ac:dyDescent="0.3">
      <c r="A223" s="2599" t="s">
        <v>12932</v>
      </c>
      <c r="B223" s="2398" t="s">
        <v>12630</v>
      </c>
      <c r="C223" s="2400" t="s">
        <v>2485</v>
      </c>
      <c r="D223" s="82" t="s">
        <v>10527</v>
      </c>
      <c r="E223" s="2595" t="s">
        <v>12937</v>
      </c>
      <c r="F223" s="84" t="s">
        <v>10484</v>
      </c>
    </row>
    <row r="224" spans="1:6" ht="30.6" customHeight="1" x14ac:dyDescent="0.3">
      <c r="A224" s="2599" t="s">
        <v>12778</v>
      </c>
      <c r="B224" s="2398" t="s">
        <v>12631</v>
      </c>
      <c r="C224" s="2400" t="s">
        <v>2497</v>
      </c>
      <c r="D224" s="82" t="s">
        <v>10527</v>
      </c>
      <c r="E224" s="2595" t="s">
        <v>12952</v>
      </c>
      <c r="F224" s="84" t="s">
        <v>10484</v>
      </c>
    </row>
    <row r="225" spans="1:6" ht="27.6" customHeight="1" x14ac:dyDescent="0.3">
      <c r="A225" s="2599" t="s">
        <v>12779</v>
      </c>
      <c r="B225" s="2398" t="s">
        <v>12632</v>
      </c>
      <c r="C225" s="2400" t="s">
        <v>2930</v>
      </c>
      <c r="D225" s="82" t="s">
        <v>10527</v>
      </c>
      <c r="E225" s="2595" t="s">
        <v>12953</v>
      </c>
      <c r="F225" s="84" t="s">
        <v>10484</v>
      </c>
    </row>
    <row r="226" spans="1:6" ht="24" x14ac:dyDescent="0.3">
      <c r="A226" s="2402" t="s">
        <v>10522</v>
      </c>
      <c r="B226" s="2398" t="s">
        <v>12633</v>
      </c>
      <c r="C226" s="2400" t="s">
        <v>2924</v>
      </c>
      <c r="D226" s="82" t="s">
        <v>10527</v>
      </c>
      <c r="E226" s="83" t="s">
        <v>10531</v>
      </c>
      <c r="F226" s="84" t="s">
        <v>10484</v>
      </c>
    </row>
    <row r="227" spans="1:6" ht="24" x14ac:dyDescent="0.3">
      <c r="A227" s="2399" t="s">
        <v>12777</v>
      </c>
      <c r="B227" s="2398" t="s">
        <v>12634</v>
      </c>
      <c r="C227" s="2400" t="s">
        <v>3864</v>
      </c>
      <c r="D227" s="82" t="s">
        <v>10527</v>
      </c>
      <c r="E227" s="83" t="s">
        <v>10532</v>
      </c>
      <c r="F227" s="84" t="s">
        <v>10484</v>
      </c>
    </row>
    <row r="228" spans="1:6" ht="24" x14ac:dyDescent="0.3">
      <c r="A228" s="2399" t="s">
        <v>12996</v>
      </c>
      <c r="B228" s="2398" t="s">
        <v>12635</v>
      </c>
      <c r="C228" s="2400" t="s">
        <v>2440</v>
      </c>
      <c r="D228" s="82" t="s">
        <v>10527</v>
      </c>
      <c r="E228" s="83" t="s">
        <v>10533</v>
      </c>
      <c r="F228" s="84" t="s">
        <v>10484</v>
      </c>
    </row>
    <row r="229" spans="1:6" ht="24" x14ac:dyDescent="0.3">
      <c r="A229" s="2401" t="s">
        <v>12971</v>
      </c>
      <c r="B229" s="2398" t="s">
        <v>12636</v>
      </c>
      <c r="C229" s="2400" t="s">
        <v>2947</v>
      </c>
      <c r="D229" s="82" t="s">
        <v>10527</v>
      </c>
      <c r="E229" s="2595" t="s">
        <v>12831</v>
      </c>
      <c r="F229" s="84" t="s">
        <v>10484</v>
      </c>
    </row>
    <row r="230" spans="1:6" ht="24" x14ac:dyDescent="0.3">
      <c r="A230" s="2401" t="s">
        <v>12972</v>
      </c>
      <c r="B230" s="2398" t="s">
        <v>12679</v>
      </c>
      <c r="C230" s="2400" t="s">
        <v>2952</v>
      </c>
      <c r="D230" s="82" t="s">
        <v>10527</v>
      </c>
      <c r="E230" s="2595" t="s">
        <v>12834</v>
      </c>
      <c r="F230" s="84" t="s">
        <v>10484</v>
      </c>
    </row>
    <row r="232" spans="1:6" x14ac:dyDescent="0.3">
      <c r="A232" s="232" t="s">
        <v>12646</v>
      </c>
      <c r="B232" s="233"/>
    </row>
    <row r="233" spans="1:6" x14ac:dyDescent="0.3">
      <c r="A233" s="6" t="s">
        <v>188</v>
      </c>
      <c r="B233" s="152"/>
    </row>
    <row r="234" spans="1:6" x14ac:dyDescent="0.3">
      <c r="A234" s="6" t="s">
        <v>189</v>
      </c>
      <c r="B234" s="152"/>
    </row>
    <row r="235" spans="1:6" x14ac:dyDescent="0.3">
      <c r="A235" s="6" t="s">
        <v>190</v>
      </c>
      <c r="B235" s="152"/>
    </row>
    <row r="236" spans="1:6" x14ac:dyDescent="0.3">
      <c r="A236" s="6" t="s">
        <v>689</v>
      </c>
      <c r="B236" s="152"/>
    </row>
    <row r="237" spans="1:6" x14ac:dyDescent="0.3">
      <c r="A237" s="8"/>
      <c r="B237" s="152"/>
    </row>
    <row r="238" spans="1:6" x14ac:dyDescent="0.3">
      <c r="A238" s="3" t="s">
        <v>12781</v>
      </c>
      <c r="B238" s="2377"/>
    </row>
    <row r="239" spans="1:6" x14ac:dyDescent="0.3">
      <c r="A239" s="14"/>
      <c r="B239" s="2377"/>
    </row>
    <row r="240" spans="1:6" ht="24" x14ac:dyDescent="0.3">
      <c r="A240" s="2833"/>
      <c r="B240" s="2833"/>
      <c r="C240" s="472" t="s">
        <v>10534</v>
      </c>
    </row>
    <row r="241" spans="1:6" x14ac:dyDescent="0.3">
      <c r="A241" s="2833"/>
      <c r="B241" s="2833"/>
      <c r="C241" s="2379" t="s">
        <v>12621</v>
      </c>
    </row>
    <row r="242" spans="1:6" ht="24" x14ac:dyDescent="0.3">
      <c r="A242" s="2397" t="s">
        <v>12622</v>
      </c>
      <c r="B242" s="2398" t="s">
        <v>12624</v>
      </c>
      <c r="C242" s="2381" t="s">
        <v>2389</v>
      </c>
      <c r="D242" s="82" t="s">
        <v>10535</v>
      </c>
      <c r="E242" s="83" t="s">
        <v>10536</v>
      </c>
      <c r="F242" s="84" t="s">
        <v>10484</v>
      </c>
    </row>
    <row r="243" spans="1:6" ht="24" x14ac:dyDescent="0.3">
      <c r="A243" s="2399" t="s">
        <v>12777</v>
      </c>
      <c r="B243" s="2398" t="s">
        <v>12625</v>
      </c>
      <c r="C243" s="2400" t="s">
        <v>2419</v>
      </c>
      <c r="D243" s="82" t="s">
        <v>10535</v>
      </c>
      <c r="E243" s="83" t="s">
        <v>10537</v>
      </c>
      <c r="F243" s="84" t="s">
        <v>10484</v>
      </c>
    </row>
    <row r="244" spans="1:6" ht="24" x14ac:dyDescent="0.3">
      <c r="A244" s="2399" t="s">
        <v>12962</v>
      </c>
      <c r="B244" s="2398" t="s">
        <v>12626</v>
      </c>
      <c r="C244" s="2400" t="s">
        <v>2430</v>
      </c>
      <c r="D244" s="82" t="s">
        <v>10535</v>
      </c>
      <c r="E244" s="83" t="s">
        <v>10538</v>
      </c>
      <c r="F244" s="84" t="s">
        <v>10484</v>
      </c>
    </row>
    <row r="245" spans="1:6" ht="24" x14ac:dyDescent="0.3">
      <c r="A245" s="2401" t="s">
        <v>12963</v>
      </c>
      <c r="B245" s="2398" t="s">
        <v>12627</v>
      </c>
      <c r="C245" s="2400" t="s">
        <v>2486</v>
      </c>
      <c r="D245" s="82" t="s">
        <v>10535</v>
      </c>
      <c r="E245" s="2595" t="s">
        <v>12954</v>
      </c>
      <c r="F245" s="84" t="s">
        <v>10484</v>
      </c>
    </row>
    <row r="246" spans="1:6" ht="24" x14ac:dyDescent="0.3">
      <c r="A246" s="2401" t="s">
        <v>12999</v>
      </c>
      <c r="B246" s="2398" t="s">
        <v>12628</v>
      </c>
      <c r="C246" s="2400" t="s">
        <v>2498</v>
      </c>
      <c r="D246" s="82" t="s">
        <v>10535</v>
      </c>
      <c r="E246" s="2595" t="s">
        <v>12955</v>
      </c>
      <c r="F246" s="84" t="s">
        <v>10484</v>
      </c>
    </row>
    <row r="247" spans="1:6" ht="24" x14ac:dyDescent="0.3">
      <c r="A247" s="2401" t="s">
        <v>13000</v>
      </c>
      <c r="B247" s="2398" t="s">
        <v>12629</v>
      </c>
      <c r="C247" s="2400" t="s">
        <v>2509</v>
      </c>
      <c r="D247" s="82" t="s">
        <v>10535</v>
      </c>
      <c r="E247" s="2595" t="s">
        <v>12956</v>
      </c>
      <c r="F247" s="84" t="s">
        <v>10484</v>
      </c>
    </row>
    <row r="248" spans="1:6" ht="24" x14ac:dyDescent="0.3">
      <c r="A248" s="2599" t="s">
        <v>12932</v>
      </c>
      <c r="B248" s="2398" t="s">
        <v>12630</v>
      </c>
      <c r="C248" s="2400" t="s">
        <v>2390</v>
      </c>
      <c r="D248" s="82" t="s">
        <v>10535</v>
      </c>
      <c r="E248" s="2595" t="s">
        <v>12957</v>
      </c>
      <c r="F248" s="84" t="s">
        <v>10484</v>
      </c>
    </row>
    <row r="249" spans="1:6" ht="24" x14ac:dyDescent="0.3">
      <c r="A249" s="2599" t="s">
        <v>12778</v>
      </c>
      <c r="B249" s="2398" t="s">
        <v>12631</v>
      </c>
      <c r="C249" s="2400" t="s">
        <v>2400</v>
      </c>
      <c r="D249" s="82" t="s">
        <v>10535</v>
      </c>
      <c r="E249" s="2595" t="s">
        <v>12958</v>
      </c>
      <c r="F249" s="84" t="s">
        <v>10484</v>
      </c>
    </row>
    <row r="250" spans="1:6" ht="24" x14ac:dyDescent="0.3">
      <c r="A250" s="2599" t="s">
        <v>12779</v>
      </c>
      <c r="B250" s="2398" t="s">
        <v>12632</v>
      </c>
      <c r="C250" s="2400" t="s">
        <v>3865</v>
      </c>
      <c r="D250" s="82" t="s">
        <v>10535</v>
      </c>
      <c r="E250" s="2595" t="s">
        <v>12959</v>
      </c>
      <c r="F250" s="84" t="s">
        <v>10484</v>
      </c>
    </row>
    <row r="251" spans="1:6" ht="24" x14ac:dyDescent="0.3">
      <c r="A251" s="2402" t="s">
        <v>10522</v>
      </c>
      <c r="B251" s="2398" t="s">
        <v>12633</v>
      </c>
      <c r="C251" s="2400" t="s">
        <v>2399</v>
      </c>
      <c r="D251" s="82" t="s">
        <v>10535</v>
      </c>
      <c r="E251" s="83" t="s">
        <v>10539</v>
      </c>
      <c r="F251" s="84" t="s">
        <v>10484</v>
      </c>
    </row>
    <row r="252" spans="1:6" ht="24" x14ac:dyDescent="0.3">
      <c r="A252" s="2399" t="s">
        <v>12777</v>
      </c>
      <c r="B252" s="2398" t="s">
        <v>12634</v>
      </c>
      <c r="C252" s="2400" t="s">
        <v>2462</v>
      </c>
      <c r="D252" s="82" t="s">
        <v>10535</v>
      </c>
      <c r="E252" s="83" t="s">
        <v>10540</v>
      </c>
      <c r="F252" s="84" t="s">
        <v>10484</v>
      </c>
    </row>
    <row r="253" spans="1:6" ht="24" x14ac:dyDescent="0.3">
      <c r="A253" s="2399" t="s">
        <v>12996</v>
      </c>
      <c r="B253" s="2398" t="s">
        <v>12635</v>
      </c>
      <c r="C253" s="2400" t="s">
        <v>5063</v>
      </c>
      <c r="D253" s="82" t="s">
        <v>10535</v>
      </c>
      <c r="E253" s="83" t="s">
        <v>10541</v>
      </c>
      <c r="F253" s="84" t="s">
        <v>10484</v>
      </c>
    </row>
    <row r="254" spans="1:6" ht="24" x14ac:dyDescent="0.3">
      <c r="A254" s="2401" t="s">
        <v>12971</v>
      </c>
      <c r="B254" s="2398" t="s">
        <v>12636</v>
      </c>
      <c r="C254" s="2400" t="s">
        <v>4308</v>
      </c>
      <c r="D254" s="82" t="s">
        <v>10535</v>
      </c>
      <c r="E254" s="2595" t="s">
        <v>12960</v>
      </c>
      <c r="F254" s="84" t="s">
        <v>10484</v>
      </c>
    </row>
    <row r="255" spans="1:6" ht="24" x14ac:dyDescent="0.3">
      <c r="A255" s="2401" t="s">
        <v>12973</v>
      </c>
      <c r="B255" s="2398" t="s">
        <v>12679</v>
      </c>
      <c r="C255" s="2400" t="s">
        <v>2550</v>
      </c>
      <c r="D255" s="82" t="s">
        <v>10535</v>
      </c>
      <c r="E255" s="2595" t="s">
        <v>12961</v>
      </c>
      <c r="F255" s="84" t="s">
        <v>10484</v>
      </c>
    </row>
  </sheetData>
  <mergeCells count="3">
    <mergeCell ref="A13:A14"/>
    <mergeCell ref="B13:B14"/>
    <mergeCell ref="A240:B241"/>
  </mergeCells>
  <printOptions horizontalCentered="1"/>
  <pageMargins left="0.39370078740157483" right="0.39370078740157483" top="0.39370078740157483" bottom="0.39370078740157483" header="0" footer="0"/>
  <pageSetup paperSize="9" scale="70" orientation="landscape" r:id="rId1"/>
  <headerFooter>
    <oddFooter>&amp;CÉdité le &amp;D à &amp;T&amp;RPage &amp;P / &amp;N</oddFooter>
  </headerFooter>
  <rowBreaks count="4" manualBreakCount="4">
    <brk id="36" max="16383" man="1"/>
    <brk id="105" max="16383" man="1"/>
    <brk id="133" max="16383" man="1"/>
    <brk id="181"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126"/>
  <sheetViews>
    <sheetView zoomScale="90" zoomScaleNormal="90" workbookViewId="0"/>
  </sheetViews>
  <sheetFormatPr baseColWidth="10" defaultColWidth="11.44140625" defaultRowHeight="12" x14ac:dyDescent="0.25"/>
  <cols>
    <col min="1" max="1" width="73.6640625" style="21" customWidth="1"/>
    <col min="2" max="2" width="18.88671875" style="21" customWidth="1"/>
    <col min="3" max="3" width="27.109375" style="21" customWidth="1"/>
    <col min="4" max="4" width="34" style="21" customWidth="1"/>
    <col min="5" max="5" width="44.5546875" style="21" customWidth="1"/>
    <col min="6" max="6" width="25.33203125" style="21" customWidth="1"/>
    <col min="7" max="9" width="20.44140625" style="21" customWidth="1"/>
    <col min="10" max="10" width="49.5546875" style="21" customWidth="1"/>
    <col min="11" max="11" width="38" style="21" customWidth="1"/>
    <col min="12" max="12" width="39.33203125" style="22" customWidth="1"/>
    <col min="13" max="13" width="20.33203125" style="21" customWidth="1"/>
    <col min="14" max="16384" width="11.44140625" style="21"/>
  </cols>
  <sheetData>
    <row r="1" spans="1:12" s="11" customFormat="1" x14ac:dyDescent="0.25">
      <c r="A1" s="5" t="s">
        <v>12672</v>
      </c>
      <c r="B1" s="4"/>
      <c r="C1" s="4"/>
      <c r="D1" s="4"/>
      <c r="E1" s="4"/>
      <c r="F1" s="9"/>
      <c r="G1" s="10"/>
      <c r="I1" s="12"/>
      <c r="J1" s="12"/>
      <c r="L1" s="13"/>
    </row>
    <row r="2" spans="1:12" s="11" customFormat="1" x14ac:dyDescent="0.25">
      <c r="A2" s="3" t="s">
        <v>10542</v>
      </c>
      <c r="B2" s="4"/>
      <c r="C2" s="4"/>
      <c r="D2" s="4"/>
      <c r="E2" s="4"/>
      <c r="F2" s="9"/>
      <c r="G2" s="15"/>
      <c r="I2" s="12"/>
      <c r="J2" s="12"/>
      <c r="L2" s="13"/>
    </row>
    <row r="3" spans="1:12" s="11" customFormat="1" x14ac:dyDescent="0.25">
      <c r="A3" s="14"/>
      <c r="B3" s="4"/>
      <c r="C3" s="4"/>
      <c r="D3" s="4"/>
      <c r="E3" s="4"/>
      <c r="F3" s="9"/>
      <c r="G3" s="15"/>
      <c r="I3" s="12"/>
      <c r="J3" s="12"/>
      <c r="L3" s="13"/>
    </row>
    <row r="4" spans="1:12" x14ac:dyDescent="0.25">
      <c r="A4" s="5" t="s">
        <v>12650</v>
      </c>
    </row>
    <row r="5" spans="1:12" x14ac:dyDescent="0.25">
      <c r="A5" s="6" t="s">
        <v>188</v>
      </c>
    </row>
    <row r="6" spans="1:12" x14ac:dyDescent="0.25">
      <c r="A6" s="6" t="s">
        <v>189</v>
      </c>
    </row>
    <row r="7" spans="1:12" ht="15.75" customHeight="1" x14ac:dyDescent="0.25">
      <c r="A7" s="19" t="s">
        <v>190</v>
      </c>
    </row>
    <row r="8" spans="1:12" ht="15.75" customHeight="1" x14ac:dyDescent="0.25">
      <c r="A8" s="19" t="s">
        <v>689</v>
      </c>
    </row>
    <row r="9" spans="1:12" ht="15.75" customHeight="1" x14ac:dyDescent="0.25">
      <c r="A9" s="19" t="s">
        <v>10543</v>
      </c>
    </row>
    <row r="10" spans="1:12" ht="15" customHeight="1" x14ac:dyDescent="0.25">
      <c r="A10" s="3"/>
      <c r="B10" s="14"/>
    </row>
    <row r="11" spans="1:12" ht="15" customHeight="1" x14ac:dyDescent="0.25">
      <c r="A11" s="3" t="s">
        <v>10544</v>
      </c>
      <c r="B11" s="14"/>
    </row>
    <row r="12" spans="1:12" ht="21.75" customHeight="1" x14ac:dyDescent="0.25">
      <c r="A12" s="3"/>
      <c r="B12" s="14"/>
    </row>
    <row r="13" spans="1:12" ht="21.75" customHeight="1" x14ac:dyDescent="0.25">
      <c r="A13" s="2704"/>
      <c r="B13" s="2704"/>
      <c r="C13" s="2404" t="s">
        <v>10545</v>
      </c>
      <c r="G13" s="22"/>
      <c r="H13" s="262"/>
      <c r="L13" s="21"/>
    </row>
    <row r="14" spans="1:12" ht="21.75" customHeight="1" x14ac:dyDescent="0.25">
      <c r="A14" s="2704"/>
      <c r="B14" s="2704"/>
      <c r="C14" s="2375" t="s">
        <v>12519</v>
      </c>
      <c r="G14" s="22"/>
      <c r="H14" s="262"/>
      <c r="L14" s="21"/>
    </row>
    <row r="15" spans="1:12" ht="28.5" customHeight="1" x14ac:dyDescent="0.25">
      <c r="A15" s="1769" t="s">
        <v>10546</v>
      </c>
      <c r="B15" s="2374" t="s">
        <v>12520</v>
      </c>
      <c r="C15" s="2467" t="s">
        <v>1930</v>
      </c>
      <c r="D15" s="26" t="s">
        <v>7302</v>
      </c>
      <c r="E15" s="395" t="s">
        <v>10547</v>
      </c>
      <c r="G15" s="264"/>
      <c r="H15" s="262"/>
      <c r="L15" s="21"/>
    </row>
    <row r="16" spans="1:12" ht="18" customHeight="1" x14ac:dyDescent="0.25">
      <c r="A16" s="396"/>
      <c r="B16" s="2373"/>
      <c r="C16" s="2373"/>
      <c r="D16" s="26"/>
      <c r="E16" s="395"/>
    </row>
    <row r="17" spans="1:12" x14ac:dyDescent="0.25">
      <c r="A17" s="5" t="s">
        <v>12782</v>
      </c>
    </row>
    <row r="18" spans="1:12" x14ac:dyDescent="0.25">
      <c r="A18" s="6" t="s">
        <v>188</v>
      </c>
    </row>
    <row r="19" spans="1:12" x14ac:dyDescent="0.25">
      <c r="A19" s="6" t="s">
        <v>189</v>
      </c>
    </row>
    <row r="20" spans="1:12" ht="15.75" customHeight="1" x14ac:dyDescent="0.25">
      <c r="A20" s="19" t="s">
        <v>190</v>
      </c>
    </row>
    <row r="21" spans="1:12" ht="15.75" customHeight="1" x14ac:dyDescent="0.25">
      <c r="A21" s="19" t="s">
        <v>689</v>
      </c>
    </row>
    <row r="22" spans="1:12" ht="15" customHeight="1" x14ac:dyDescent="0.25">
      <c r="A22" s="3"/>
      <c r="B22" s="14"/>
    </row>
    <row r="23" spans="1:12" ht="15" customHeight="1" x14ac:dyDescent="0.25">
      <c r="A23" s="3" t="s">
        <v>10548</v>
      </c>
      <c r="B23" s="14"/>
    </row>
    <row r="24" spans="1:12" ht="21.75" customHeight="1" x14ac:dyDescent="0.25">
      <c r="A24" s="3"/>
      <c r="B24" s="14"/>
    </row>
    <row r="25" spans="1:12" ht="33" customHeight="1" x14ac:dyDescent="0.25">
      <c r="A25" s="397"/>
      <c r="B25" s="397"/>
      <c r="C25" s="2467" t="s">
        <v>10549</v>
      </c>
      <c r="D25" s="2467" t="s">
        <v>10550</v>
      </c>
      <c r="E25" s="2467" t="s">
        <v>10551</v>
      </c>
      <c r="F25" s="2467" t="s">
        <v>10552</v>
      </c>
      <c r="I25" s="22"/>
      <c r="J25" s="262"/>
      <c r="L25" s="21"/>
    </row>
    <row r="26" spans="1:12" ht="27.75" customHeight="1" x14ac:dyDescent="0.25">
      <c r="A26" s="397"/>
      <c r="B26" s="397"/>
      <c r="C26" s="2374" t="s">
        <v>12544</v>
      </c>
      <c r="D26" s="2374" t="s">
        <v>12545</v>
      </c>
      <c r="E26" s="2374" t="s">
        <v>12578</v>
      </c>
      <c r="F26" s="2374" t="s">
        <v>12579</v>
      </c>
      <c r="I26" s="22"/>
      <c r="J26" s="262"/>
      <c r="L26" s="21"/>
    </row>
    <row r="27" spans="1:12" ht="33" customHeight="1" x14ac:dyDescent="0.25">
      <c r="A27" s="398" t="s">
        <v>10553</v>
      </c>
      <c r="B27" s="2374" t="s">
        <v>12521</v>
      </c>
      <c r="C27" s="469"/>
      <c r="D27" s="469"/>
      <c r="E27" s="2467" t="s">
        <v>1932</v>
      </c>
      <c r="F27" s="2467" t="s">
        <v>1935</v>
      </c>
      <c r="G27" s="264" t="s">
        <v>10554</v>
      </c>
      <c r="H27" s="395"/>
      <c r="I27" s="264"/>
      <c r="J27" s="262"/>
      <c r="L27" s="21"/>
    </row>
    <row r="28" spans="1:12" ht="35.25" customHeight="1" x14ac:dyDescent="0.25">
      <c r="A28" s="2572"/>
      <c r="B28" s="2573"/>
      <c r="C28" s="26" t="s">
        <v>10555</v>
      </c>
      <c r="D28" s="26" t="s">
        <v>10556</v>
      </c>
      <c r="E28" s="26" t="s">
        <v>256</v>
      </c>
      <c r="F28" s="26" t="s">
        <v>256</v>
      </c>
      <c r="G28" s="2373"/>
      <c r="H28" s="26"/>
      <c r="I28" s="395"/>
      <c r="J28" s="264"/>
      <c r="K28" s="262"/>
      <c r="L28" s="21"/>
    </row>
    <row r="29" spans="1:12" ht="39" customHeight="1" x14ac:dyDescent="0.25">
      <c r="A29" s="399"/>
      <c r="B29" s="2465"/>
      <c r="C29" s="252" t="s">
        <v>10557</v>
      </c>
      <c r="D29" s="252" t="s">
        <v>10558</v>
      </c>
      <c r="E29" s="252" t="s">
        <v>10559</v>
      </c>
      <c r="F29" s="252" t="s">
        <v>10560</v>
      </c>
    </row>
    <row r="30" spans="1:12" x14ac:dyDescent="0.25">
      <c r="A30" s="399"/>
      <c r="B30" s="2465"/>
      <c r="C30" s="21" t="s">
        <v>199</v>
      </c>
      <c r="D30" s="21" t="s">
        <v>199</v>
      </c>
      <c r="E30" s="21" t="s">
        <v>10543</v>
      </c>
      <c r="F30" s="21" t="s">
        <v>10543</v>
      </c>
    </row>
    <row r="31" spans="1:12" x14ac:dyDescent="0.25">
      <c r="A31" s="5" t="s">
        <v>12783</v>
      </c>
      <c r="B31" s="1890"/>
    </row>
    <row r="32" spans="1:12" x14ac:dyDescent="0.25">
      <c r="A32" s="6" t="s">
        <v>188</v>
      </c>
      <c r="B32" s="1890"/>
    </row>
    <row r="33" spans="1:6" x14ac:dyDescent="0.25">
      <c r="A33" s="6" t="s">
        <v>189</v>
      </c>
      <c r="B33" s="1890"/>
    </row>
    <row r="34" spans="1:6" x14ac:dyDescent="0.25">
      <c r="A34" s="19" t="s">
        <v>190</v>
      </c>
      <c r="B34" s="1890"/>
    </row>
    <row r="35" spans="1:6" x14ac:dyDescent="0.25">
      <c r="A35" s="19" t="s">
        <v>689</v>
      </c>
      <c r="B35" s="1890"/>
    </row>
    <row r="36" spans="1:6" x14ac:dyDescent="0.25">
      <c r="A36" s="19" t="s">
        <v>10561</v>
      </c>
      <c r="B36" s="1915"/>
    </row>
    <row r="37" spans="1:6" x14ac:dyDescent="0.25">
      <c r="A37" s="19" t="s">
        <v>10562</v>
      </c>
      <c r="B37" s="1920" t="s">
        <v>11714</v>
      </c>
      <c r="C37" s="2261">
        <v>15</v>
      </c>
      <c r="D37" s="2466" t="s">
        <v>10563</v>
      </c>
    </row>
    <row r="38" spans="1:6" x14ac:dyDescent="0.25">
      <c r="B38" s="1915"/>
    </row>
    <row r="39" spans="1:6" x14ac:dyDescent="0.25">
      <c r="A39" s="3" t="s">
        <v>10548</v>
      </c>
      <c r="B39" s="1915"/>
    </row>
    <row r="40" spans="1:6" x14ac:dyDescent="0.25">
      <c r="A40" s="3"/>
      <c r="B40" s="1915"/>
    </row>
    <row r="41" spans="1:6" x14ac:dyDescent="0.25">
      <c r="A41" s="397"/>
      <c r="B41" s="1918"/>
      <c r="C41" s="2467" t="s">
        <v>10549</v>
      </c>
      <c r="D41" s="2467" t="s">
        <v>10550</v>
      </c>
      <c r="E41" s="2467" t="s">
        <v>10551</v>
      </c>
      <c r="F41" s="2467" t="s">
        <v>10552</v>
      </c>
    </row>
    <row r="42" spans="1:6" x14ac:dyDescent="0.25">
      <c r="A42" s="397"/>
      <c r="B42" s="1918"/>
      <c r="C42" s="2253">
        <v>20</v>
      </c>
      <c r="D42" s="2253">
        <v>30</v>
      </c>
      <c r="E42" s="2253">
        <v>40</v>
      </c>
      <c r="F42" s="2253">
        <v>50</v>
      </c>
    </row>
    <row r="43" spans="1:6" ht="28.5" customHeight="1" x14ac:dyDescent="0.25">
      <c r="A43" s="398" t="s">
        <v>10564</v>
      </c>
      <c r="B43" s="1916">
        <v>30</v>
      </c>
      <c r="C43" s="2467" t="s">
        <v>261</v>
      </c>
      <c r="D43" s="2467" t="s">
        <v>265</v>
      </c>
      <c r="E43" s="2467" t="s">
        <v>268</v>
      </c>
      <c r="F43" s="2467" t="s">
        <v>270</v>
      </c>
    </row>
    <row r="44" spans="1:6" ht="28.5" customHeight="1" x14ac:dyDescent="0.25">
      <c r="B44" s="1890"/>
      <c r="C44" s="26" t="s">
        <v>10555</v>
      </c>
      <c r="D44" s="26" t="s">
        <v>10556</v>
      </c>
      <c r="E44" s="26" t="s">
        <v>256</v>
      </c>
      <c r="F44" s="26" t="s">
        <v>256</v>
      </c>
    </row>
    <row r="45" spans="1:6" ht="28.5" customHeight="1" x14ac:dyDescent="0.25">
      <c r="B45" s="1890"/>
      <c r="C45" s="252" t="s">
        <v>10557</v>
      </c>
      <c r="D45" s="252" t="s">
        <v>10558</v>
      </c>
      <c r="E45" s="252" t="s">
        <v>10559</v>
      </c>
      <c r="F45" s="252" t="s">
        <v>10560</v>
      </c>
    </row>
    <row r="46" spans="1:6" x14ac:dyDescent="0.25">
      <c r="B46" s="1890"/>
      <c r="C46" s="21" t="s">
        <v>199</v>
      </c>
      <c r="D46" s="21" t="s">
        <v>199</v>
      </c>
      <c r="E46" s="21" t="s">
        <v>10543</v>
      </c>
      <c r="F46" s="21" t="s">
        <v>10543</v>
      </c>
    </row>
    <row r="47" spans="1:6" x14ac:dyDescent="0.25">
      <c r="A47" s="399"/>
      <c r="B47" s="2465"/>
    </row>
    <row r="49" spans="1:12" x14ac:dyDescent="0.25">
      <c r="A49" s="5" t="s">
        <v>12790</v>
      </c>
    </row>
    <row r="50" spans="1:12" x14ac:dyDescent="0.25">
      <c r="A50" s="6" t="s">
        <v>188</v>
      </c>
    </row>
    <row r="51" spans="1:12" x14ac:dyDescent="0.25">
      <c r="A51" s="6" t="s">
        <v>189</v>
      </c>
    </row>
    <row r="52" spans="1:12" ht="15.75" customHeight="1" x14ac:dyDescent="0.25">
      <c r="A52" s="19" t="s">
        <v>190</v>
      </c>
    </row>
    <row r="53" spans="1:12" ht="15.75" customHeight="1" x14ac:dyDescent="0.25">
      <c r="A53" s="19" t="s">
        <v>689</v>
      </c>
    </row>
    <row r="54" spans="1:12" ht="15.75" customHeight="1" x14ac:dyDescent="0.25">
      <c r="A54" s="19" t="s">
        <v>308</v>
      </c>
    </row>
    <row r="55" spans="1:12" ht="15" customHeight="1" x14ac:dyDescent="0.25">
      <c r="A55" s="3"/>
      <c r="B55" s="14"/>
    </row>
    <row r="56" spans="1:12" ht="15" customHeight="1" x14ac:dyDescent="0.25">
      <c r="A56" s="3" t="s">
        <v>10565</v>
      </c>
      <c r="B56" s="14"/>
    </row>
    <row r="57" spans="1:12" ht="21.75" customHeight="1" x14ac:dyDescent="0.25">
      <c r="A57" s="3"/>
      <c r="B57" s="14"/>
    </row>
    <row r="58" spans="1:12" ht="48" customHeight="1" x14ac:dyDescent="0.25">
      <c r="A58" s="242"/>
      <c r="B58" s="2405"/>
      <c r="C58" s="2467" t="s">
        <v>10566</v>
      </c>
      <c r="D58" s="2574"/>
      <c r="E58" s="239"/>
      <c r="F58" s="239"/>
      <c r="G58" s="22"/>
      <c r="H58" s="262"/>
      <c r="L58" s="21"/>
    </row>
    <row r="59" spans="1:12" ht="21.75" customHeight="1" x14ac:dyDescent="0.25">
      <c r="A59" s="2406"/>
      <c r="B59" s="2407"/>
      <c r="C59" s="2375" t="s">
        <v>12580</v>
      </c>
      <c r="D59" s="2574"/>
      <c r="E59" s="239"/>
      <c r="F59" s="239"/>
      <c r="G59" s="22"/>
      <c r="H59" s="262"/>
      <c r="L59" s="21"/>
    </row>
    <row r="60" spans="1:12" ht="26.25" customHeight="1" x14ac:dyDescent="0.25">
      <c r="A60" s="1174" t="s">
        <v>12647</v>
      </c>
      <c r="B60" s="2456" t="s">
        <v>12523</v>
      </c>
      <c r="C60" s="2374" t="s">
        <v>273</v>
      </c>
      <c r="D60" s="2600" t="s">
        <v>12833</v>
      </c>
      <c r="E60" s="2603" t="s">
        <v>12974</v>
      </c>
      <c r="F60" s="239"/>
      <c r="G60" s="264"/>
      <c r="H60" s="262"/>
      <c r="L60" s="21"/>
    </row>
    <row r="61" spans="1:12" ht="26.25" customHeight="1" x14ac:dyDescent="0.25">
      <c r="A61" s="1175" t="s">
        <v>12784</v>
      </c>
      <c r="B61" s="2456" t="s">
        <v>12524</v>
      </c>
      <c r="C61" s="2374" t="s">
        <v>201</v>
      </c>
      <c r="D61" s="2600" t="s">
        <v>12833</v>
      </c>
      <c r="E61" s="2603" t="s">
        <v>12975</v>
      </c>
      <c r="F61" s="239"/>
    </row>
    <row r="62" spans="1:12" ht="26.25" customHeight="1" x14ac:dyDescent="0.25">
      <c r="A62" s="1175" t="s">
        <v>12785</v>
      </c>
      <c r="B62" s="2456" t="s">
        <v>12525</v>
      </c>
      <c r="C62" s="2597" t="s">
        <v>204</v>
      </c>
      <c r="D62" s="2600" t="s">
        <v>12833</v>
      </c>
      <c r="E62" s="2603" t="s">
        <v>12976</v>
      </c>
      <c r="F62" s="239"/>
    </row>
    <row r="63" spans="1:12" ht="26.25" customHeight="1" x14ac:dyDescent="0.25">
      <c r="A63" s="1175" t="s">
        <v>12786</v>
      </c>
      <c r="B63" s="2456" t="s">
        <v>12526</v>
      </c>
      <c r="C63" s="2597" t="s">
        <v>207</v>
      </c>
      <c r="D63" s="2600" t="s">
        <v>12833</v>
      </c>
      <c r="E63" s="2603" t="s">
        <v>12977</v>
      </c>
      <c r="F63" s="239"/>
    </row>
    <row r="64" spans="1:12" ht="41.25" customHeight="1" x14ac:dyDescent="0.25">
      <c r="A64" s="1174" t="s">
        <v>12648</v>
      </c>
      <c r="B64" s="2456" t="s">
        <v>12527</v>
      </c>
      <c r="C64" s="2374" t="s">
        <v>1952</v>
      </c>
      <c r="D64" s="2600" t="s">
        <v>12833</v>
      </c>
      <c r="E64" s="2603" t="s">
        <v>12978</v>
      </c>
      <c r="F64" s="239"/>
    </row>
    <row r="65" spans="1:6" ht="41.25" customHeight="1" x14ac:dyDescent="0.25">
      <c r="A65" s="1175" t="s">
        <v>12787</v>
      </c>
      <c r="B65" s="2456" t="s">
        <v>12528</v>
      </c>
      <c r="C65" s="2374" t="s">
        <v>210</v>
      </c>
      <c r="D65" s="2600" t="s">
        <v>12833</v>
      </c>
      <c r="E65" s="2603" t="s">
        <v>12835</v>
      </c>
      <c r="F65" s="239"/>
    </row>
    <row r="66" spans="1:6" ht="41.25" customHeight="1" x14ac:dyDescent="0.25">
      <c r="A66" s="1175" t="s">
        <v>12788</v>
      </c>
      <c r="B66" s="2456" t="s">
        <v>12529</v>
      </c>
      <c r="C66" s="2597" t="s">
        <v>213</v>
      </c>
      <c r="D66" s="2600" t="s">
        <v>12833</v>
      </c>
      <c r="E66" s="2603" t="s">
        <v>12836</v>
      </c>
      <c r="F66" s="239"/>
    </row>
    <row r="67" spans="1:6" ht="41.25" customHeight="1" x14ac:dyDescent="0.25">
      <c r="A67" s="1175" t="s">
        <v>12789</v>
      </c>
      <c r="B67" s="2456" t="s">
        <v>12530</v>
      </c>
      <c r="C67" s="2597" t="s">
        <v>216</v>
      </c>
      <c r="D67" s="2600" t="s">
        <v>12833</v>
      </c>
      <c r="E67" s="2603" t="s">
        <v>12837</v>
      </c>
      <c r="F67" s="239"/>
    </row>
    <row r="68" spans="1:6" x14ac:dyDescent="0.25">
      <c r="C68" s="2604" t="s">
        <v>10567</v>
      </c>
    </row>
    <row r="70" spans="1:6" x14ac:dyDescent="0.25">
      <c r="A70" s="5" t="s">
        <v>12791</v>
      </c>
    </row>
    <row r="71" spans="1:6" x14ac:dyDescent="0.25">
      <c r="A71" s="6" t="s">
        <v>188</v>
      </c>
    </row>
    <row r="72" spans="1:6" x14ac:dyDescent="0.25">
      <c r="A72" s="6" t="s">
        <v>189</v>
      </c>
    </row>
    <row r="73" spans="1:6" x14ac:dyDescent="0.25">
      <c r="A73" s="19" t="s">
        <v>190</v>
      </c>
    </row>
    <row r="74" spans="1:6" x14ac:dyDescent="0.25">
      <c r="A74" s="19" t="s">
        <v>689</v>
      </c>
    </row>
    <row r="75" spans="1:6" x14ac:dyDescent="0.25">
      <c r="A75" s="19" t="s">
        <v>308</v>
      </c>
    </row>
    <row r="76" spans="1:6" x14ac:dyDescent="0.25">
      <c r="A76" s="3"/>
    </row>
    <row r="77" spans="1:6" x14ac:dyDescent="0.25">
      <c r="A77" s="3" t="s">
        <v>10568</v>
      </c>
    </row>
    <row r="78" spans="1:6" x14ac:dyDescent="0.25">
      <c r="A78" s="3"/>
    </row>
    <row r="79" spans="1:6" ht="24" x14ac:dyDescent="0.25">
      <c r="A79" s="242"/>
      <c r="B79" s="2405"/>
      <c r="C79" s="2467" t="s">
        <v>10569</v>
      </c>
    </row>
    <row r="80" spans="1:6" x14ac:dyDescent="0.25">
      <c r="A80" s="2406"/>
      <c r="B80" s="2407"/>
      <c r="C80" s="2469" t="s">
        <v>12581</v>
      </c>
    </row>
    <row r="81" spans="1:5" ht="31.2" customHeight="1" x14ac:dyDescent="0.25">
      <c r="A81" s="1174" t="s">
        <v>12647</v>
      </c>
      <c r="B81" s="2456" t="s">
        <v>12523</v>
      </c>
      <c r="C81" s="2469" t="s">
        <v>1954</v>
      </c>
      <c r="D81" s="26" t="s">
        <v>10570</v>
      </c>
      <c r="E81" s="2603" t="s">
        <v>12974</v>
      </c>
    </row>
    <row r="82" spans="1:5" ht="31.2" customHeight="1" x14ac:dyDescent="0.25">
      <c r="A82" s="1175" t="s">
        <v>12784</v>
      </c>
      <c r="B82" s="2456" t="s">
        <v>12524</v>
      </c>
      <c r="C82" s="2469" t="s">
        <v>218</v>
      </c>
      <c r="D82" s="26" t="s">
        <v>10570</v>
      </c>
      <c r="E82" s="2603" t="s">
        <v>12975</v>
      </c>
    </row>
    <row r="83" spans="1:5" ht="31.2" customHeight="1" x14ac:dyDescent="0.25">
      <c r="A83" s="1175" t="s">
        <v>12785</v>
      </c>
      <c r="B83" s="2456" t="s">
        <v>12525</v>
      </c>
      <c r="C83" s="2597" t="s">
        <v>220</v>
      </c>
      <c r="D83" s="26" t="s">
        <v>10570</v>
      </c>
      <c r="E83" s="2603" t="s">
        <v>12976</v>
      </c>
    </row>
    <row r="84" spans="1:5" ht="31.2" customHeight="1" x14ac:dyDescent="0.25">
      <c r="A84" s="1175" t="s">
        <v>12786</v>
      </c>
      <c r="B84" s="2456" t="s">
        <v>12526</v>
      </c>
      <c r="C84" s="2597" t="s">
        <v>223</v>
      </c>
      <c r="D84" s="26" t="s">
        <v>10570</v>
      </c>
      <c r="E84" s="2603" t="s">
        <v>12977</v>
      </c>
    </row>
    <row r="85" spans="1:5" ht="31.2" customHeight="1" x14ac:dyDescent="0.25">
      <c r="A85" s="1174" t="s">
        <v>12648</v>
      </c>
      <c r="B85" s="2456" t="s">
        <v>12527</v>
      </c>
      <c r="C85" s="2469" t="s">
        <v>1957</v>
      </c>
      <c r="D85" s="26" t="s">
        <v>10570</v>
      </c>
      <c r="E85" s="2603" t="s">
        <v>12978</v>
      </c>
    </row>
    <row r="86" spans="1:5" ht="31.2" customHeight="1" x14ac:dyDescent="0.25">
      <c r="A86" s="1174" t="s">
        <v>12649</v>
      </c>
      <c r="B86" s="2456" t="s">
        <v>12531</v>
      </c>
      <c r="C86" s="2469" t="s">
        <v>12893</v>
      </c>
      <c r="D86" s="82" t="s">
        <v>256</v>
      </c>
      <c r="E86" s="2603" t="s">
        <v>12838</v>
      </c>
    </row>
    <row r="87" spans="1:5" x14ac:dyDescent="0.25">
      <c r="C87" s="2604" t="s">
        <v>10567</v>
      </c>
    </row>
    <row r="89" spans="1:5" x14ac:dyDescent="0.25">
      <c r="A89" s="5" t="s">
        <v>12792</v>
      </c>
    </row>
    <row r="90" spans="1:5" x14ac:dyDescent="0.25">
      <c r="A90" s="6" t="s">
        <v>188</v>
      </c>
    </row>
    <row r="91" spans="1:5" x14ac:dyDescent="0.25">
      <c r="A91" s="6" t="s">
        <v>189</v>
      </c>
    </row>
    <row r="92" spans="1:5" x14ac:dyDescent="0.25">
      <c r="A92" s="19" t="s">
        <v>190</v>
      </c>
    </row>
    <row r="93" spans="1:5" x14ac:dyDescent="0.25">
      <c r="A93" s="19" t="s">
        <v>689</v>
      </c>
    </row>
    <row r="94" spans="1:5" x14ac:dyDescent="0.25">
      <c r="A94" s="19" t="s">
        <v>308</v>
      </c>
    </row>
    <row r="95" spans="1:5" x14ac:dyDescent="0.25">
      <c r="A95" s="3"/>
      <c r="B95" s="14"/>
    </row>
    <row r="96" spans="1:5" x14ac:dyDescent="0.25">
      <c r="A96" s="3" t="s">
        <v>10571</v>
      </c>
      <c r="B96" s="14"/>
    </row>
    <row r="97" spans="1:5" x14ac:dyDescent="0.25">
      <c r="A97" s="3"/>
      <c r="B97" s="14"/>
    </row>
    <row r="98" spans="1:5" x14ac:dyDescent="0.25">
      <c r="A98" s="242"/>
      <c r="B98" s="242"/>
      <c r="C98" s="2628" t="s">
        <v>10572</v>
      </c>
    </row>
    <row r="99" spans="1:5" x14ac:dyDescent="0.25">
      <c r="A99" s="2406"/>
      <c r="B99" s="2406"/>
      <c r="C99" s="2628" t="s">
        <v>12602</v>
      </c>
    </row>
    <row r="100" spans="1:5" ht="24" x14ac:dyDescent="0.25">
      <c r="A100" s="1174" t="s">
        <v>12647</v>
      </c>
      <c r="B100" s="2456" t="s">
        <v>12523</v>
      </c>
      <c r="C100" s="2628" t="s">
        <v>1962</v>
      </c>
      <c r="D100" s="2600" t="s">
        <v>12833</v>
      </c>
      <c r="E100" s="2603" t="s">
        <v>12979</v>
      </c>
    </row>
    <row r="101" spans="1:5" ht="24" x14ac:dyDescent="0.25">
      <c r="A101" s="1175" t="s">
        <v>12784</v>
      </c>
      <c r="B101" s="2456" t="s">
        <v>12524</v>
      </c>
      <c r="C101" s="2628" t="s">
        <v>226</v>
      </c>
      <c r="D101" s="2600" t="s">
        <v>12833</v>
      </c>
      <c r="E101" s="2603" t="s">
        <v>12980</v>
      </c>
    </row>
    <row r="102" spans="1:5" ht="24" x14ac:dyDescent="0.25">
      <c r="A102" s="1175" t="s">
        <v>12785</v>
      </c>
      <c r="B102" s="2456" t="s">
        <v>12525</v>
      </c>
      <c r="C102" s="2628" t="s">
        <v>231</v>
      </c>
      <c r="D102" s="2600" t="s">
        <v>12833</v>
      </c>
      <c r="E102" s="2603" t="s">
        <v>12981</v>
      </c>
    </row>
    <row r="103" spans="1:5" ht="24" x14ac:dyDescent="0.25">
      <c r="A103" s="1175" t="s">
        <v>12786</v>
      </c>
      <c r="B103" s="2456" t="s">
        <v>12526</v>
      </c>
      <c r="C103" s="2628" t="s">
        <v>234</v>
      </c>
      <c r="D103" s="2600" t="s">
        <v>12833</v>
      </c>
      <c r="E103" s="2603" t="s">
        <v>13001</v>
      </c>
    </row>
    <row r="104" spans="1:5" ht="36" x14ac:dyDescent="0.25">
      <c r="A104" s="1174" t="s">
        <v>12648</v>
      </c>
      <c r="B104" s="2456" t="s">
        <v>12527</v>
      </c>
      <c r="C104" s="2628" t="s">
        <v>1965</v>
      </c>
      <c r="D104" s="2600" t="s">
        <v>12833</v>
      </c>
      <c r="E104" s="2603" t="s">
        <v>12982</v>
      </c>
    </row>
    <row r="105" spans="1:5" ht="24" x14ac:dyDescent="0.25">
      <c r="A105" s="1175" t="s">
        <v>12787</v>
      </c>
      <c r="B105" s="2456" t="s">
        <v>12528</v>
      </c>
      <c r="C105" s="2628" t="s">
        <v>236</v>
      </c>
      <c r="D105" s="2600" t="s">
        <v>12833</v>
      </c>
      <c r="E105" s="2603" t="s">
        <v>12839</v>
      </c>
    </row>
    <row r="106" spans="1:5" ht="24" x14ac:dyDescent="0.25">
      <c r="A106" s="1175" t="s">
        <v>12788</v>
      </c>
      <c r="B106" s="2456" t="s">
        <v>12529</v>
      </c>
      <c r="C106" s="2628" t="s">
        <v>239</v>
      </c>
      <c r="D106" s="2600" t="s">
        <v>12833</v>
      </c>
      <c r="E106" s="2603" t="s">
        <v>12840</v>
      </c>
    </row>
    <row r="107" spans="1:5" ht="24" x14ac:dyDescent="0.25">
      <c r="A107" s="1175" t="s">
        <v>12789</v>
      </c>
      <c r="B107" s="2456" t="s">
        <v>12530</v>
      </c>
      <c r="C107" s="2628" t="s">
        <v>241</v>
      </c>
      <c r="D107" s="2600" t="s">
        <v>12833</v>
      </c>
      <c r="E107" s="2603" t="s">
        <v>12841</v>
      </c>
    </row>
    <row r="108" spans="1:5" x14ac:dyDescent="0.25">
      <c r="C108" s="2604" t="s">
        <v>10573</v>
      </c>
    </row>
    <row r="110" spans="1:5" x14ac:dyDescent="0.25">
      <c r="A110" s="5" t="s">
        <v>12793</v>
      </c>
    </row>
    <row r="111" spans="1:5" x14ac:dyDescent="0.25">
      <c r="A111" s="6" t="s">
        <v>188</v>
      </c>
    </row>
    <row r="112" spans="1:5" x14ac:dyDescent="0.25">
      <c r="A112" s="6" t="s">
        <v>189</v>
      </c>
    </row>
    <row r="113" spans="1:12" x14ac:dyDescent="0.25">
      <c r="A113" s="19" t="s">
        <v>190</v>
      </c>
    </row>
    <row r="114" spans="1:12" x14ac:dyDescent="0.25">
      <c r="A114" s="19" t="s">
        <v>689</v>
      </c>
    </row>
    <row r="115" spans="1:12" x14ac:dyDescent="0.25">
      <c r="A115" s="19" t="s">
        <v>308</v>
      </c>
    </row>
    <row r="116" spans="1:12" x14ac:dyDescent="0.25">
      <c r="A116" s="3"/>
      <c r="B116" s="14"/>
      <c r="C116" s="239"/>
    </row>
    <row r="117" spans="1:12" x14ac:dyDescent="0.25">
      <c r="A117" s="3" t="s">
        <v>10574</v>
      </c>
      <c r="B117" s="14"/>
    </row>
    <row r="118" spans="1:12" x14ac:dyDescent="0.25">
      <c r="A118" s="3"/>
      <c r="B118" s="14"/>
    </row>
    <row r="119" spans="1:12" ht="24" x14ac:dyDescent="0.25">
      <c r="A119" s="242"/>
      <c r="B119" s="2405"/>
      <c r="C119" s="2467" t="s">
        <v>10575</v>
      </c>
    </row>
    <row r="120" spans="1:12" x14ac:dyDescent="0.25">
      <c r="A120" s="2406"/>
      <c r="B120" s="2407"/>
      <c r="C120" s="2470" t="s">
        <v>12603</v>
      </c>
    </row>
    <row r="121" spans="1:12" s="2655" customFormat="1" ht="33" customHeight="1" x14ac:dyDescent="0.25">
      <c r="A121" s="2653" t="s">
        <v>12648</v>
      </c>
      <c r="B121" s="2654" t="s">
        <v>12527</v>
      </c>
      <c r="C121" s="469"/>
      <c r="D121" s="2657" t="s">
        <v>10570</v>
      </c>
      <c r="E121" s="2658" t="s">
        <v>12982</v>
      </c>
      <c r="L121" s="2656"/>
    </row>
    <row r="122" spans="1:12" ht="26.4" customHeight="1" x14ac:dyDescent="0.25">
      <c r="A122" s="1175" t="s">
        <v>12787</v>
      </c>
      <c r="B122" s="2456" t="s">
        <v>12528</v>
      </c>
      <c r="C122" s="2469" t="s">
        <v>243</v>
      </c>
      <c r="D122" s="26" t="s">
        <v>10570</v>
      </c>
      <c r="E122" s="2603" t="s">
        <v>12839</v>
      </c>
    </row>
    <row r="123" spans="1:12" ht="26.4" customHeight="1" x14ac:dyDescent="0.25">
      <c r="A123" s="1175" t="s">
        <v>12788</v>
      </c>
      <c r="B123" s="2456" t="s">
        <v>12529</v>
      </c>
      <c r="C123" s="2597" t="s">
        <v>246</v>
      </c>
      <c r="D123" s="26" t="s">
        <v>10570</v>
      </c>
      <c r="E123" s="2603" t="s">
        <v>12840</v>
      </c>
    </row>
    <row r="124" spans="1:12" ht="26.4" customHeight="1" x14ac:dyDescent="0.25">
      <c r="A124" s="1175" t="s">
        <v>12789</v>
      </c>
      <c r="B124" s="2456" t="s">
        <v>12530</v>
      </c>
      <c r="C124" s="2597" t="s">
        <v>249</v>
      </c>
      <c r="D124" s="26" t="s">
        <v>10570</v>
      </c>
      <c r="E124" s="2603" t="s">
        <v>12841</v>
      </c>
    </row>
    <row r="125" spans="1:12" ht="26.4" customHeight="1" x14ac:dyDescent="0.25">
      <c r="A125" s="1174" t="s">
        <v>12649</v>
      </c>
      <c r="B125" s="2456" t="s">
        <v>12531</v>
      </c>
      <c r="C125" s="2469" t="s">
        <v>12894</v>
      </c>
      <c r="D125" s="82" t="s">
        <v>256</v>
      </c>
      <c r="E125" s="2603" t="s">
        <v>12923</v>
      </c>
    </row>
    <row r="126" spans="1:12" x14ac:dyDescent="0.25">
      <c r="C126" s="2604" t="s">
        <v>10573</v>
      </c>
    </row>
  </sheetData>
  <mergeCells count="1">
    <mergeCell ref="A13:B14"/>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I104"/>
  <sheetViews>
    <sheetView workbookViewId="0"/>
  </sheetViews>
  <sheetFormatPr baseColWidth="10" defaultColWidth="11.44140625" defaultRowHeight="12" x14ac:dyDescent="0.25"/>
  <cols>
    <col min="1" max="1" width="85.33203125" style="61" customWidth="1"/>
    <col min="2" max="2" width="11.44140625" style="61"/>
    <col min="3" max="3" width="20" style="61" customWidth="1"/>
    <col min="4" max="4" width="24.33203125" style="61" customWidth="1"/>
    <col min="5" max="5" width="59" style="61" customWidth="1"/>
    <col min="6" max="12" width="11.44140625" style="61"/>
    <col min="13" max="13" width="13" style="61" bestFit="1" customWidth="1"/>
    <col min="14" max="16384" width="11.44140625" style="61"/>
  </cols>
  <sheetData>
    <row r="1" spans="1:9" s="2" customFormat="1" x14ac:dyDescent="0.25">
      <c r="A1" s="1" t="s">
        <v>12673</v>
      </c>
      <c r="B1" s="4"/>
      <c r="C1" s="10"/>
      <c r="E1" s="56"/>
    </row>
    <row r="2" spans="1:9" s="2" customFormat="1" x14ac:dyDescent="0.25">
      <c r="A2" s="14" t="s">
        <v>10576</v>
      </c>
      <c r="B2" s="4"/>
      <c r="C2" s="15"/>
      <c r="E2" s="56"/>
    </row>
    <row r="3" spans="1:9" s="2" customFormat="1" x14ac:dyDescent="0.25">
      <c r="A3" s="4"/>
      <c r="B3" s="4"/>
      <c r="C3" s="15"/>
      <c r="E3" s="56"/>
    </row>
    <row r="4" spans="1:9" s="2" customFormat="1" x14ac:dyDescent="0.25">
      <c r="A4" s="5" t="s">
        <v>12795</v>
      </c>
      <c r="B4" s="4"/>
      <c r="C4" s="10"/>
      <c r="E4" s="56"/>
    </row>
    <row r="5" spans="1:9" s="2" customFormat="1" x14ac:dyDescent="0.25">
      <c r="A5" s="6" t="s">
        <v>188</v>
      </c>
      <c r="C5" s="58"/>
      <c r="E5" s="56"/>
    </row>
    <row r="6" spans="1:9" s="2" customFormat="1" x14ac:dyDescent="0.25">
      <c r="A6" s="6" t="s">
        <v>189</v>
      </c>
      <c r="C6" s="58"/>
      <c r="E6" s="56"/>
    </row>
    <row r="7" spans="1:9" s="2" customFormat="1" x14ac:dyDescent="0.25">
      <c r="A7" s="6" t="s">
        <v>190</v>
      </c>
      <c r="C7" s="58"/>
      <c r="E7" s="56"/>
    </row>
    <row r="8" spans="1:9" s="2" customFormat="1" x14ac:dyDescent="0.25">
      <c r="A8" s="6" t="s">
        <v>689</v>
      </c>
      <c r="C8" s="58"/>
      <c r="E8" s="56"/>
    </row>
    <row r="9" spans="1:9" s="2" customFormat="1" ht="9.9" customHeight="1" x14ac:dyDescent="0.25">
      <c r="A9" s="8"/>
      <c r="C9" s="58"/>
      <c r="E9" s="56"/>
    </row>
    <row r="10" spans="1:9" s="2" customFormat="1" ht="12" customHeight="1" x14ac:dyDescent="0.25">
      <c r="A10" s="3" t="s">
        <v>10577</v>
      </c>
      <c r="B10" s="59"/>
      <c r="C10" s="60"/>
      <c r="E10" s="56"/>
    </row>
    <row r="11" spans="1:9" s="2" customFormat="1" ht="12" customHeight="1" x14ac:dyDescent="0.25">
      <c r="A11" s="14"/>
      <c r="B11" s="59"/>
      <c r="C11" s="60"/>
      <c r="E11" s="56"/>
    </row>
    <row r="12" spans="1:9" s="2" customFormat="1" ht="20.25" customHeight="1" x14ac:dyDescent="0.25">
      <c r="A12" s="2575"/>
      <c r="B12" s="2834"/>
      <c r="C12" s="472" t="s">
        <v>7143</v>
      </c>
      <c r="D12" s="2577"/>
      <c r="E12" s="56"/>
    </row>
    <row r="13" spans="1:9" ht="16.2" customHeight="1" x14ac:dyDescent="0.25">
      <c r="A13" s="2576"/>
      <c r="B13" s="2835"/>
      <c r="C13" s="961" t="s">
        <v>12519</v>
      </c>
      <c r="D13" s="2578"/>
    </row>
    <row r="14" spans="1:9" ht="24.75" customHeight="1" x14ac:dyDescent="0.25">
      <c r="A14" s="2410" t="s">
        <v>10578</v>
      </c>
      <c r="B14" s="2411" t="s">
        <v>12520</v>
      </c>
      <c r="C14" s="2412" t="s">
        <v>1930</v>
      </c>
      <c r="D14" s="2659" t="s">
        <v>8979</v>
      </c>
      <c r="E14" s="358" t="s">
        <v>10579</v>
      </c>
      <c r="F14" s="22" t="s">
        <v>308</v>
      </c>
      <c r="G14" s="62"/>
      <c r="H14" s="85"/>
      <c r="I14" s="85"/>
    </row>
    <row r="15" spans="1:9" ht="24.75" customHeight="1" x14ac:dyDescent="0.25">
      <c r="A15" s="2413" t="s">
        <v>12916</v>
      </c>
      <c r="B15" s="2414" t="s">
        <v>12521</v>
      </c>
      <c r="C15" s="2415" t="s">
        <v>201</v>
      </c>
      <c r="D15" s="2659" t="s">
        <v>8979</v>
      </c>
      <c r="E15" s="358" t="s">
        <v>10580</v>
      </c>
      <c r="F15" s="22" t="s">
        <v>308</v>
      </c>
      <c r="G15" s="62"/>
      <c r="H15" s="85"/>
      <c r="I15" s="85"/>
    </row>
    <row r="16" spans="1:9" ht="24.75" customHeight="1" x14ac:dyDescent="0.25">
      <c r="A16" s="2413" t="s">
        <v>12794</v>
      </c>
      <c r="B16" s="2414" t="s">
        <v>12522</v>
      </c>
      <c r="C16" s="2415" t="s">
        <v>204</v>
      </c>
      <c r="D16" s="2659" t="s">
        <v>8979</v>
      </c>
      <c r="E16" s="358" t="s">
        <v>10585</v>
      </c>
      <c r="F16" s="22" t="s">
        <v>308</v>
      </c>
      <c r="G16" s="62"/>
      <c r="H16" s="85"/>
      <c r="I16" s="85"/>
    </row>
    <row r="17" spans="1:6" ht="24.75" customHeight="1" x14ac:dyDescent="0.25">
      <c r="A17" s="2413" t="s">
        <v>12799</v>
      </c>
      <c r="B17" s="2414" t="s">
        <v>12523</v>
      </c>
      <c r="C17" s="2415" t="s">
        <v>207</v>
      </c>
      <c r="D17" s="2659" t="s">
        <v>8979</v>
      </c>
      <c r="E17" s="358" t="s">
        <v>10581</v>
      </c>
      <c r="F17" s="22" t="s">
        <v>308</v>
      </c>
    </row>
    <row r="18" spans="1:6" ht="24.75" customHeight="1" x14ac:dyDescent="0.25">
      <c r="A18" s="2413" t="s">
        <v>12800</v>
      </c>
      <c r="B18" s="2414" t="s">
        <v>12524</v>
      </c>
      <c r="C18" s="2415" t="s">
        <v>210</v>
      </c>
      <c r="D18" s="2659" t="s">
        <v>8979</v>
      </c>
      <c r="E18" s="358" t="s">
        <v>11151</v>
      </c>
      <c r="F18" s="22" t="s">
        <v>308</v>
      </c>
    </row>
    <row r="19" spans="1:6" ht="24.75" customHeight="1" x14ac:dyDescent="0.25">
      <c r="A19" s="2413" t="s">
        <v>12801</v>
      </c>
      <c r="B19" s="2414" t="s">
        <v>12525</v>
      </c>
      <c r="C19" s="2415" t="s">
        <v>213</v>
      </c>
      <c r="D19" s="2659" t="s">
        <v>8979</v>
      </c>
      <c r="E19" s="358" t="s">
        <v>10582</v>
      </c>
      <c r="F19" s="22" t="s">
        <v>308</v>
      </c>
    </row>
    <row r="20" spans="1:6" ht="24.75" customHeight="1" x14ac:dyDescent="0.25">
      <c r="A20" s="2623" t="s">
        <v>10583</v>
      </c>
      <c r="B20" s="2411" t="s">
        <v>12526</v>
      </c>
      <c r="C20" s="2415" t="s">
        <v>280</v>
      </c>
      <c r="D20" s="2659" t="s">
        <v>8979</v>
      </c>
      <c r="E20" s="358" t="s">
        <v>10584</v>
      </c>
      <c r="F20" s="22" t="s">
        <v>308</v>
      </c>
    </row>
    <row r="21" spans="1:6" ht="24.75" customHeight="1" x14ac:dyDescent="0.25">
      <c r="A21" s="2413" t="s">
        <v>12798</v>
      </c>
      <c r="B21" s="2414" t="s">
        <v>12527</v>
      </c>
      <c r="C21" s="2415" t="s">
        <v>216</v>
      </c>
      <c r="D21" s="2659" t="s">
        <v>8979</v>
      </c>
      <c r="E21" s="2567" t="s">
        <v>10586</v>
      </c>
      <c r="F21" s="22" t="s">
        <v>308</v>
      </c>
    </row>
    <row r="22" spans="1:6" ht="24.75" customHeight="1" x14ac:dyDescent="0.25">
      <c r="A22" s="2410" t="s">
        <v>10587</v>
      </c>
      <c r="B22" s="2417" t="s">
        <v>12528</v>
      </c>
      <c r="C22" s="2415" t="s">
        <v>1932</v>
      </c>
      <c r="D22" s="2659" t="s">
        <v>8979</v>
      </c>
      <c r="E22" s="358" t="s">
        <v>10588</v>
      </c>
      <c r="F22" s="22" t="s">
        <v>721</v>
      </c>
    </row>
    <row r="23" spans="1:6" ht="24.75" customHeight="1" x14ac:dyDescent="0.25">
      <c r="A23" s="2413" t="s">
        <v>12802</v>
      </c>
      <c r="B23" s="2417" t="s">
        <v>12529</v>
      </c>
      <c r="C23" s="2415" t="s">
        <v>218</v>
      </c>
      <c r="D23" s="2659" t="s">
        <v>8979</v>
      </c>
      <c r="E23" s="358" t="s">
        <v>10589</v>
      </c>
      <c r="F23" s="22" t="s">
        <v>721</v>
      </c>
    </row>
    <row r="24" spans="1:6" ht="24.75" customHeight="1" x14ac:dyDescent="0.25">
      <c r="A24" s="2413" t="s">
        <v>12803</v>
      </c>
      <c r="B24" s="2414" t="s">
        <v>12530</v>
      </c>
      <c r="C24" s="2415" t="s">
        <v>220</v>
      </c>
      <c r="D24" s="2659" t="s">
        <v>8979</v>
      </c>
      <c r="E24" s="358" t="s">
        <v>10590</v>
      </c>
      <c r="F24" s="22" t="s">
        <v>721</v>
      </c>
    </row>
    <row r="25" spans="1:6" ht="24.75" customHeight="1" x14ac:dyDescent="0.25">
      <c r="A25" s="2413" t="s">
        <v>12804</v>
      </c>
      <c r="B25" s="2414" t="s">
        <v>12531</v>
      </c>
      <c r="C25" s="2415" t="s">
        <v>223</v>
      </c>
      <c r="D25" s="2659" t="s">
        <v>8979</v>
      </c>
      <c r="E25" s="358" t="s">
        <v>10591</v>
      </c>
      <c r="F25" s="22" t="s">
        <v>721</v>
      </c>
    </row>
    <row r="26" spans="1:6" ht="21.75" customHeight="1" x14ac:dyDescent="0.25">
      <c r="A26" s="2413" t="s">
        <v>12805</v>
      </c>
      <c r="B26" s="2411" t="s">
        <v>12532</v>
      </c>
      <c r="C26" s="2415" t="s">
        <v>226</v>
      </c>
      <c r="D26" s="470" t="s">
        <v>256</v>
      </c>
      <c r="E26" s="358" t="s">
        <v>10592</v>
      </c>
      <c r="F26" s="22" t="s">
        <v>721</v>
      </c>
    </row>
    <row r="28" spans="1:6" x14ac:dyDescent="0.25">
      <c r="A28" s="5" t="s">
        <v>12796</v>
      </c>
      <c r="B28" s="4"/>
    </row>
    <row r="29" spans="1:6" x14ac:dyDescent="0.25">
      <c r="A29" s="6" t="s">
        <v>188</v>
      </c>
      <c r="B29" s="2"/>
    </row>
    <row r="30" spans="1:6" x14ac:dyDescent="0.25">
      <c r="A30" s="6" t="s">
        <v>189</v>
      </c>
      <c r="B30" s="2"/>
    </row>
    <row r="31" spans="1:6" x14ac:dyDescent="0.25">
      <c r="A31" s="6" t="s">
        <v>190</v>
      </c>
      <c r="B31" s="2"/>
    </row>
    <row r="32" spans="1:6" x14ac:dyDescent="0.25">
      <c r="A32" s="6" t="s">
        <v>689</v>
      </c>
      <c r="B32" s="2"/>
    </row>
    <row r="33" spans="1:6" x14ac:dyDescent="0.25">
      <c r="A33" s="8"/>
      <c r="B33" s="2"/>
    </row>
    <row r="34" spans="1:6" x14ac:dyDescent="0.25">
      <c r="A34" s="3" t="s">
        <v>10593</v>
      </c>
      <c r="B34" s="59"/>
    </row>
    <row r="35" spans="1:6" x14ac:dyDescent="0.25">
      <c r="A35" s="14"/>
      <c r="B35" s="59"/>
    </row>
    <row r="36" spans="1:6" ht="19.5" customHeight="1" x14ac:dyDescent="0.25">
      <c r="A36" s="2575"/>
      <c r="B36" s="2834"/>
      <c r="C36" s="472" t="s">
        <v>10594</v>
      </c>
    </row>
    <row r="37" spans="1:6" ht="19.5" customHeight="1" x14ac:dyDescent="0.25">
      <c r="A37" s="2576"/>
      <c r="B37" s="2835"/>
      <c r="C37" s="961" t="s">
        <v>12544</v>
      </c>
    </row>
    <row r="38" spans="1:6" ht="19.5" customHeight="1" x14ac:dyDescent="0.25">
      <c r="A38" s="2410" t="s">
        <v>10578</v>
      </c>
      <c r="B38" s="2411" t="s">
        <v>12520</v>
      </c>
      <c r="C38" s="2418" t="s">
        <v>281</v>
      </c>
      <c r="D38" s="470" t="s">
        <v>10595</v>
      </c>
      <c r="E38" s="358" t="s">
        <v>10596</v>
      </c>
      <c r="F38" s="22" t="s">
        <v>308</v>
      </c>
    </row>
    <row r="39" spans="1:6" ht="19.5" customHeight="1" x14ac:dyDescent="0.25">
      <c r="A39" s="2413" t="s">
        <v>12916</v>
      </c>
      <c r="B39" s="2414" t="s">
        <v>12521</v>
      </c>
      <c r="C39" s="2416" t="s">
        <v>282</v>
      </c>
      <c r="D39" s="470" t="s">
        <v>10595</v>
      </c>
      <c r="E39" s="358" t="s">
        <v>10597</v>
      </c>
      <c r="F39" s="22" t="s">
        <v>308</v>
      </c>
    </row>
    <row r="40" spans="1:6" ht="19.5" customHeight="1" x14ac:dyDescent="0.25">
      <c r="A40" s="2413" t="s">
        <v>12794</v>
      </c>
      <c r="B40" s="2414" t="s">
        <v>12522</v>
      </c>
      <c r="C40" s="2416" t="s">
        <v>288</v>
      </c>
      <c r="D40" s="470" t="s">
        <v>10595</v>
      </c>
      <c r="E40" s="358" t="s">
        <v>10601</v>
      </c>
      <c r="F40" s="22" t="s">
        <v>308</v>
      </c>
    </row>
    <row r="41" spans="1:6" ht="19.5" customHeight="1" x14ac:dyDescent="0.25">
      <c r="A41" s="2413" t="s">
        <v>12799</v>
      </c>
      <c r="B41" s="2414" t="s">
        <v>12523</v>
      </c>
      <c r="C41" s="2416" t="s">
        <v>299</v>
      </c>
      <c r="D41" s="470" t="s">
        <v>10595</v>
      </c>
      <c r="E41" s="358" t="s">
        <v>10598</v>
      </c>
      <c r="F41" s="22" t="s">
        <v>308</v>
      </c>
    </row>
    <row r="42" spans="1:6" ht="19.5" customHeight="1" x14ac:dyDescent="0.25">
      <c r="A42" s="2413" t="s">
        <v>12800</v>
      </c>
      <c r="B42" s="2414" t="s">
        <v>12524</v>
      </c>
      <c r="C42" s="2416" t="s">
        <v>1320</v>
      </c>
      <c r="D42" s="470" t="s">
        <v>10595</v>
      </c>
      <c r="E42" s="358" t="s">
        <v>11152</v>
      </c>
      <c r="F42" s="22" t="s">
        <v>308</v>
      </c>
    </row>
    <row r="43" spans="1:6" ht="19.5" customHeight="1" x14ac:dyDescent="0.25">
      <c r="A43" s="2413" t="s">
        <v>12801</v>
      </c>
      <c r="B43" s="2414" t="s">
        <v>12525</v>
      </c>
      <c r="C43" s="2416" t="s">
        <v>1321</v>
      </c>
      <c r="D43" s="470" t="s">
        <v>10595</v>
      </c>
      <c r="E43" s="358" t="s">
        <v>10599</v>
      </c>
      <c r="F43" s="22" t="s">
        <v>308</v>
      </c>
    </row>
    <row r="44" spans="1:6" ht="19.5" customHeight="1" x14ac:dyDescent="0.25">
      <c r="A44" s="2623" t="s">
        <v>10583</v>
      </c>
      <c r="B44" s="2411" t="s">
        <v>12526</v>
      </c>
      <c r="C44" s="2416" t="s">
        <v>283</v>
      </c>
      <c r="D44" s="470" t="s">
        <v>10595</v>
      </c>
      <c r="E44" s="358" t="s">
        <v>10600</v>
      </c>
      <c r="F44" s="22" t="s">
        <v>308</v>
      </c>
    </row>
    <row r="45" spans="1:6" ht="19.5" customHeight="1" x14ac:dyDescent="0.25">
      <c r="A45" s="2413" t="s">
        <v>12798</v>
      </c>
      <c r="B45" s="2414" t="s">
        <v>12527</v>
      </c>
      <c r="C45" s="2416" t="s">
        <v>1322</v>
      </c>
      <c r="D45" s="470" t="s">
        <v>10595</v>
      </c>
      <c r="E45" s="2567" t="s">
        <v>10602</v>
      </c>
      <c r="F45" s="22" t="s">
        <v>308</v>
      </c>
    </row>
    <row r="46" spans="1:6" ht="19.5" customHeight="1" x14ac:dyDescent="0.25">
      <c r="A46" s="2410" t="s">
        <v>10587</v>
      </c>
      <c r="B46" s="2417" t="s">
        <v>12528</v>
      </c>
      <c r="C46" s="2418" t="s">
        <v>287</v>
      </c>
      <c r="D46" s="470" t="s">
        <v>10595</v>
      </c>
      <c r="E46" s="358" t="s">
        <v>10603</v>
      </c>
      <c r="F46" s="22" t="s">
        <v>721</v>
      </c>
    </row>
    <row r="47" spans="1:6" ht="19.5" customHeight="1" x14ac:dyDescent="0.25">
      <c r="A47" s="2413" t="s">
        <v>12802</v>
      </c>
      <c r="B47" s="2417" t="s">
        <v>12529</v>
      </c>
      <c r="C47" s="2418" t="s">
        <v>1323</v>
      </c>
      <c r="D47" s="470" t="s">
        <v>10595</v>
      </c>
      <c r="E47" s="358" t="s">
        <v>10604</v>
      </c>
      <c r="F47" s="22" t="s">
        <v>721</v>
      </c>
    </row>
    <row r="48" spans="1:6" ht="19.5" customHeight="1" x14ac:dyDescent="0.25">
      <c r="A48" s="2413" t="s">
        <v>12803</v>
      </c>
      <c r="B48" s="2414" t="s">
        <v>12530</v>
      </c>
      <c r="C48" s="2418" t="s">
        <v>1324</v>
      </c>
      <c r="D48" s="470" t="s">
        <v>10595</v>
      </c>
      <c r="E48" s="358" t="s">
        <v>10605</v>
      </c>
      <c r="F48" s="22" t="s">
        <v>721</v>
      </c>
    </row>
    <row r="49" spans="1:6" ht="19.5" customHeight="1" x14ac:dyDescent="0.25">
      <c r="A49" s="2413" t="s">
        <v>12804</v>
      </c>
      <c r="B49" s="2414" t="s">
        <v>12531</v>
      </c>
      <c r="C49" s="2418" t="s">
        <v>1325</v>
      </c>
      <c r="D49" s="470" t="s">
        <v>10595</v>
      </c>
      <c r="E49" s="358" t="s">
        <v>10606</v>
      </c>
      <c r="F49" s="22" t="s">
        <v>721</v>
      </c>
    </row>
    <row r="50" spans="1:6" ht="19.5" customHeight="1" x14ac:dyDescent="0.25">
      <c r="A50" s="2413" t="s">
        <v>12805</v>
      </c>
      <c r="B50" s="2411" t="s">
        <v>12532</v>
      </c>
      <c r="C50" s="2418" t="s">
        <v>1284</v>
      </c>
      <c r="D50" s="470" t="s">
        <v>10595</v>
      </c>
      <c r="E50" s="358" t="s">
        <v>10607</v>
      </c>
      <c r="F50" s="22" t="s">
        <v>721</v>
      </c>
    </row>
    <row r="51" spans="1:6" ht="19.5" customHeight="1" x14ac:dyDescent="0.25">
      <c r="A51" s="2410" t="s">
        <v>10608</v>
      </c>
      <c r="B51" s="2419" t="s">
        <v>12533</v>
      </c>
      <c r="C51" s="2418" t="s">
        <v>298</v>
      </c>
      <c r="D51" s="470" t="s">
        <v>294</v>
      </c>
      <c r="E51" s="358" t="s">
        <v>10609</v>
      </c>
      <c r="F51" s="21" t="s">
        <v>10610</v>
      </c>
    </row>
    <row r="52" spans="1:6" ht="19.5" customHeight="1" x14ac:dyDescent="0.25">
      <c r="A52" s="2420" t="s">
        <v>10611</v>
      </c>
      <c r="B52" s="2419" t="s">
        <v>12535</v>
      </c>
      <c r="C52" s="2421" t="s">
        <v>1286</v>
      </c>
      <c r="D52" s="470" t="s">
        <v>7302</v>
      </c>
      <c r="E52" s="358" t="s">
        <v>10612</v>
      </c>
      <c r="F52" s="21" t="s">
        <v>10610</v>
      </c>
    </row>
    <row r="53" spans="1:6" ht="19.5" customHeight="1" x14ac:dyDescent="0.25">
      <c r="A53" s="2410" t="s">
        <v>10613</v>
      </c>
      <c r="B53" s="2422" t="s">
        <v>12536</v>
      </c>
      <c r="C53" s="2422" t="s">
        <v>1263</v>
      </c>
      <c r="D53" s="470" t="s">
        <v>294</v>
      </c>
      <c r="E53" s="358" t="s">
        <v>10614</v>
      </c>
      <c r="F53" s="21" t="s">
        <v>10610</v>
      </c>
    </row>
    <row r="54" spans="1:6" ht="19.5" customHeight="1" x14ac:dyDescent="0.25">
      <c r="A54" s="2420" t="s">
        <v>10611</v>
      </c>
      <c r="B54" s="2419" t="s">
        <v>12538</v>
      </c>
      <c r="C54" s="2421" t="s">
        <v>1287</v>
      </c>
      <c r="D54" s="470" t="s">
        <v>7302</v>
      </c>
      <c r="E54" s="358" t="s">
        <v>10615</v>
      </c>
      <c r="F54" s="21" t="s">
        <v>10610</v>
      </c>
    </row>
    <row r="56" spans="1:6" s="2" customFormat="1" x14ac:dyDescent="0.25">
      <c r="A56" s="5" t="s">
        <v>12797</v>
      </c>
      <c r="B56" s="4"/>
      <c r="C56" s="10"/>
      <c r="E56" s="56"/>
    </row>
    <row r="57" spans="1:6" s="2" customFormat="1" ht="12.75" customHeight="1" x14ac:dyDescent="0.25">
      <c r="A57" s="6" t="s">
        <v>188</v>
      </c>
      <c r="C57" s="58"/>
      <c r="E57" s="56"/>
    </row>
    <row r="58" spans="1:6" s="2" customFormat="1" ht="12.75" customHeight="1" x14ac:dyDescent="0.25">
      <c r="A58" s="6" t="s">
        <v>189</v>
      </c>
      <c r="C58" s="58"/>
      <c r="E58" s="56"/>
    </row>
    <row r="59" spans="1:6" s="2" customFormat="1" ht="12.75" customHeight="1" x14ac:dyDescent="0.25">
      <c r="A59" s="6" t="s">
        <v>190</v>
      </c>
      <c r="C59" s="58"/>
      <c r="E59" s="56"/>
    </row>
    <row r="60" spans="1:6" s="2" customFormat="1" ht="12.75" customHeight="1" x14ac:dyDescent="0.25">
      <c r="A60" s="6" t="s">
        <v>689</v>
      </c>
      <c r="C60" s="58"/>
      <c r="E60" s="56"/>
    </row>
    <row r="61" spans="1:6" s="2" customFormat="1" ht="9.9" customHeight="1" x14ac:dyDescent="0.25">
      <c r="A61" s="8"/>
      <c r="C61" s="58"/>
      <c r="E61" s="56"/>
    </row>
    <row r="62" spans="1:6" s="2" customFormat="1" ht="12" customHeight="1" x14ac:dyDescent="0.25">
      <c r="A62" s="3" t="s">
        <v>10616</v>
      </c>
      <c r="B62" s="59"/>
      <c r="C62" s="60"/>
      <c r="E62" s="56"/>
    </row>
    <row r="63" spans="1:6" s="2" customFormat="1" ht="19.5" customHeight="1" x14ac:dyDescent="0.25">
      <c r="A63" s="14"/>
      <c r="B63" s="59"/>
      <c r="C63" s="60"/>
      <c r="E63" s="56"/>
    </row>
    <row r="64" spans="1:6" s="2" customFormat="1" ht="31.95" customHeight="1" x14ac:dyDescent="0.25">
      <c r="A64" s="93"/>
      <c r="B64" s="2834"/>
      <c r="C64" s="2409" t="s">
        <v>10617</v>
      </c>
      <c r="D64" s="2577"/>
      <c r="E64" s="56"/>
    </row>
    <row r="65" spans="1:9" ht="18.600000000000001" customHeight="1" x14ac:dyDescent="0.25">
      <c r="A65" s="2579"/>
      <c r="B65" s="2835"/>
      <c r="C65" s="961" t="s">
        <v>12545</v>
      </c>
      <c r="D65" s="2578"/>
    </row>
    <row r="66" spans="1:9" ht="46.95" customHeight="1" x14ac:dyDescent="0.25">
      <c r="A66" s="474" t="s">
        <v>10618</v>
      </c>
      <c r="B66" s="2624"/>
      <c r="C66" s="473"/>
      <c r="D66" s="2578"/>
    </row>
    <row r="67" spans="1:9" ht="39" customHeight="1" x14ac:dyDescent="0.25">
      <c r="A67" s="2410" t="s">
        <v>10619</v>
      </c>
      <c r="B67" s="2411" t="s">
        <v>12539</v>
      </c>
      <c r="C67" s="2412" t="s">
        <v>1984</v>
      </c>
      <c r="D67" s="2659" t="s">
        <v>8979</v>
      </c>
      <c r="E67" s="358" t="s">
        <v>10620</v>
      </c>
      <c r="F67" s="22" t="s">
        <v>308</v>
      </c>
      <c r="G67" s="62"/>
      <c r="H67" s="85"/>
      <c r="I67" s="85"/>
    </row>
    <row r="68" spans="1:9" ht="24.75" customHeight="1" x14ac:dyDescent="0.25">
      <c r="A68" s="2413" t="s">
        <v>12917</v>
      </c>
      <c r="B68" s="2414" t="s">
        <v>12540</v>
      </c>
      <c r="C68" s="2415" t="s">
        <v>1985</v>
      </c>
      <c r="D68" s="2659" t="s">
        <v>8979</v>
      </c>
      <c r="E68" s="358" t="s">
        <v>10621</v>
      </c>
      <c r="F68" s="22" t="s">
        <v>308</v>
      </c>
      <c r="G68" s="62"/>
      <c r="H68" s="85"/>
      <c r="I68" s="85"/>
    </row>
    <row r="69" spans="1:9" ht="24.75" customHeight="1" x14ac:dyDescent="0.25">
      <c r="A69" s="2413" t="s">
        <v>12794</v>
      </c>
      <c r="B69" s="2411" t="s">
        <v>12542</v>
      </c>
      <c r="C69" s="2415" t="s">
        <v>347</v>
      </c>
      <c r="D69" s="2659" t="s">
        <v>8979</v>
      </c>
      <c r="E69" s="358" t="s">
        <v>10624</v>
      </c>
      <c r="F69" s="22" t="s">
        <v>308</v>
      </c>
      <c r="G69" s="62"/>
      <c r="H69" s="85"/>
      <c r="I69" s="85"/>
    </row>
    <row r="70" spans="1:9" ht="24.75" customHeight="1" x14ac:dyDescent="0.25">
      <c r="A70" s="2413" t="s">
        <v>12799</v>
      </c>
      <c r="B70" s="2414" t="s">
        <v>12543</v>
      </c>
      <c r="C70" s="2415" t="s">
        <v>356</v>
      </c>
      <c r="D70" s="2659" t="s">
        <v>8979</v>
      </c>
      <c r="E70" s="358" t="s">
        <v>10622</v>
      </c>
      <c r="F70" s="22" t="s">
        <v>308</v>
      </c>
    </row>
    <row r="71" spans="1:9" ht="24.75" customHeight="1" x14ac:dyDescent="0.25">
      <c r="A71" s="2413" t="s">
        <v>12800</v>
      </c>
      <c r="B71" s="2411" t="s">
        <v>12547</v>
      </c>
      <c r="C71" s="2415" t="s">
        <v>363</v>
      </c>
      <c r="D71" s="2659" t="s">
        <v>8979</v>
      </c>
      <c r="E71" s="358" t="s">
        <v>11153</v>
      </c>
      <c r="F71" s="22" t="s">
        <v>308</v>
      </c>
    </row>
    <row r="72" spans="1:9" ht="24.75" customHeight="1" x14ac:dyDescent="0.25">
      <c r="A72" s="2413" t="s">
        <v>12801</v>
      </c>
      <c r="B72" s="2414" t="s">
        <v>12548</v>
      </c>
      <c r="C72" s="2415" t="s">
        <v>370</v>
      </c>
      <c r="D72" s="2659" t="s">
        <v>8979</v>
      </c>
      <c r="E72" s="358" t="s">
        <v>10623</v>
      </c>
      <c r="F72" s="22" t="s">
        <v>308</v>
      </c>
    </row>
    <row r="73" spans="1:9" ht="24.75" customHeight="1" x14ac:dyDescent="0.25">
      <c r="A73" s="2413" t="s">
        <v>12798</v>
      </c>
      <c r="B73" s="2411" t="s">
        <v>12549</v>
      </c>
      <c r="C73" s="2415" t="s">
        <v>377</v>
      </c>
      <c r="D73" s="2659" t="s">
        <v>8979</v>
      </c>
      <c r="E73" s="2567" t="s">
        <v>10625</v>
      </c>
      <c r="F73" s="22" t="s">
        <v>308</v>
      </c>
    </row>
    <row r="74" spans="1:9" ht="26.4" customHeight="1" x14ac:dyDescent="0.25">
      <c r="A74" s="2410" t="s">
        <v>10587</v>
      </c>
      <c r="B74" s="2414" t="s">
        <v>12550</v>
      </c>
      <c r="C74" s="2415" t="s">
        <v>1995</v>
      </c>
      <c r="D74" s="2659" t="s">
        <v>8979</v>
      </c>
      <c r="E74" s="358" t="s">
        <v>10626</v>
      </c>
      <c r="F74" s="22" t="s">
        <v>721</v>
      </c>
    </row>
    <row r="75" spans="1:9" ht="24.75" customHeight="1" x14ac:dyDescent="0.25">
      <c r="A75" s="2413" t="s">
        <v>12802</v>
      </c>
      <c r="B75" s="2411" t="s">
        <v>12552</v>
      </c>
      <c r="C75" s="2415" t="s">
        <v>384</v>
      </c>
      <c r="D75" s="2659" t="s">
        <v>8979</v>
      </c>
      <c r="E75" s="358" t="s">
        <v>10627</v>
      </c>
      <c r="F75" s="22" t="s">
        <v>721</v>
      </c>
    </row>
    <row r="76" spans="1:9" ht="24.75" customHeight="1" x14ac:dyDescent="0.25">
      <c r="A76" s="2413" t="s">
        <v>12803</v>
      </c>
      <c r="B76" s="2414" t="s">
        <v>12553</v>
      </c>
      <c r="C76" s="2415" t="s">
        <v>391</v>
      </c>
      <c r="D76" s="2659" t="s">
        <v>8979</v>
      </c>
      <c r="E76" s="358" t="s">
        <v>10628</v>
      </c>
      <c r="F76" s="22" t="s">
        <v>721</v>
      </c>
    </row>
    <row r="77" spans="1:9" ht="24.75" customHeight="1" x14ac:dyDescent="0.25">
      <c r="A77" s="2413" t="s">
        <v>12804</v>
      </c>
      <c r="B77" s="2411" t="s">
        <v>12554</v>
      </c>
      <c r="C77" s="2415" t="s">
        <v>399</v>
      </c>
      <c r="D77" s="2659" t="s">
        <v>8979</v>
      </c>
      <c r="E77" s="358" t="s">
        <v>10629</v>
      </c>
      <c r="F77" s="22" t="s">
        <v>721</v>
      </c>
    </row>
    <row r="78" spans="1:9" ht="24.75" customHeight="1" x14ac:dyDescent="0.25">
      <c r="A78" s="2413" t="s">
        <v>12805</v>
      </c>
      <c r="B78" s="2414" t="s">
        <v>12555</v>
      </c>
      <c r="C78" s="2415" t="s">
        <v>407</v>
      </c>
      <c r="D78" s="470" t="s">
        <v>256</v>
      </c>
      <c r="E78" s="358" t="s">
        <v>10630</v>
      </c>
      <c r="F78" s="22" t="s">
        <v>721</v>
      </c>
    </row>
    <row r="80" spans="1:9" x14ac:dyDescent="0.25">
      <c r="A80" s="5" t="s">
        <v>12806</v>
      </c>
      <c r="B80" s="4"/>
    </row>
    <row r="81" spans="1:6" x14ac:dyDescent="0.25">
      <c r="A81" s="6" t="s">
        <v>188</v>
      </c>
      <c r="B81" s="2"/>
    </row>
    <row r="82" spans="1:6" x14ac:dyDescent="0.25">
      <c r="A82" s="6" t="s">
        <v>189</v>
      </c>
      <c r="B82" s="2"/>
    </row>
    <row r="83" spans="1:6" x14ac:dyDescent="0.25">
      <c r="A83" s="6" t="s">
        <v>190</v>
      </c>
      <c r="B83" s="2"/>
    </row>
    <row r="84" spans="1:6" x14ac:dyDescent="0.25">
      <c r="A84" s="6" t="s">
        <v>689</v>
      </c>
      <c r="B84" s="2"/>
    </row>
    <row r="85" spans="1:6" x14ac:dyDescent="0.25">
      <c r="A85" s="8"/>
      <c r="B85" s="2"/>
    </row>
    <row r="86" spans="1:6" x14ac:dyDescent="0.25">
      <c r="A86" s="3" t="s">
        <v>12807</v>
      </c>
      <c r="B86" s="59"/>
    </row>
    <row r="87" spans="1:6" x14ac:dyDescent="0.25">
      <c r="A87" s="14"/>
      <c r="B87" s="59"/>
    </row>
    <row r="88" spans="1:6" x14ac:dyDescent="0.25">
      <c r="A88" s="93"/>
      <c r="B88" s="2834"/>
      <c r="C88" s="2409" t="s">
        <v>10594</v>
      </c>
    </row>
    <row r="89" spans="1:6" x14ac:dyDescent="0.25">
      <c r="A89" s="2579"/>
      <c r="B89" s="2835"/>
      <c r="C89" s="961" t="s">
        <v>12578</v>
      </c>
    </row>
    <row r="90" spans="1:6" ht="36" customHeight="1" x14ac:dyDescent="0.25">
      <c r="A90" s="474" t="s">
        <v>10618</v>
      </c>
      <c r="B90" s="2624"/>
      <c r="C90" s="473"/>
    </row>
    <row r="91" spans="1:6" ht="22.95" customHeight="1" x14ac:dyDescent="0.25">
      <c r="A91" s="2410" t="s">
        <v>10619</v>
      </c>
      <c r="B91" s="2411" t="s">
        <v>12539</v>
      </c>
      <c r="C91" s="2418" t="s">
        <v>335</v>
      </c>
      <c r="D91" s="470" t="s">
        <v>10595</v>
      </c>
      <c r="E91" s="358" t="s">
        <v>10631</v>
      </c>
      <c r="F91" s="22" t="s">
        <v>308</v>
      </c>
    </row>
    <row r="92" spans="1:6" ht="22.95" customHeight="1" x14ac:dyDescent="0.25">
      <c r="A92" s="2413" t="s">
        <v>12917</v>
      </c>
      <c r="B92" s="2414" t="s">
        <v>12540</v>
      </c>
      <c r="C92" s="2416" t="s">
        <v>676</v>
      </c>
      <c r="D92" s="470" t="s">
        <v>10595</v>
      </c>
      <c r="E92" s="358" t="s">
        <v>10632</v>
      </c>
      <c r="F92" s="22" t="s">
        <v>308</v>
      </c>
    </row>
    <row r="93" spans="1:6" ht="22.95" customHeight="1" x14ac:dyDescent="0.25">
      <c r="A93" s="2413" t="s">
        <v>12794</v>
      </c>
      <c r="B93" s="2411" t="s">
        <v>12542</v>
      </c>
      <c r="C93" s="2416" t="s">
        <v>1990</v>
      </c>
      <c r="D93" s="470" t="s">
        <v>10595</v>
      </c>
      <c r="E93" s="358" t="s">
        <v>10635</v>
      </c>
      <c r="F93" s="22" t="s">
        <v>308</v>
      </c>
    </row>
    <row r="94" spans="1:6" ht="22.95" customHeight="1" x14ac:dyDescent="0.25">
      <c r="A94" s="2413" t="s">
        <v>12799</v>
      </c>
      <c r="B94" s="2414" t="s">
        <v>12543</v>
      </c>
      <c r="C94" s="2416" t="s">
        <v>1996</v>
      </c>
      <c r="D94" s="470" t="s">
        <v>10595</v>
      </c>
      <c r="E94" s="358" t="s">
        <v>10633</v>
      </c>
      <c r="F94" s="22" t="s">
        <v>308</v>
      </c>
    </row>
    <row r="95" spans="1:6" ht="22.95" customHeight="1" x14ac:dyDescent="0.25">
      <c r="A95" s="2413" t="s">
        <v>12800</v>
      </c>
      <c r="B95" s="2411" t="s">
        <v>12547</v>
      </c>
      <c r="C95" s="2416" t="s">
        <v>2107</v>
      </c>
      <c r="D95" s="470" t="s">
        <v>10595</v>
      </c>
      <c r="E95" s="358" t="s">
        <v>11154</v>
      </c>
      <c r="F95" s="22" t="s">
        <v>308</v>
      </c>
    </row>
    <row r="96" spans="1:6" ht="22.95" customHeight="1" x14ac:dyDescent="0.25">
      <c r="A96" s="2413" t="s">
        <v>12801</v>
      </c>
      <c r="B96" s="2414" t="s">
        <v>12548</v>
      </c>
      <c r="C96" s="2416" t="s">
        <v>2114</v>
      </c>
      <c r="D96" s="470" t="s">
        <v>10595</v>
      </c>
      <c r="E96" s="358" t="s">
        <v>10634</v>
      </c>
      <c r="F96" s="22" t="s">
        <v>308</v>
      </c>
    </row>
    <row r="97" spans="1:8" ht="22.95" customHeight="1" x14ac:dyDescent="0.25">
      <c r="A97" s="2413" t="s">
        <v>12798</v>
      </c>
      <c r="B97" s="2411" t="s">
        <v>12549</v>
      </c>
      <c r="C97" s="2416" t="s">
        <v>2163</v>
      </c>
      <c r="D97" s="470" t="s">
        <v>10595</v>
      </c>
      <c r="E97" s="2567" t="s">
        <v>10636</v>
      </c>
      <c r="F97" s="22" t="s">
        <v>308</v>
      </c>
    </row>
    <row r="98" spans="1:8" ht="22.95" customHeight="1" x14ac:dyDescent="0.25">
      <c r="A98" s="2410" t="s">
        <v>10587</v>
      </c>
      <c r="B98" s="2414" t="s">
        <v>12550</v>
      </c>
      <c r="C98" s="2418" t="s">
        <v>341</v>
      </c>
      <c r="D98" s="470" t="s">
        <v>10595</v>
      </c>
      <c r="E98" s="358" t="s">
        <v>10637</v>
      </c>
      <c r="F98" s="22" t="s">
        <v>721</v>
      </c>
    </row>
    <row r="99" spans="1:8" ht="22.95" customHeight="1" x14ac:dyDescent="0.25">
      <c r="A99" s="2413" t="s">
        <v>12802</v>
      </c>
      <c r="B99" s="2411" t="s">
        <v>12552</v>
      </c>
      <c r="C99" s="2418" t="s">
        <v>2169</v>
      </c>
      <c r="D99" s="470" t="s">
        <v>10595</v>
      </c>
      <c r="E99" s="358" t="s">
        <v>10638</v>
      </c>
      <c r="F99" s="22" t="s">
        <v>721</v>
      </c>
    </row>
    <row r="100" spans="1:8" ht="22.95" customHeight="1" x14ac:dyDescent="0.25">
      <c r="A100" s="2413" t="s">
        <v>12803</v>
      </c>
      <c r="B100" s="2414" t="s">
        <v>12553</v>
      </c>
      <c r="C100" s="2418" t="s">
        <v>2175</v>
      </c>
      <c r="D100" s="470" t="s">
        <v>10595</v>
      </c>
      <c r="E100" s="358" t="s">
        <v>10639</v>
      </c>
      <c r="F100" s="22" t="s">
        <v>721</v>
      </c>
    </row>
    <row r="101" spans="1:8" ht="22.95" customHeight="1" x14ac:dyDescent="0.25">
      <c r="A101" s="2413" t="s">
        <v>12804</v>
      </c>
      <c r="B101" s="2411" t="s">
        <v>12554</v>
      </c>
      <c r="C101" s="2418" t="s">
        <v>2184</v>
      </c>
      <c r="D101" s="470" t="s">
        <v>10595</v>
      </c>
      <c r="E101" s="358" t="s">
        <v>10640</v>
      </c>
      <c r="F101" s="22" t="s">
        <v>721</v>
      </c>
    </row>
    <row r="102" spans="1:8" ht="22.95" customHeight="1" x14ac:dyDescent="0.25">
      <c r="A102" s="2413" t="s">
        <v>12805</v>
      </c>
      <c r="B102" s="2414" t="s">
        <v>12555</v>
      </c>
      <c r="C102" s="2418" t="s">
        <v>2192</v>
      </c>
      <c r="D102" s="470" t="s">
        <v>10595</v>
      </c>
      <c r="E102" s="358" t="s">
        <v>10641</v>
      </c>
      <c r="F102" s="22" t="s">
        <v>721</v>
      </c>
    </row>
    <row r="103" spans="1:8" ht="22.95" customHeight="1" x14ac:dyDescent="0.25">
      <c r="A103" s="2410" t="s">
        <v>10642</v>
      </c>
      <c r="B103" s="2411" t="s">
        <v>12556</v>
      </c>
      <c r="C103" s="2418" t="s">
        <v>2280</v>
      </c>
      <c r="D103" s="470" t="s">
        <v>294</v>
      </c>
      <c r="E103" s="358" t="s">
        <v>10643</v>
      </c>
      <c r="F103" s="22" t="s">
        <v>10610</v>
      </c>
      <c r="G103" s="21"/>
      <c r="H103" s="21"/>
    </row>
    <row r="104" spans="1:8" ht="22.95" customHeight="1" x14ac:dyDescent="0.25">
      <c r="A104" s="2420" t="s">
        <v>10644</v>
      </c>
      <c r="B104" s="2414" t="s">
        <v>12558</v>
      </c>
      <c r="C104" s="2421" t="s">
        <v>4718</v>
      </c>
      <c r="D104" s="470" t="s">
        <v>7302</v>
      </c>
      <c r="E104" s="358" t="s">
        <v>11155</v>
      </c>
      <c r="F104" s="22" t="s">
        <v>10610</v>
      </c>
      <c r="G104" s="21"/>
      <c r="H104" s="21"/>
    </row>
  </sheetData>
  <mergeCells count="4">
    <mergeCell ref="B12:B13"/>
    <mergeCell ref="B64:B65"/>
    <mergeCell ref="B36:B37"/>
    <mergeCell ref="B88:B89"/>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5">
    <pageSetUpPr fitToPage="1"/>
  </sheetPr>
  <dimension ref="A1:L23"/>
  <sheetViews>
    <sheetView workbookViewId="0"/>
  </sheetViews>
  <sheetFormatPr baseColWidth="10" defaultColWidth="11.44140625" defaultRowHeight="12" x14ac:dyDescent="0.25"/>
  <cols>
    <col min="1" max="1" width="63.6640625" style="1153" customWidth="1"/>
    <col min="2" max="2" width="13.5546875" style="1907" customWidth="1"/>
    <col min="3" max="3" width="24.44140625" style="1154" customWidth="1"/>
    <col min="4" max="10" width="24.44140625" style="1153" customWidth="1"/>
    <col min="11" max="11" width="34.6640625" style="1153" customWidth="1"/>
    <col min="12" max="12" width="23.5546875" style="1153" customWidth="1"/>
    <col min="13" max="16384" width="11.44140625" style="1153"/>
  </cols>
  <sheetData>
    <row r="1" spans="1:12" x14ac:dyDescent="0.25">
      <c r="A1" s="140" t="s">
        <v>134</v>
      </c>
      <c r="C1" s="1153"/>
      <c r="D1" s="1154"/>
    </row>
    <row r="2" spans="1:12" ht="24" customHeight="1" x14ac:dyDescent="0.25">
      <c r="A2" s="137" t="s">
        <v>10645</v>
      </c>
      <c r="C2" s="1153"/>
      <c r="D2" s="1154"/>
    </row>
    <row r="3" spans="1:12" x14ac:dyDescent="0.25">
      <c r="A3" s="139"/>
      <c r="C3" s="1153"/>
      <c r="D3" s="1154"/>
    </row>
    <row r="4" spans="1:12" x14ac:dyDescent="0.25">
      <c r="A4" s="140" t="s">
        <v>10646</v>
      </c>
      <c r="C4" s="1153"/>
      <c r="D4" s="1154"/>
    </row>
    <row r="5" spans="1:12" x14ac:dyDescent="0.25">
      <c r="A5" s="141" t="s">
        <v>188</v>
      </c>
      <c r="C5" s="1153"/>
      <c r="D5" s="1154"/>
    </row>
    <row r="6" spans="1:12" x14ac:dyDescent="0.25">
      <c r="A6" s="141" t="s">
        <v>189</v>
      </c>
      <c r="C6" s="1153"/>
      <c r="D6" s="1154"/>
    </row>
    <row r="7" spans="1:12" x14ac:dyDescent="0.25">
      <c r="A7" s="141" t="s">
        <v>689</v>
      </c>
      <c r="C7" s="1153"/>
      <c r="D7" s="1154"/>
    </row>
    <row r="8" spans="1:12" x14ac:dyDescent="0.25">
      <c r="A8" s="356" t="s">
        <v>190</v>
      </c>
      <c r="C8" s="1153"/>
      <c r="D8" s="1154"/>
    </row>
    <row r="9" spans="1:12" x14ac:dyDescent="0.25">
      <c r="A9" s="356" t="s">
        <v>11242</v>
      </c>
      <c r="B9" s="1908" t="s">
        <v>11713</v>
      </c>
      <c r="C9" s="508" t="s">
        <v>1331</v>
      </c>
      <c r="D9" s="509" t="s">
        <v>10647</v>
      </c>
    </row>
    <row r="10" spans="1:12" s="1155" customFormat="1" x14ac:dyDescent="0.25">
      <c r="A10" s="400"/>
      <c r="B10" s="1909"/>
      <c r="C10" s="148"/>
      <c r="D10" s="149"/>
    </row>
    <row r="11" spans="1:12" x14ac:dyDescent="0.25">
      <c r="A11" s="137" t="s">
        <v>10648</v>
      </c>
      <c r="C11" s="1153"/>
      <c r="D11" s="1154"/>
    </row>
    <row r="12" spans="1:12" x14ac:dyDescent="0.25">
      <c r="A12" s="567"/>
      <c r="B12" s="1910"/>
      <c r="C12" s="1156"/>
      <c r="D12" s="1156"/>
      <c r="E12" s="1156"/>
      <c r="F12" s="1156"/>
      <c r="G12" s="1156"/>
      <c r="H12" s="1156"/>
      <c r="I12" s="1156"/>
      <c r="J12" s="1156"/>
      <c r="K12" s="1156"/>
    </row>
    <row r="13" spans="1:12" s="1159" customFormat="1" ht="28.5" customHeight="1" x14ac:dyDescent="0.25">
      <c r="A13" s="1157"/>
      <c r="B13" s="1911"/>
      <c r="C13" s="2836" t="s">
        <v>10649</v>
      </c>
      <c r="D13" s="2836"/>
      <c r="E13" s="2836"/>
      <c r="F13" s="2836"/>
      <c r="G13" s="2836"/>
      <c r="H13" s="2836"/>
      <c r="I13" s="2836"/>
      <c r="J13" s="1158" t="s">
        <v>10650</v>
      </c>
      <c r="K13" s="2837" t="s">
        <v>11704</v>
      </c>
    </row>
    <row r="14" spans="1:12" ht="39" customHeight="1" x14ac:dyDescent="0.25">
      <c r="A14" s="1160"/>
      <c r="B14" s="1912"/>
      <c r="C14" s="2836" t="s">
        <v>11705</v>
      </c>
      <c r="D14" s="2838" t="s">
        <v>11706</v>
      </c>
      <c r="E14" s="2836" t="s">
        <v>10651</v>
      </c>
      <c r="F14" s="2839" t="s">
        <v>11271</v>
      </c>
      <c r="G14" s="2839"/>
      <c r="H14" s="2840" t="s">
        <v>10652</v>
      </c>
      <c r="I14" s="2840"/>
      <c r="J14" s="2836" t="s">
        <v>10420</v>
      </c>
      <c r="K14" s="2837"/>
    </row>
    <row r="15" spans="1:12" ht="60" customHeight="1" x14ac:dyDescent="0.25">
      <c r="A15" s="1160"/>
      <c r="B15" s="1912"/>
      <c r="C15" s="2836"/>
      <c r="D15" s="2838"/>
      <c r="E15" s="2836"/>
      <c r="F15" s="1161" t="s">
        <v>10653</v>
      </c>
      <c r="G15" s="1162" t="s">
        <v>10654</v>
      </c>
      <c r="H15" s="1161" t="s">
        <v>10655</v>
      </c>
      <c r="I15" s="1162" t="s">
        <v>10656</v>
      </c>
      <c r="J15" s="2836"/>
      <c r="K15" s="2837"/>
      <c r="L15" s="1154"/>
    </row>
    <row r="16" spans="1:12" x14ac:dyDescent="0.25">
      <c r="A16" s="1163"/>
      <c r="B16" s="1912"/>
      <c r="C16" s="2256">
        <v>10</v>
      </c>
      <c r="D16" s="2257">
        <v>20</v>
      </c>
      <c r="E16" s="2256">
        <v>30</v>
      </c>
      <c r="F16" s="2256">
        <v>40</v>
      </c>
      <c r="G16" s="2258">
        <v>50</v>
      </c>
      <c r="H16" s="2256">
        <v>60</v>
      </c>
      <c r="I16" s="2258">
        <v>70</v>
      </c>
      <c r="J16" s="2256">
        <v>80</v>
      </c>
      <c r="K16" s="2259">
        <v>90</v>
      </c>
    </row>
    <row r="17" spans="1:12" s="1167" customFormat="1" ht="26.25" customHeight="1" x14ac:dyDescent="0.3">
      <c r="A17" s="1164" t="s">
        <v>12079</v>
      </c>
      <c r="B17" s="1913">
        <v>10</v>
      </c>
      <c r="C17" s="1165" t="s">
        <v>1930</v>
      </c>
      <c r="D17" s="1166" t="s">
        <v>201</v>
      </c>
      <c r="E17" s="1166" t="s">
        <v>280</v>
      </c>
      <c r="F17" s="1166" t="s">
        <v>281</v>
      </c>
      <c r="G17" s="1166" t="s">
        <v>282</v>
      </c>
      <c r="H17" s="1166" t="s">
        <v>283</v>
      </c>
      <c r="I17" s="1166" t="s">
        <v>1984</v>
      </c>
      <c r="J17" s="1166" t="s">
        <v>1985</v>
      </c>
      <c r="K17" s="1166" t="s">
        <v>12086</v>
      </c>
      <c r="L17" s="1154" t="s">
        <v>10657</v>
      </c>
    </row>
    <row r="18" spans="1:12" ht="26.25" customHeight="1" x14ac:dyDescent="0.25">
      <c r="A18" s="1164" t="s">
        <v>12080</v>
      </c>
      <c r="B18" s="1914">
        <v>20</v>
      </c>
      <c r="C18" s="1168" t="s">
        <v>1932</v>
      </c>
      <c r="D18" s="1169" t="s">
        <v>204</v>
      </c>
      <c r="E18" s="1169" t="s">
        <v>286</v>
      </c>
      <c r="F18" s="1169" t="s">
        <v>287</v>
      </c>
      <c r="G18" s="1169" t="s">
        <v>288</v>
      </c>
      <c r="H18" s="1169" t="s">
        <v>289</v>
      </c>
      <c r="I18" s="1169" t="s">
        <v>1995</v>
      </c>
      <c r="J18" s="1169" t="s">
        <v>347</v>
      </c>
      <c r="K18" s="1166" t="s">
        <v>12087</v>
      </c>
      <c r="L18" s="1154" t="s">
        <v>10658</v>
      </c>
    </row>
    <row r="19" spans="1:12" ht="26.25" customHeight="1" x14ac:dyDescent="0.25">
      <c r="A19" s="1164" t="s">
        <v>12081</v>
      </c>
      <c r="B19" s="1914">
        <v>30</v>
      </c>
      <c r="C19" s="1170" t="s">
        <v>1935</v>
      </c>
      <c r="D19" s="1171" t="s">
        <v>207</v>
      </c>
      <c r="E19" s="1171" t="s">
        <v>297</v>
      </c>
      <c r="F19" s="1171" t="s">
        <v>298</v>
      </c>
      <c r="G19" s="1171" t="s">
        <v>299</v>
      </c>
      <c r="H19" s="1171" t="s">
        <v>293</v>
      </c>
      <c r="I19" s="1171" t="s">
        <v>4206</v>
      </c>
      <c r="J19" s="1171" t="s">
        <v>356</v>
      </c>
      <c r="K19" s="1166" t="s">
        <v>12088</v>
      </c>
      <c r="L19" s="1154" t="s">
        <v>10659</v>
      </c>
    </row>
    <row r="20" spans="1:12" ht="26.25" customHeight="1" x14ac:dyDescent="0.25">
      <c r="A20" s="1164" t="s">
        <v>12082</v>
      </c>
      <c r="B20" s="1914">
        <v>40</v>
      </c>
      <c r="C20" s="1165" t="s">
        <v>261</v>
      </c>
      <c r="D20" s="1166" t="s">
        <v>210</v>
      </c>
      <c r="E20" s="1166" t="s">
        <v>362</v>
      </c>
      <c r="F20" s="1166" t="s">
        <v>1263</v>
      </c>
      <c r="G20" s="1166" t="s">
        <v>1320</v>
      </c>
      <c r="H20" s="1166" t="s">
        <v>300</v>
      </c>
      <c r="I20" s="1166" t="s">
        <v>4209</v>
      </c>
      <c r="J20" s="1166" t="s">
        <v>363</v>
      </c>
      <c r="K20" s="1166" t="s">
        <v>12089</v>
      </c>
      <c r="L20" s="1154" t="s">
        <v>10660</v>
      </c>
    </row>
    <row r="21" spans="1:12" x14ac:dyDescent="0.25">
      <c r="C21" s="401" t="s">
        <v>262</v>
      </c>
      <c r="D21" s="401" t="s">
        <v>262</v>
      </c>
      <c r="E21" s="401" t="s">
        <v>262</v>
      </c>
      <c r="F21" s="401" t="s">
        <v>262</v>
      </c>
      <c r="G21" s="401" t="s">
        <v>262</v>
      </c>
      <c r="H21" s="401" t="s">
        <v>262</v>
      </c>
      <c r="I21" s="401" t="s">
        <v>262</v>
      </c>
      <c r="J21" s="1172" t="s">
        <v>262</v>
      </c>
      <c r="K21" s="1172" t="s">
        <v>7449</v>
      </c>
    </row>
    <row r="22" spans="1:12" ht="60" x14ac:dyDescent="0.25">
      <c r="C22" s="1173" t="s">
        <v>10661</v>
      </c>
      <c r="D22" s="1173" t="s">
        <v>10662</v>
      </c>
      <c r="E22" s="1173" t="s">
        <v>10663</v>
      </c>
      <c r="F22" s="1173" t="s">
        <v>10664</v>
      </c>
      <c r="G22" s="1173" t="s">
        <v>10665</v>
      </c>
      <c r="H22" s="1173" t="s">
        <v>10666</v>
      </c>
      <c r="I22" s="1173" t="s">
        <v>10667</v>
      </c>
      <c r="J22" s="1173" t="s">
        <v>10668</v>
      </c>
      <c r="K22" s="1173" t="s">
        <v>10669</v>
      </c>
    </row>
    <row r="23" spans="1:12" x14ac:dyDescent="0.25">
      <c r="C23" s="1156" t="s">
        <v>308</v>
      </c>
      <c r="D23" s="1156" t="s">
        <v>308</v>
      </c>
      <c r="E23" s="1156" t="s">
        <v>308</v>
      </c>
      <c r="F23" s="1156" t="s">
        <v>308</v>
      </c>
      <c r="G23" s="1156" t="s">
        <v>308</v>
      </c>
      <c r="H23" s="1156" t="s">
        <v>308</v>
      </c>
      <c r="I23" s="1156" t="s">
        <v>308</v>
      </c>
      <c r="J23" s="1156" t="s">
        <v>721</v>
      </c>
      <c r="K23" s="1156" t="s">
        <v>10484</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6"/>
  <dimension ref="A1:K17"/>
  <sheetViews>
    <sheetView workbookViewId="0"/>
  </sheetViews>
  <sheetFormatPr baseColWidth="10" defaultColWidth="11.44140625" defaultRowHeight="12" x14ac:dyDescent="0.25"/>
  <cols>
    <col min="1" max="1" width="63.6640625" style="836" customWidth="1"/>
    <col min="2" max="2" width="11.44140625" style="1906"/>
    <col min="3" max="3" width="16.6640625" style="836" customWidth="1"/>
    <col min="4" max="4" width="23.33203125" style="836" customWidth="1"/>
    <col min="5" max="5" width="40.44140625" style="836" customWidth="1"/>
    <col min="6" max="6" width="22.6640625" style="836" customWidth="1"/>
    <col min="7" max="15" width="11.44140625" style="836"/>
    <col min="16" max="16" width="13" style="836" bestFit="1" customWidth="1"/>
    <col min="17" max="16384" width="11.44140625" style="836"/>
  </cols>
  <sheetData>
    <row r="1" spans="1:11" s="822" customFormat="1" x14ac:dyDescent="0.25">
      <c r="A1" s="819" t="s">
        <v>136</v>
      </c>
      <c r="B1" s="1902"/>
      <c r="C1" s="821"/>
      <c r="H1" s="823"/>
    </row>
    <row r="2" spans="1:11" s="822" customFormat="1" x14ac:dyDescent="0.25">
      <c r="A2" s="824" t="s">
        <v>10670</v>
      </c>
      <c r="B2" s="1902"/>
      <c r="C2" s="825"/>
      <c r="H2" s="823"/>
    </row>
    <row r="3" spans="1:11" s="822" customFormat="1" x14ac:dyDescent="0.25">
      <c r="A3" s="820"/>
      <c r="B3" s="1902"/>
      <c r="C3" s="825"/>
      <c r="H3" s="823"/>
    </row>
    <row r="4" spans="1:11" s="822" customFormat="1" x14ac:dyDescent="0.25">
      <c r="A4" s="826" t="s">
        <v>10671</v>
      </c>
      <c r="B4" s="1902"/>
      <c r="C4" s="821"/>
      <c r="H4" s="823"/>
    </row>
    <row r="5" spans="1:11" s="822" customFormat="1" ht="10.199999999999999" customHeight="1" x14ac:dyDescent="0.25">
      <c r="A5" s="827" t="s">
        <v>188</v>
      </c>
      <c r="B5" s="1903"/>
      <c r="C5" s="828"/>
      <c r="H5" s="823"/>
    </row>
    <row r="6" spans="1:11" s="822" customFormat="1" ht="10.199999999999999" customHeight="1" x14ac:dyDescent="0.25">
      <c r="A6" s="827" t="s">
        <v>189</v>
      </c>
      <c r="B6" s="1903"/>
      <c r="C6" s="828"/>
      <c r="H6" s="823"/>
    </row>
    <row r="7" spans="1:11" s="822" customFormat="1" ht="10.199999999999999" customHeight="1" x14ac:dyDescent="0.25">
      <c r="A7" s="827" t="s">
        <v>190</v>
      </c>
      <c r="B7" s="1903"/>
      <c r="C7" s="828"/>
      <c r="H7" s="823"/>
    </row>
    <row r="8" spans="1:11" s="822" customFormat="1" ht="10.199999999999999" customHeight="1" x14ac:dyDescent="0.25">
      <c r="A8" s="827" t="s">
        <v>689</v>
      </c>
      <c r="B8" s="1903"/>
      <c r="C8" s="828"/>
      <c r="H8" s="823"/>
    </row>
    <row r="9" spans="1:11" s="822" customFormat="1" ht="10.199999999999999" customHeight="1" x14ac:dyDescent="0.25">
      <c r="A9" s="827" t="s">
        <v>10672</v>
      </c>
      <c r="B9" s="1903"/>
      <c r="C9" s="828"/>
      <c r="H9" s="823"/>
    </row>
    <row r="10" spans="1:11" s="822" customFormat="1" ht="10.199999999999999" customHeight="1" x14ac:dyDescent="0.25">
      <c r="A10" s="829"/>
      <c r="B10" s="1903"/>
      <c r="C10" s="828"/>
      <c r="H10" s="823"/>
    </row>
    <row r="11" spans="1:11" s="822" customFormat="1" ht="12" customHeight="1" x14ac:dyDescent="0.25">
      <c r="A11" s="824" t="s">
        <v>10673</v>
      </c>
      <c r="B11" s="1904"/>
      <c r="C11" s="830"/>
      <c r="H11" s="823"/>
    </row>
    <row r="12" spans="1:11" s="822" customFormat="1" ht="12" customHeight="1" x14ac:dyDescent="0.25">
      <c r="A12" s="824"/>
      <c r="B12" s="1904"/>
      <c r="C12" s="830"/>
      <c r="H12" s="823"/>
    </row>
    <row r="13" spans="1:11" s="822" customFormat="1" ht="20.25" customHeight="1" x14ac:dyDescent="0.25">
      <c r="A13" s="831"/>
      <c r="B13" s="1905"/>
      <c r="C13" s="832" t="s">
        <v>7143</v>
      </c>
      <c r="H13" s="823"/>
    </row>
    <row r="14" spans="1:11" s="822" customFormat="1" ht="20.25" customHeight="1" x14ac:dyDescent="0.25">
      <c r="A14" s="831"/>
      <c r="B14" s="1905"/>
      <c r="C14" s="2255">
        <v>10</v>
      </c>
      <c r="H14" s="823"/>
    </row>
    <row r="15" spans="1:11" ht="19.5" customHeight="1" x14ac:dyDescent="0.25">
      <c r="A15" s="833" t="s">
        <v>10674</v>
      </c>
      <c r="B15" s="1852">
        <v>10</v>
      </c>
      <c r="C15" s="86" t="s">
        <v>1930</v>
      </c>
      <c r="D15" s="82" t="s">
        <v>262</v>
      </c>
      <c r="E15" s="1152" t="s">
        <v>10675</v>
      </c>
      <c r="F15" s="834"/>
      <c r="G15" s="84"/>
      <c r="H15" s="834"/>
      <c r="I15" s="834"/>
      <c r="J15" s="835"/>
      <c r="K15" s="835"/>
    </row>
    <row r="16" spans="1:11" ht="19.5" customHeight="1" x14ac:dyDescent="0.25">
      <c r="A16" s="833" t="s">
        <v>10676</v>
      </c>
      <c r="B16" s="1852">
        <v>20</v>
      </c>
      <c r="C16" s="86" t="s">
        <v>1932</v>
      </c>
      <c r="D16" s="82" t="s">
        <v>262</v>
      </c>
      <c r="E16" s="1152" t="s">
        <v>10677</v>
      </c>
      <c r="F16" s="834"/>
      <c r="G16" s="87"/>
      <c r="H16" s="834"/>
      <c r="I16" s="834"/>
      <c r="J16" s="835"/>
      <c r="K16" s="835"/>
    </row>
    <row r="17" spans="1:10" ht="19.5" customHeight="1" x14ac:dyDescent="0.25">
      <c r="A17" s="833" t="s">
        <v>10678</v>
      </c>
      <c r="B17" s="1852">
        <v>30</v>
      </c>
      <c r="C17" s="86" t="s">
        <v>1935</v>
      </c>
      <c r="D17" s="82" t="s">
        <v>262</v>
      </c>
      <c r="E17" s="1152" t="s">
        <v>10679</v>
      </c>
      <c r="F17" s="834"/>
      <c r="G17" s="87"/>
      <c r="H17" s="834"/>
      <c r="I17" s="834"/>
      <c r="J17" s="835"/>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7">
    <pageSetUpPr fitToPage="1"/>
  </sheetPr>
  <dimension ref="A1:J39"/>
  <sheetViews>
    <sheetView workbookViewId="0"/>
  </sheetViews>
  <sheetFormatPr baseColWidth="10" defaultColWidth="11.44140625" defaultRowHeight="12" x14ac:dyDescent="0.25"/>
  <cols>
    <col min="1" max="1" width="63.6640625" style="61" customWidth="1"/>
    <col min="2" max="2" width="18.33203125" style="1853" customWidth="1"/>
    <col min="3" max="4" width="22" style="61" customWidth="1"/>
    <col min="5" max="5" width="23.5546875" style="61" customWidth="1"/>
    <col min="6" max="6" width="41" style="61" customWidth="1"/>
    <col min="7" max="7" width="43" style="61" customWidth="1"/>
    <col min="8" max="8" width="20.5546875" style="61" customWidth="1"/>
    <col min="9" max="13" width="16.6640625" style="61" customWidth="1"/>
    <col min="14" max="14" width="23.33203125" style="61" customWidth="1"/>
    <col min="15" max="16384" width="11.44140625" style="61"/>
  </cols>
  <sheetData>
    <row r="1" spans="1:10" s="2" customFormat="1" x14ac:dyDescent="0.25">
      <c r="A1" s="1" t="s">
        <v>158</v>
      </c>
      <c r="B1" s="1846"/>
      <c r="C1" s="10"/>
      <c r="E1" s="56"/>
      <c r="F1" s="57"/>
    </row>
    <row r="2" spans="1:10" s="2" customFormat="1" ht="15.6" customHeight="1" x14ac:dyDescent="0.25">
      <c r="A2" s="14" t="s">
        <v>10680</v>
      </c>
      <c r="B2" s="1846"/>
      <c r="C2" s="15"/>
    </row>
    <row r="3" spans="1:10" s="2" customFormat="1" x14ac:dyDescent="0.25">
      <c r="A3" s="4"/>
      <c r="B3" s="1846"/>
      <c r="C3" s="15"/>
    </row>
    <row r="4" spans="1:10" s="2" customFormat="1" x14ac:dyDescent="0.25">
      <c r="A4" s="5" t="s">
        <v>10681</v>
      </c>
      <c r="B4" s="1846"/>
      <c r="C4" s="10"/>
    </row>
    <row r="5" spans="1:10" s="2" customFormat="1" ht="15.75" customHeight="1" x14ac:dyDescent="0.25">
      <c r="A5" s="6" t="s">
        <v>188</v>
      </c>
      <c r="B5" s="1847"/>
      <c r="C5" s="58"/>
    </row>
    <row r="6" spans="1:10" s="2" customFormat="1" ht="15.75" customHeight="1" x14ac:dyDescent="0.25">
      <c r="A6" s="6" t="s">
        <v>189</v>
      </c>
      <c r="B6" s="1847"/>
      <c r="C6" s="58"/>
    </row>
    <row r="7" spans="1:10" s="2" customFormat="1" ht="15.75" customHeight="1" x14ac:dyDescent="0.25">
      <c r="A7" s="6" t="s">
        <v>10682</v>
      </c>
      <c r="B7" s="1894" t="s">
        <v>11712</v>
      </c>
      <c r="C7" s="74" t="s">
        <v>1331</v>
      </c>
      <c r="D7" s="74" t="s">
        <v>10683</v>
      </c>
    </row>
    <row r="8" spans="1:10" s="2" customFormat="1" ht="15.75" customHeight="1" x14ac:dyDescent="0.25">
      <c r="A8" s="6" t="s">
        <v>1330</v>
      </c>
      <c r="B8" s="1891" t="s">
        <v>10952</v>
      </c>
      <c r="C8" s="74" t="s">
        <v>2043</v>
      </c>
      <c r="D8" s="74" t="s">
        <v>1338</v>
      </c>
    </row>
    <row r="9" spans="1:10" s="2" customFormat="1" ht="15.75" customHeight="1" x14ac:dyDescent="0.25">
      <c r="A9" s="6" t="s">
        <v>689</v>
      </c>
      <c r="B9" s="1847"/>
      <c r="C9" s="78"/>
    </row>
    <row r="10" spans="1:10" s="152" customFormat="1" ht="15.75" customHeight="1" x14ac:dyDescent="0.3">
      <c r="A10" s="6" t="s">
        <v>690</v>
      </c>
      <c r="B10" s="1877"/>
      <c r="C10" s="229"/>
      <c r="D10" s="348"/>
    </row>
    <row r="11" spans="1:10" s="2" customFormat="1" ht="12.75" customHeight="1" x14ac:dyDescent="0.25">
      <c r="A11" s="8"/>
      <c r="B11" s="1847"/>
      <c r="C11" s="58"/>
    </row>
    <row r="12" spans="1:10" s="2" customFormat="1" ht="13.95" customHeight="1" x14ac:dyDescent="0.25">
      <c r="A12" s="14" t="s">
        <v>10684</v>
      </c>
      <c r="B12" s="1849"/>
      <c r="C12" s="60"/>
    </row>
    <row r="13" spans="1:10" ht="13.5" customHeight="1" x14ac:dyDescent="0.25">
      <c r="A13" s="236"/>
      <c r="B13" s="1823"/>
      <c r="C13" s="236"/>
      <c r="D13" s="236"/>
      <c r="E13" s="236"/>
      <c r="F13" s="402"/>
      <c r="G13" s="403"/>
      <c r="H13" s="236"/>
      <c r="I13" s="236"/>
      <c r="J13" s="236"/>
    </row>
    <row r="14" spans="1:10" ht="24" customHeight="1" x14ac:dyDescent="0.25">
      <c r="A14" s="404"/>
      <c r="B14" s="1895"/>
      <c r="C14" s="405" t="s">
        <v>3377</v>
      </c>
      <c r="D14" s="405" t="s">
        <v>3564</v>
      </c>
      <c r="E14" s="243"/>
      <c r="F14" s="245"/>
      <c r="G14" s="245"/>
      <c r="H14" s="155"/>
      <c r="I14" s="236"/>
    </row>
    <row r="15" spans="1:10" ht="16.5" customHeight="1" x14ac:dyDescent="0.25">
      <c r="A15" s="406"/>
      <c r="B15" s="1896"/>
      <c r="C15" s="2247">
        <v>10</v>
      </c>
      <c r="D15" s="2247">
        <v>20</v>
      </c>
      <c r="E15" s="260"/>
      <c r="F15" s="164"/>
      <c r="G15" s="164"/>
      <c r="H15" s="164"/>
      <c r="I15" s="164"/>
    </row>
    <row r="16" spans="1:10" ht="15" customHeight="1" x14ac:dyDescent="0.25">
      <c r="A16" s="407" t="s">
        <v>1928</v>
      </c>
      <c r="B16" s="1897"/>
      <c r="C16" s="507"/>
      <c r="D16" s="507"/>
      <c r="E16" s="260"/>
      <c r="F16" s="164"/>
      <c r="G16" s="164"/>
      <c r="H16" s="164"/>
      <c r="I16" s="164"/>
    </row>
    <row r="17" spans="1:10" ht="15" customHeight="1" x14ac:dyDescent="0.25">
      <c r="A17" s="408" t="s">
        <v>4561</v>
      </c>
      <c r="B17" s="1898">
        <v>10</v>
      </c>
      <c r="C17" s="507"/>
      <c r="D17" s="410" t="s">
        <v>201</v>
      </c>
      <c r="E17" s="260" t="s">
        <v>351</v>
      </c>
      <c r="F17" s="263" t="s">
        <v>2060</v>
      </c>
      <c r="G17" s="164" t="s">
        <v>353</v>
      </c>
      <c r="H17" s="164" t="s">
        <v>308</v>
      </c>
      <c r="I17" s="264"/>
    </row>
    <row r="18" spans="1:10" ht="15" customHeight="1" x14ac:dyDescent="0.25">
      <c r="A18" s="408" t="s">
        <v>4562</v>
      </c>
      <c r="B18" s="1898">
        <v>20</v>
      </c>
      <c r="C18" s="507"/>
      <c r="D18" s="410" t="s">
        <v>204</v>
      </c>
      <c r="E18" s="260" t="s">
        <v>351</v>
      </c>
      <c r="F18" s="263" t="s">
        <v>2065</v>
      </c>
      <c r="G18" s="164" t="s">
        <v>353</v>
      </c>
      <c r="H18" s="164" t="s">
        <v>308</v>
      </c>
      <c r="I18" s="264"/>
    </row>
    <row r="19" spans="1:10" ht="15" customHeight="1" x14ac:dyDescent="0.25">
      <c r="A19" s="408" t="s">
        <v>2343</v>
      </c>
      <c r="B19" s="1898">
        <v>30</v>
      </c>
      <c r="C19" s="507"/>
      <c r="D19" s="410" t="s">
        <v>207</v>
      </c>
      <c r="E19" s="260" t="s">
        <v>351</v>
      </c>
      <c r="F19" s="263" t="s">
        <v>2075</v>
      </c>
      <c r="G19" s="164" t="s">
        <v>353</v>
      </c>
      <c r="H19" s="164" t="s">
        <v>308</v>
      </c>
      <c r="I19" s="264"/>
    </row>
    <row r="20" spans="1:10" ht="15" customHeight="1" x14ac:dyDescent="0.25">
      <c r="A20" s="408" t="s">
        <v>4563</v>
      </c>
      <c r="B20" s="1898">
        <v>40</v>
      </c>
      <c r="C20" s="507"/>
      <c r="D20" s="410" t="s">
        <v>210</v>
      </c>
      <c r="E20" s="260" t="s">
        <v>351</v>
      </c>
      <c r="F20" s="263" t="s">
        <v>2111</v>
      </c>
      <c r="G20" s="164" t="s">
        <v>353</v>
      </c>
      <c r="H20" s="164" t="s">
        <v>308</v>
      </c>
      <c r="I20" s="264"/>
    </row>
    <row r="21" spans="1:10" ht="15" customHeight="1" x14ac:dyDescent="0.25">
      <c r="A21" s="408" t="s">
        <v>4285</v>
      </c>
      <c r="B21" s="1898">
        <v>50</v>
      </c>
      <c r="C21" s="507"/>
      <c r="D21" s="410" t="s">
        <v>213</v>
      </c>
      <c r="E21" s="260" t="s">
        <v>351</v>
      </c>
      <c r="F21" s="263" t="s">
        <v>2118</v>
      </c>
      <c r="G21" s="164" t="s">
        <v>353</v>
      </c>
      <c r="H21" s="164" t="s">
        <v>308</v>
      </c>
      <c r="I21" s="264"/>
    </row>
    <row r="22" spans="1:10" s="85" customFormat="1" ht="15" customHeight="1" x14ac:dyDescent="0.25">
      <c r="A22" s="408" t="s">
        <v>4293</v>
      </c>
      <c r="B22" s="1898">
        <v>60</v>
      </c>
      <c r="C22" s="507"/>
      <c r="D22" s="410" t="s">
        <v>216</v>
      </c>
      <c r="E22" s="260" t="s">
        <v>351</v>
      </c>
      <c r="F22" s="263" t="s">
        <v>2167</v>
      </c>
      <c r="G22" s="164" t="s">
        <v>353</v>
      </c>
      <c r="H22" s="164" t="s">
        <v>308</v>
      </c>
      <c r="I22" s="264"/>
      <c r="J22" s="61"/>
    </row>
    <row r="23" spans="1:10" ht="15" customHeight="1" x14ac:dyDescent="0.25">
      <c r="A23" s="408" t="s">
        <v>427</v>
      </c>
      <c r="B23" s="1898">
        <v>70</v>
      </c>
      <c r="C23" s="409" t="s">
        <v>1930</v>
      </c>
      <c r="D23" s="410" t="s">
        <v>218</v>
      </c>
      <c r="E23" s="260" t="s">
        <v>351</v>
      </c>
      <c r="F23" s="263" t="s">
        <v>433</v>
      </c>
      <c r="G23" s="164" t="s">
        <v>353</v>
      </c>
      <c r="H23" s="164" t="s">
        <v>308</v>
      </c>
      <c r="I23" s="1151"/>
    </row>
    <row r="24" spans="1:10" ht="15" customHeight="1" x14ac:dyDescent="0.25">
      <c r="A24" s="408" t="s">
        <v>434</v>
      </c>
      <c r="B24" s="1898">
        <v>80</v>
      </c>
      <c r="C24" s="409" t="s">
        <v>1932</v>
      </c>
      <c r="D24" s="507"/>
      <c r="E24" s="260" t="s">
        <v>351</v>
      </c>
      <c r="F24" s="69" t="s">
        <v>440</v>
      </c>
      <c r="G24" s="164" t="s">
        <v>353</v>
      </c>
      <c r="H24" s="164" t="s">
        <v>308</v>
      </c>
      <c r="I24" s="1151"/>
    </row>
    <row r="25" spans="1:10" ht="15" customHeight="1" x14ac:dyDescent="0.25">
      <c r="A25" s="408" t="s">
        <v>368</v>
      </c>
      <c r="B25" s="1898">
        <v>90</v>
      </c>
      <c r="C25" s="409" t="s">
        <v>1935</v>
      </c>
      <c r="D25" s="410" t="s">
        <v>220</v>
      </c>
      <c r="E25" s="260" t="s">
        <v>351</v>
      </c>
      <c r="F25" s="69" t="s">
        <v>446</v>
      </c>
      <c r="G25" s="164" t="s">
        <v>353</v>
      </c>
      <c r="H25" s="164" t="s">
        <v>308</v>
      </c>
      <c r="I25" s="1151"/>
    </row>
    <row r="26" spans="1:10" ht="15" customHeight="1" x14ac:dyDescent="0.25">
      <c r="A26" s="408" t="s">
        <v>355</v>
      </c>
      <c r="B26" s="1898">
        <v>100</v>
      </c>
      <c r="C26" s="409" t="s">
        <v>261</v>
      </c>
      <c r="D26" s="410" t="s">
        <v>223</v>
      </c>
      <c r="E26" s="260" t="s">
        <v>351</v>
      </c>
      <c r="F26" s="69" t="s">
        <v>452</v>
      </c>
      <c r="G26" s="164" t="s">
        <v>353</v>
      </c>
      <c r="H26" s="164" t="s">
        <v>308</v>
      </c>
      <c r="I26" s="1151"/>
    </row>
    <row r="27" spans="1:10" ht="15" customHeight="1" x14ac:dyDescent="0.25">
      <c r="A27" s="408" t="s">
        <v>375</v>
      </c>
      <c r="B27" s="1898">
        <v>110</v>
      </c>
      <c r="C27" s="409" t="s">
        <v>265</v>
      </c>
      <c r="D27" s="410" t="s">
        <v>226</v>
      </c>
      <c r="E27" s="260" t="s">
        <v>351</v>
      </c>
      <c r="F27" s="69" t="s">
        <v>458</v>
      </c>
      <c r="G27" s="164" t="s">
        <v>353</v>
      </c>
      <c r="H27" s="164" t="s">
        <v>308</v>
      </c>
      <c r="I27" s="1151"/>
    </row>
    <row r="28" spans="1:10" ht="15" customHeight="1" x14ac:dyDescent="0.25">
      <c r="A28" s="411" t="s">
        <v>10685</v>
      </c>
      <c r="B28" s="1899">
        <v>120</v>
      </c>
      <c r="C28" s="409" t="s">
        <v>268</v>
      </c>
      <c r="D28" s="410" t="s">
        <v>231</v>
      </c>
      <c r="E28" s="260" t="s">
        <v>351</v>
      </c>
      <c r="F28" s="69" t="s">
        <v>464</v>
      </c>
      <c r="G28" s="164" t="s">
        <v>353</v>
      </c>
      <c r="H28" s="164" t="s">
        <v>308</v>
      </c>
      <c r="I28" s="1151"/>
    </row>
    <row r="29" spans="1:10" ht="15" customHeight="1" x14ac:dyDescent="0.25">
      <c r="A29" s="295" t="s">
        <v>1950</v>
      </c>
      <c r="B29" s="1900"/>
      <c r="C29" s="507"/>
      <c r="D29" s="507"/>
      <c r="F29" s="69"/>
      <c r="H29" s="164"/>
    </row>
    <row r="30" spans="1:10" ht="15" customHeight="1" x14ac:dyDescent="0.25">
      <c r="A30" s="408" t="s">
        <v>781</v>
      </c>
      <c r="B30" s="1898">
        <v>130</v>
      </c>
      <c r="C30" s="410" t="s">
        <v>270</v>
      </c>
      <c r="D30" s="507"/>
      <c r="E30" s="260" t="s">
        <v>262</v>
      </c>
      <c r="F30" s="69" t="s">
        <v>787</v>
      </c>
      <c r="G30" s="164" t="s">
        <v>353</v>
      </c>
      <c r="H30" s="164" t="s">
        <v>721</v>
      </c>
      <c r="I30" s="1151"/>
    </row>
    <row r="31" spans="1:10" ht="15" customHeight="1" x14ac:dyDescent="0.25">
      <c r="A31" s="408" t="s">
        <v>749</v>
      </c>
      <c r="B31" s="1898">
        <v>140</v>
      </c>
      <c r="C31" s="410" t="s">
        <v>273</v>
      </c>
      <c r="D31" s="410" t="s">
        <v>234</v>
      </c>
      <c r="E31" s="260" t="s">
        <v>262</v>
      </c>
      <c r="F31" s="69" t="s">
        <v>793</v>
      </c>
      <c r="G31" s="164" t="s">
        <v>353</v>
      </c>
      <c r="H31" s="164" t="s">
        <v>721</v>
      </c>
      <c r="I31" s="1151"/>
    </row>
    <row r="32" spans="1:10" ht="15" customHeight="1" x14ac:dyDescent="0.25">
      <c r="A32" s="408" t="s">
        <v>735</v>
      </c>
      <c r="B32" s="1898">
        <v>150</v>
      </c>
      <c r="C32" s="410" t="s">
        <v>1952</v>
      </c>
      <c r="D32" s="410" t="s">
        <v>236</v>
      </c>
      <c r="E32" s="260" t="s">
        <v>262</v>
      </c>
      <c r="F32" s="69" t="s">
        <v>799</v>
      </c>
      <c r="G32" s="164" t="s">
        <v>353</v>
      </c>
      <c r="H32" s="164" t="s">
        <v>721</v>
      </c>
      <c r="I32" s="1151"/>
    </row>
    <row r="33" spans="1:9" ht="15" customHeight="1" x14ac:dyDescent="0.25">
      <c r="A33" s="408" t="s">
        <v>800</v>
      </c>
      <c r="B33" s="1898">
        <v>160</v>
      </c>
      <c r="C33" s="410" t="s">
        <v>1954</v>
      </c>
      <c r="D33" s="410" t="s">
        <v>239</v>
      </c>
      <c r="E33" s="260" t="s">
        <v>262</v>
      </c>
      <c r="F33" s="69" t="s">
        <v>806</v>
      </c>
      <c r="G33" s="164" t="s">
        <v>353</v>
      </c>
      <c r="H33" s="164" t="s">
        <v>721</v>
      </c>
      <c r="I33" s="1151"/>
    </row>
    <row r="34" spans="1:9" ht="15" customHeight="1" x14ac:dyDescent="0.25">
      <c r="A34" s="408" t="s">
        <v>807</v>
      </c>
      <c r="B34" s="1898">
        <v>170</v>
      </c>
      <c r="C34" s="507"/>
      <c r="D34" s="410" t="s">
        <v>241</v>
      </c>
      <c r="E34" s="260" t="s">
        <v>262</v>
      </c>
      <c r="F34" s="69" t="s">
        <v>813</v>
      </c>
      <c r="G34" s="164" t="s">
        <v>353</v>
      </c>
      <c r="H34" s="164" t="s">
        <v>721</v>
      </c>
      <c r="I34" s="818"/>
    </row>
    <row r="35" spans="1:9" ht="15" customHeight="1" x14ac:dyDescent="0.25">
      <c r="A35" s="408" t="s">
        <v>814</v>
      </c>
      <c r="B35" s="1898">
        <v>180</v>
      </c>
      <c r="C35" s="507"/>
      <c r="D35" s="410" t="s">
        <v>243</v>
      </c>
      <c r="E35" s="260" t="s">
        <v>262</v>
      </c>
      <c r="F35" s="69" t="s">
        <v>820</v>
      </c>
      <c r="G35" s="164" t="s">
        <v>353</v>
      </c>
      <c r="H35" s="164" t="s">
        <v>721</v>
      </c>
      <c r="I35" s="818"/>
    </row>
    <row r="36" spans="1:9" ht="15" customHeight="1" x14ac:dyDescent="0.25">
      <c r="A36" s="408" t="s">
        <v>821</v>
      </c>
      <c r="B36" s="1898">
        <v>190</v>
      </c>
      <c r="C36" s="507"/>
      <c r="D36" s="410" t="s">
        <v>246</v>
      </c>
      <c r="E36" s="260" t="s">
        <v>262</v>
      </c>
      <c r="F36" s="69" t="s">
        <v>827</v>
      </c>
      <c r="G36" s="164" t="s">
        <v>353</v>
      </c>
      <c r="H36" s="164" t="s">
        <v>721</v>
      </c>
      <c r="I36" s="1151"/>
    </row>
    <row r="37" spans="1:9" ht="15" customHeight="1" x14ac:dyDescent="0.25">
      <c r="A37" s="408" t="s">
        <v>828</v>
      </c>
      <c r="B37" s="1898">
        <v>200</v>
      </c>
      <c r="C37" s="507"/>
      <c r="D37" s="410" t="s">
        <v>249</v>
      </c>
      <c r="E37" s="260" t="s">
        <v>262</v>
      </c>
      <c r="F37" s="69" t="s">
        <v>834</v>
      </c>
      <c r="G37" s="164" t="s">
        <v>353</v>
      </c>
      <c r="H37" s="164" t="s">
        <v>721</v>
      </c>
      <c r="I37" s="1151"/>
    </row>
    <row r="38" spans="1:9" ht="15" customHeight="1" x14ac:dyDescent="0.25">
      <c r="A38" s="412" t="s">
        <v>756</v>
      </c>
      <c r="B38" s="1901">
        <v>210</v>
      </c>
      <c r="C38" s="413" t="s">
        <v>1957</v>
      </c>
      <c r="D38" s="414" t="s">
        <v>252</v>
      </c>
      <c r="E38" s="260" t="s">
        <v>262</v>
      </c>
      <c r="F38" s="69" t="s">
        <v>840</v>
      </c>
      <c r="G38" s="164" t="s">
        <v>353</v>
      </c>
      <c r="H38" s="164" t="s">
        <v>721</v>
      </c>
      <c r="I38" s="1151"/>
    </row>
    <row r="39" spans="1:9" x14ac:dyDescent="0.25">
      <c r="C39" s="164" t="s">
        <v>3511</v>
      </c>
      <c r="D39" s="164" t="s">
        <v>2384</v>
      </c>
    </row>
  </sheetData>
  <pageMargins left="0.70866141732283472" right="0.70866141732283472" top="0.74803149606299213" bottom="0.74803149606299213" header="0.31496062992125984" footer="0.31496062992125984"/>
  <pageSetup paperSize="9" scale="34" fitToHeight="2"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3"/>
  <sheetViews>
    <sheetView workbookViewId="0"/>
  </sheetViews>
  <sheetFormatPr baseColWidth="10" defaultColWidth="11.44140625" defaultRowHeight="12" x14ac:dyDescent="0.25"/>
  <cols>
    <col min="1" max="1" width="63.6640625" style="61" customWidth="1"/>
    <col min="2" max="2" width="18.33203125" style="1853" customWidth="1"/>
    <col min="3" max="5" width="22" style="61" customWidth="1"/>
    <col min="6" max="6" width="20.6640625" style="61" bestFit="1" customWidth="1"/>
    <col min="7" max="7" width="54.6640625" style="61" bestFit="1" customWidth="1"/>
    <col min="8" max="8" width="70.33203125" style="61" customWidth="1"/>
    <col min="9" max="9" width="20.5546875" style="61" customWidth="1"/>
    <col min="10" max="14" width="16.6640625" style="61" customWidth="1"/>
    <col min="15" max="15" width="23.33203125" style="61" customWidth="1"/>
    <col min="16" max="16384" width="11.44140625" style="61"/>
  </cols>
  <sheetData>
    <row r="1" spans="1:11" s="2" customFormat="1" x14ac:dyDescent="0.25">
      <c r="A1" s="1" t="s">
        <v>160</v>
      </c>
      <c r="B1" s="1846"/>
      <c r="C1" s="10"/>
      <c r="E1" s="56"/>
      <c r="F1" s="56"/>
      <c r="G1" s="57"/>
    </row>
    <row r="2" spans="1:11" s="2" customFormat="1" ht="17.25" customHeight="1" x14ac:dyDescent="0.25">
      <c r="A2" s="14" t="s">
        <v>12680</v>
      </c>
      <c r="B2" s="1846"/>
      <c r="C2" s="15"/>
    </row>
    <row r="3" spans="1:11" s="2" customFormat="1" x14ac:dyDescent="0.25">
      <c r="A3" s="4"/>
      <c r="B3" s="1846"/>
      <c r="C3" s="15"/>
    </row>
    <row r="4" spans="1:11" s="2" customFormat="1" x14ac:dyDescent="0.25">
      <c r="A4" s="5" t="s">
        <v>12516</v>
      </c>
      <c r="B4" s="1846"/>
      <c r="C4" s="10"/>
    </row>
    <row r="5" spans="1:11" s="2" customFormat="1" ht="15.75" customHeight="1" x14ac:dyDescent="0.25">
      <c r="A5" s="6" t="s">
        <v>188</v>
      </c>
      <c r="B5" s="1847"/>
      <c r="C5" s="58"/>
    </row>
    <row r="6" spans="1:11" s="2" customFormat="1" ht="15.75" customHeight="1" x14ac:dyDescent="0.25">
      <c r="A6" s="6" t="s">
        <v>189</v>
      </c>
      <c r="B6" s="1847"/>
      <c r="C6" s="58"/>
    </row>
    <row r="7" spans="1:11" s="2" customFormat="1" ht="15.75" customHeight="1" x14ac:dyDescent="0.25">
      <c r="A7" s="6" t="s">
        <v>1330</v>
      </c>
      <c r="B7" s="1876" t="s">
        <v>10952</v>
      </c>
      <c r="C7" s="360" t="s">
        <v>1331</v>
      </c>
      <c r="D7" s="360" t="s">
        <v>1338</v>
      </c>
    </row>
    <row r="8" spans="1:11" s="2" customFormat="1" ht="15.75" customHeight="1" x14ac:dyDescent="0.25">
      <c r="A8" s="6" t="s">
        <v>689</v>
      </c>
      <c r="B8" s="1847"/>
      <c r="C8" s="78"/>
    </row>
    <row r="9" spans="1:11" s="2" customFormat="1" ht="15.75" customHeight="1" x14ac:dyDescent="0.25">
      <c r="A9" s="6" t="s">
        <v>690</v>
      </c>
      <c r="B9" s="1847"/>
      <c r="C9" s="78"/>
    </row>
    <row r="10" spans="1:11" s="152" customFormat="1" ht="15.75" customHeight="1" x14ac:dyDescent="0.3">
      <c r="A10" s="6" t="s">
        <v>308</v>
      </c>
      <c r="B10" s="1877"/>
      <c r="C10" s="229"/>
      <c r="D10" s="348"/>
    </row>
    <row r="11" spans="1:11" s="2" customFormat="1" ht="12.75" customHeight="1" x14ac:dyDescent="0.25">
      <c r="A11" s="8"/>
      <c r="B11" s="1847"/>
      <c r="C11" s="58"/>
    </row>
    <row r="12" spans="1:11" s="2" customFormat="1" ht="15" customHeight="1" x14ac:dyDescent="0.25">
      <c r="A12" s="14" t="s">
        <v>10686</v>
      </c>
      <c r="B12" s="1849"/>
      <c r="C12" s="60"/>
    </row>
    <row r="13" spans="1:11" ht="15.75" customHeight="1" x14ac:dyDescent="0.25">
      <c r="A13" s="236"/>
      <c r="B13" s="1823"/>
      <c r="C13" s="236"/>
      <c r="D13" s="236"/>
      <c r="E13" s="236"/>
      <c r="F13" s="236"/>
      <c r="G13" s="402"/>
      <c r="H13" s="403"/>
      <c r="I13" s="236"/>
      <c r="J13" s="236"/>
      <c r="K13" s="236"/>
    </row>
    <row r="14" spans="1:11" ht="22.95" customHeight="1" x14ac:dyDescent="0.25">
      <c r="A14" s="542"/>
      <c r="B14" s="1892"/>
      <c r="C14" s="2660" t="s">
        <v>12512</v>
      </c>
      <c r="D14" s="2660" t="s">
        <v>12513</v>
      </c>
      <c r="E14" s="2372" t="s">
        <v>313</v>
      </c>
      <c r="F14" s="243"/>
      <c r="G14" s="245"/>
      <c r="H14" s="245"/>
      <c r="I14" s="155"/>
      <c r="J14" s="236"/>
    </row>
    <row r="15" spans="1:11" x14ac:dyDescent="0.25">
      <c r="A15" s="242"/>
      <c r="B15" s="1861"/>
      <c r="C15" s="2661">
        <v>15</v>
      </c>
      <c r="D15" s="2661">
        <v>25</v>
      </c>
      <c r="E15" s="2251">
        <v>30</v>
      </c>
      <c r="F15" s="239"/>
      <c r="G15" s="236"/>
      <c r="H15" s="490"/>
      <c r="I15" s="490"/>
      <c r="J15" s="490"/>
    </row>
    <row r="16" spans="1:11" ht="16.5" customHeight="1" x14ac:dyDescent="0.25">
      <c r="A16" s="456" t="s">
        <v>4561</v>
      </c>
      <c r="B16" s="1888">
        <v>10</v>
      </c>
      <c r="C16" s="812" t="s">
        <v>1930</v>
      </c>
      <c r="D16" s="469"/>
      <c r="E16" s="813" t="s">
        <v>10687</v>
      </c>
      <c r="F16" s="260" t="s">
        <v>351</v>
      </c>
      <c r="G16" s="263" t="s">
        <v>12517</v>
      </c>
      <c r="H16" s="164" t="s">
        <v>353</v>
      </c>
      <c r="I16" s="164"/>
      <c r="J16" s="164"/>
    </row>
    <row r="17" spans="1:10" ht="16.5" customHeight="1" x14ac:dyDescent="0.25">
      <c r="A17" s="456" t="s">
        <v>4562</v>
      </c>
      <c r="B17" s="1888">
        <v>20</v>
      </c>
      <c r="C17" s="812" t="s">
        <v>1932</v>
      </c>
      <c r="D17" s="813" t="s">
        <v>204</v>
      </c>
      <c r="E17" s="813" t="s">
        <v>10688</v>
      </c>
      <c r="F17" s="260" t="s">
        <v>351</v>
      </c>
      <c r="G17" s="263" t="s">
        <v>10689</v>
      </c>
      <c r="H17" s="164" t="s">
        <v>353</v>
      </c>
      <c r="I17" s="164"/>
      <c r="J17" s="164"/>
    </row>
    <row r="18" spans="1:10" ht="16.5" customHeight="1" x14ac:dyDescent="0.25">
      <c r="A18" s="456" t="s">
        <v>2343</v>
      </c>
      <c r="B18" s="1888">
        <v>30</v>
      </c>
      <c r="C18" s="812" t="s">
        <v>1935</v>
      </c>
      <c r="D18" s="813" t="s">
        <v>207</v>
      </c>
      <c r="E18" s="813" t="s">
        <v>10690</v>
      </c>
      <c r="F18" s="260" t="s">
        <v>351</v>
      </c>
      <c r="G18" s="263" t="s">
        <v>10691</v>
      </c>
      <c r="H18" s="164" t="s">
        <v>353</v>
      </c>
      <c r="I18" s="164"/>
      <c r="J18" s="164"/>
    </row>
    <row r="19" spans="1:10" ht="16.5" customHeight="1" x14ac:dyDescent="0.25">
      <c r="A19" s="456" t="s">
        <v>4563</v>
      </c>
      <c r="B19" s="1888">
        <v>40</v>
      </c>
      <c r="C19" s="812" t="s">
        <v>261</v>
      </c>
      <c r="D19" s="813" t="s">
        <v>210</v>
      </c>
      <c r="E19" s="813" t="s">
        <v>10692</v>
      </c>
      <c r="F19" s="260" t="s">
        <v>351</v>
      </c>
      <c r="G19" s="263" t="s">
        <v>10693</v>
      </c>
      <c r="H19" s="164" t="s">
        <v>353</v>
      </c>
      <c r="I19" s="164"/>
      <c r="J19" s="164"/>
    </row>
    <row r="20" spans="1:10" ht="16.5" customHeight="1" x14ac:dyDescent="0.25">
      <c r="A20" s="456" t="s">
        <v>4285</v>
      </c>
      <c r="B20" s="1888">
        <v>50</v>
      </c>
      <c r="C20" s="812" t="s">
        <v>265</v>
      </c>
      <c r="D20" s="813" t="s">
        <v>213</v>
      </c>
      <c r="E20" s="813" t="s">
        <v>10694</v>
      </c>
      <c r="F20" s="260" t="s">
        <v>351</v>
      </c>
      <c r="G20" s="263" t="s">
        <v>10695</v>
      </c>
      <c r="H20" s="164" t="s">
        <v>353</v>
      </c>
      <c r="I20" s="164"/>
      <c r="J20" s="164"/>
    </row>
    <row r="21" spans="1:10" ht="16.5" customHeight="1" x14ac:dyDescent="0.25">
      <c r="A21" s="2662" t="s">
        <v>12515</v>
      </c>
      <c r="B21" s="2663">
        <v>80</v>
      </c>
      <c r="C21" s="812" t="s">
        <v>268</v>
      </c>
      <c r="D21" s="813" t="s">
        <v>216</v>
      </c>
      <c r="E21" s="813" t="s">
        <v>10696</v>
      </c>
      <c r="F21" s="260" t="s">
        <v>6841</v>
      </c>
      <c r="G21" s="2664" t="s">
        <v>12681</v>
      </c>
      <c r="H21" s="164"/>
      <c r="I21" s="164"/>
      <c r="J21" s="164"/>
    </row>
    <row r="22" spans="1:10" ht="16.5" customHeight="1" x14ac:dyDescent="0.25">
      <c r="A22" s="2662" t="s">
        <v>427</v>
      </c>
      <c r="B22" s="2663">
        <v>90</v>
      </c>
      <c r="C22" s="812" t="s">
        <v>270</v>
      </c>
      <c r="D22" s="469"/>
      <c r="E22" s="813" t="s">
        <v>10697</v>
      </c>
      <c r="F22" s="260" t="s">
        <v>351</v>
      </c>
      <c r="G22" s="2664" t="s">
        <v>12682</v>
      </c>
      <c r="H22" s="164" t="s">
        <v>353</v>
      </c>
      <c r="I22" s="164"/>
      <c r="J22" s="164"/>
    </row>
    <row r="23" spans="1:10" s="85" customFormat="1" ht="38.25" customHeight="1" x14ac:dyDescent="0.3">
      <c r="B23" s="1893"/>
      <c r="C23" s="386" t="s">
        <v>2278</v>
      </c>
      <c r="D23" s="386" t="s">
        <v>12514</v>
      </c>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9"/>
  <dimension ref="A1:M35"/>
  <sheetViews>
    <sheetView workbookViewId="0"/>
  </sheetViews>
  <sheetFormatPr baseColWidth="10" defaultColWidth="11.44140625" defaultRowHeight="12" x14ac:dyDescent="0.25"/>
  <cols>
    <col min="1" max="1" width="63.6640625" style="21" customWidth="1"/>
    <col min="2" max="2" width="23.33203125" style="1890" bestFit="1" customWidth="1"/>
    <col min="3" max="10" width="20.6640625" style="21" customWidth="1"/>
    <col min="11" max="11" width="18.33203125" style="21" bestFit="1" customWidth="1"/>
    <col min="12" max="12" width="45.33203125" style="21" bestFit="1" customWidth="1"/>
    <col min="13" max="13" width="35.5546875" style="21" bestFit="1" customWidth="1"/>
    <col min="14" max="16384" width="11.44140625" style="21"/>
  </cols>
  <sheetData>
    <row r="1" spans="1:13" s="11" customFormat="1" x14ac:dyDescent="0.25">
      <c r="A1" s="1" t="s">
        <v>162</v>
      </c>
      <c r="B1" s="1846"/>
      <c r="C1" s="10"/>
      <c r="E1" s="12"/>
      <c r="F1" s="12"/>
      <c r="G1" s="13"/>
    </row>
    <row r="2" spans="1:13" s="11" customFormat="1" ht="17.25" customHeight="1" x14ac:dyDescent="0.25">
      <c r="A2" s="3" t="s">
        <v>10698</v>
      </c>
      <c r="B2" s="1846"/>
      <c r="C2" s="15"/>
    </row>
    <row r="3" spans="1:13" s="11" customFormat="1" x14ac:dyDescent="0.25">
      <c r="A3" s="4"/>
      <c r="B3" s="1846"/>
      <c r="C3" s="15"/>
    </row>
    <row r="4" spans="1:13" s="11" customFormat="1" x14ac:dyDescent="0.25">
      <c r="A4" s="5" t="s">
        <v>10699</v>
      </c>
      <c r="B4" s="1846"/>
      <c r="C4" s="10"/>
    </row>
    <row r="5" spans="1:13" s="11" customFormat="1" ht="15.75" customHeight="1" x14ac:dyDescent="0.25">
      <c r="A5" s="6" t="s">
        <v>188</v>
      </c>
      <c r="B5" s="1886"/>
      <c r="C5" s="18"/>
    </row>
    <row r="6" spans="1:13" s="11" customFormat="1" ht="15.75" customHeight="1" x14ac:dyDescent="0.25">
      <c r="A6" s="6" t="s">
        <v>189</v>
      </c>
      <c r="B6" s="1886"/>
      <c r="C6" s="18"/>
    </row>
    <row r="7" spans="1:13" s="11" customFormat="1" ht="15.75" customHeight="1" x14ac:dyDescent="0.25">
      <c r="A7" s="6" t="s">
        <v>1330</v>
      </c>
      <c r="B7" s="1876" t="s">
        <v>12093</v>
      </c>
      <c r="C7" s="360" t="s">
        <v>1331</v>
      </c>
      <c r="D7" s="360" t="s">
        <v>10700</v>
      </c>
    </row>
    <row r="8" spans="1:13" s="11" customFormat="1" ht="15.75" customHeight="1" x14ac:dyDescent="0.25">
      <c r="A8" s="6" t="s">
        <v>689</v>
      </c>
      <c r="B8" s="1886"/>
      <c r="C8" s="453"/>
    </row>
    <row r="9" spans="1:13" s="537" customFormat="1" ht="15.75" customHeight="1" x14ac:dyDescent="0.3">
      <c r="A9" s="6" t="s">
        <v>721</v>
      </c>
      <c r="B9" s="1877"/>
      <c r="C9" s="229"/>
      <c r="D9" s="348"/>
    </row>
    <row r="10" spans="1:13" s="11" customFormat="1" ht="12.75" customHeight="1" x14ac:dyDescent="0.25">
      <c r="A10" s="8"/>
      <c r="B10" s="1886"/>
      <c r="C10" s="18"/>
    </row>
    <row r="11" spans="1:13" s="11" customFormat="1" ht="15" customHeight="1" x14ac:dyDescent="0.25">
      <c r="A11" s="14" t="s">
        <v>722</v>
      </c>
      <c r="B11" s="1846"/>
      <c r="C11" s="9"/>
    </row>
    <row r="12" spans="1:13" ht="15.75" customHeight="1" x14ac:dyDescent="0.25">
      <c r="A12" s="238"/>
      <c r="B12" s="1860"/>
      <c r="C12" s="238"/>
      <c r="D12" s="238"/>
      <c r="E12" s="238"/>
      <c r="F12" s="238"/>
      <c r="G12" s="402"/>
      <c r="H12" s="264"/>
      <c r="I12" s="238"/>
      <c r="J12" s="238"/>
      <c r="K12" s="238"/>
    </row>
    <row r="13" spans="1:13" s="242" customFormat="1" ht="20.100000000000001" customHeight="1" x14ac:dyDescent="0.25">
      <c r="B13" s="1861"/>
      <c r="C13" s="2708" t="s">
        <v>3564</v>
      </c>
      <c r="D13" s="2708"/>
      <c r="E13" s="2708"/>
      <c r="F13" s="2708"/>
      <c r="G13" s="2708"/>
      <c r="H13" s="2708"/>
      <c r="I13" s="2708"/>
      <c r="J13" s="2708"/>
      <c r="K13" s="490"/>
      <c r="L13" s="650"/>
      <c r="M13" s="238"/>
    </row>
    <row r="14" spans="1:13" s="242" customFormat="1" ht="55.2" customHeight="1" x14ac:dyDescent="0.3">
      <c r="B14" s="1861"/>
      <c r="C14" s="643" t="s">
        <v>2046</v>
      </c>
      <c r="D14" s="643" t="s">
        <v>2047</v>
      </c>
      <c r="E14" s="643" t="s">
        <v>2048</v>
      </c>
      <c r="F14" s="643" t="s">
        <v>2049</v>
      </c>
      <c r="G14" s="643" t="s">
        <v>2051</v>
      </c>
      <c r="H14" s="643" t="s">
        <v>2052</v>
      </c>
      <c r="I14" s="643" t="s">
        <v>2053</v>
      </c>
      <c r="J14" s="643" t="s">
        <v>2054</v>
      </c>
      <c r="K14" s="650"/>
      <c r="L14" s="239"/>
      <c r="M14" s="239"/>
    </row>
    <row r="15" spans="1:13" s="242" customFormat="1" ht="12" customHeight="1" x14ac:dyDescent="0.3">
      <c r="B15" s="1861"/>
      <c r="C15" s="2251">
        <v>10</v>
      </c>
      <c r="D15" s="2251">
        <v>20</v>
      </c>
      <c r="E15" s="2251">
        <v>30</v>
      </c>
      <c r="F15" s="2251">
        <v>40</v>
      </c>
      <c r="G15" s="2251">
        <v>50</v>
      </c>
      <c r="H15" s="2251">
        <v>60</v>
      </c>
      <c r="I15" s="2251">
        <v>70</v>
      </c>
      <c r="J15" s="2251">
        <v>80</v>
      </c>
      <c r="K15" s="490"/>
    </row>
    <row r="16" spans="1:13" s="242" customFormat="1" ht="22.95" customHeight="1" x14ac:dyDescent="0.3">
      <c r="A16" s="1769" t="s">
        <v>1950</v>
      </c>
      <c r="B16" s="1887"/>
      <c r="C16" s="1149"/>
      <c r="D16" s="469"/>
      <c r="E16" s="469"/>
      <c r="F16" s="469"/>
      <c r="G16" s="469"/>
      <c r="H16" s="469"/>
      <c r="I16" s="469"/>
      <c r="J16" s="469"/>
      <c r="K16" s="490"/>
    </row>
    <row r="17" spans="1:13" s="242" customFormat="1" ht="20.25" customHeight="1" x14ac:dyDescent="0.3">
      <c r="A17" s="1770" t="s">
        <v>2397</v>
      </c>
      <c r="B17" s="1888">
        <v>10</v>
      </c>
      <c r="C17" s="812" t="s">
        <v>1930</v>
      </c>
      <c r="D17" s="813" t="s">
        <v>280</v>
      </c>
      <c r="E17" s="813" t="s">
        <v>282</v>
      </c>
      <c r="F17" s="813" t="s">
        <v>1984</v>
      </c>
      <c r="G17" s="813" t="s">
        <v>335</v>
      </c>
      <c r="H17" s="548" t="s">
        <v>670</v>
      </c>
      <c r="I17" s="548" t="s">
        <v>2012</v>
      </c>
      <c r="J17" s="548" t="s">
        <v>336</v>
      </c>
      <c r="K17" s="249" t="s">
        <v>262</v>
      </c>
      <c r="L17" s="395" t="s">
        <v>799</v>
      </c>
      <c r="M17" s="242" t="s">
        <v>353</v>
      </c>
    </row>
    <row r="18" spans="1:13" s="242" customFormat="1" ht="20.25" customHeight="1" x14ac:dyDescent="0.3">
      <c r="A18" s="1770" t="s">
        <v>2449</v>
      </c>
      <c r="B18" s="1888">
        <v>20</v>
      </c>
      <c r="C18" s="812" t="s">
        <v>10701</v>
      </c>
      <c r="D18" s="1148" t="s">
        <v>10702</v>
      </c>
      <c r="E18" s="1148" t="s">
        <v>10703</v>
      </c>
      <c r="F18" s="813" t="s">
        <v>10704</v>
      </c>
      <c r="G18" s="813" t="s">
        <v>10705</v>
      </c>
      <c r="H18" s="813" t="s">
        <v>10706</v>
      </c>
      <c r="I18" s="813" t="s">
        <v>10707</v>
      </c>
      <c r="J18" s="813" t="s">
        <v>10708</v>
      </c>
      <c r="K18" s="249" t="s">
        <v>262</v>
      </c>
      <c r="L18" s="395" t="s">
        <v>820</v>
      </c>
      <c r="M18" s="242" t="s">
        <v>353</v>
      </c>
    </row>
    <row r="19" spans="1:13" s="242" customFormat="1" ht="12.6" customHeight="1" x14ac:dyDescent="0.3">
      <c r="A19" s="1770" t="s">
        <v>11293</v>
      </c>
      <c r="B19" s="1888"/>
      <c r="C19" s="1149"/>
      <c r="D19" s="469"/>
      <c r="E19" s="469"/>
      <c r="F19" s="469"/>
      <c r="G19" s="469"/>
      <c r="H19" s="469"/>
      <c r="I19" s="469"/>
      <c r="J19" s="469"/>
      <c r="K19" s="249"/>
      <c r="L19" s="395"/>
    </row>
    <row r="20" spans="1:13" s="242" customFormat="1" ht="20.25" customHeight="1" x14ac:dyDescent="0.3">
      <c r="A20" s="1150" t="s">
        <v>2460</v>
      </c>
      <c r="B20" s="1888">
        <v>30</v>
      </c>
      <c r="C20" s="812" t="s">
        <v>201</v>
      </c>
      <c r="D20" s="813" t="s">
        <v>281</v>
      </c>
      <c r="E20" s="813" t="s">
        <v>283</v>
      </c>
      <c r="F20" s="813" t="s">
        <v>1985</v>
      </c>
      <c r="G20" s="813" t="s">
        <v>676</v>
      </c>
      <c r="H20" s="548" t="s">
        <v>2102</v>
      </c>
      <c r="I20" s="548" t="s">
        <v>2013</v>
      </c>
      <c r="J20" s="548" t="s">
        <v>2014</v>
      </c>
      <c r="K20" s="249" t="s">
        <v>262</v>
      </c>
      <c r="L20" s="395" t="s">
        <v>2471</v>
      </c>
      <c r="M20" s="242" t="s">
        <v>353</v>
      </c>
    </row>
    <row r="21" spans="1:13" s="242" customFormat="1" ht="20.25" customHeight="1" x14ac:dyDescent="0.3">
      <c r="A21" s="1150" t="s">
        <v>2472</v>
      </c>
      <c r="B21" s="1889"/>
      <c r="C21" s="1149"/>
      <c r="D21" s="469"/>
      <c r="E21" s="469"/>
      <c r="F21" s="469"/>
      <c r="G21" s="469"/>
      <c r="H21" s="469"/>
      <c r="I21" s="469"/>
      <c r="J21" s="469"/>
      <c r="K21" s="249"/>
      <c r="L21" s="395"/>
    </row>
    <row r="22" spans="1:13" s="242" customFormat="1" ht="20.25" customHeight="1" x14ac:dyDescent="0.3">
      <c r="A22" s="1771" t="s">
        <v>2484</v>
      </c>
      <c r="B22" s="1888">
        <v>40</v>
      </c>
      <c r="C22" s="812" t="s">
        <v>204</v>
      </c>
      <c r="D22" s="813" t="s">
        <v>287</v>
      </c>
      <c r="E22" s="813" t="s">
        <v>289</v>
      </c>
      <c r="F22" s="813" t="s">
        <v>347</v>
      </c>
      <c r="G22" s="813" t="s">
        <v>1990</v>
      </c>
      <c r="H22" s="548" t="s">
        <v>3537</v>
      </c>
      <c r="I22" s="548" t="s">
        <v>348</v>
      </c>
      <c r="J22" s="548" t="s">
        <v>2019</v>
      </c>
      <c r="K22" s="249" t="s">
        <v>262</v>
      </c>
      <c r="L22" s="395" t="s">
        <v>2495</v>
      </c>
      <c r="M22" s="242" t="s">
        <v>353</v>
      </c>
    </row>
    <row r="23" spans="1:13" s="242" customFormat="1" ht="20.25" customHeight="1" x14ac:dyDescent="0.3">
      <c r="A23" s="1771" t="s">
        <v>2496</v>
      </c>
      <c r="B23" s="1888">
        <v>50</v>
      </c>
      <c r="C23" s="812" t="s">
        <v>207</v>
      </c>
      <c r="D23" s="813" t="s">
        <v>298</v>
      </c>
      <c r="E23" s="813" t="s">
        <v>293</v>
      </c>
      <c r="F23" s="813" t="s">
        <v>356</v>
      </c>
      <c r="G23" s="813" t="s">
        <v>1996</v>
      </c>
      <c r="H23" s="548" t="s">
        <v>4266</v>
      </c>
      <c r="I23" s="548" t="s">
        <v>357</v>
      </c>
      <c r="J23" s="548" t="s">
        <v>2023</v>
      </c>
      <c r="K23" s="249" t="s">
        <v>262</v>
      </c>
      <c r="L23" s="395" t="s">
        <v>2507</v>
      </c>
      <c r="M23" s="242" t="s">
        <v>353</v>
      </c>
    </row>
    <row r="24" spans="1:13" s="242" customFormat="1" ht="20.25" customHeight="1" x14ac:dyDescent="0.3">
      <c r="A24" s="1771" t="s">
        <v>2508</v>
      </c>
      <c r="B24" s="1888">
        <v>60</v>
      </c>
      <c r="C24" s="1149"/>
      <c r="D24" s="813" t="s">
        <v>1263</v>
      </c>
      <c r="E24" s="813" t="s">
        <v>300</v>
      </c>
      <c r="F24" s="469"/>
      <c r="G24" s="469"/>
      <c r="H24" s="817"/>
      <c r="I24" s="817"/>
      <c r="J24" s="817"/>
      <c r="K24" s="249" t="s">
        <v>262</v>
      </c>
      <c r="L24" s="395" t="s">
        <v>2512</v>
      </c>
      <c r="M24" s="242" t="s">
        <v>353</v>
      </c>
    </row>
    <row r="25" spans="1:13" s="242" customFormat="1" ht="20.25" customHeight="1" x14ac:dyDescent="0.3">
      <c r="A25" s="1150" t="s">
        <v>6356</v>
      </c>
      <c r="B25" s="1888">
        <v>70</v>
      </c>
      <c r="C25" s="1149"/>
      <c r="D25" s="813" t="s">
        <v>1275</v>
      </c>
      <c r="E25" s="813" t="s">
        <v>1292</v>
      </c>
      <c r="F25" s="469"/>
      <c r="G25" s="469"/>
      <c r="H25" s="817"/>
      <c r="I25" s="817"/>
      <c r="J25" s="817"/>
      <c r="K25" s="249" t="s">
        <v>262</v>
      </c>
      <c r="L25" s="395" t="s">
        <v>2517</v>
      </c>
      <c r="M25" s="242" t="s">
        <v>353</v>
      </c>
    </row>
    <row r="26" spans="1:13" s="242" customFormat="1" ht="20.25" customHeight="1" x14ac:dyDescent="0.3">
      <c r="A26" s="1150" t="s">
        <v>10709</v>
      </c>
      <c r="B26" s="1888">
        <v>80</v>
      </c>
      <c r="C26" s="1149"/>
      <c r="D26" s="813" t="s">
        <v>1276</v>
      </c>
      <c r="E26" s="813" t="s">
        <v>1293</v>
      </c>
      <c r="F26" s="469"/>
      <c r="G26" s="469"/>
      <c r="H26" s="817"/>
      <c r="I26" s="817"/>
      <c r="J26" s="817"/>
      <c r="K26" s="249" t="s">
        <v>262</v>
      </c>
      <c r="L26" s="395" t="s">
        <v>2522</v>
      </c>
      <c r="M26" s="242" t="s">
        <v>353</v>
      </c>
    </row>
    <row r="27" spans="1:13" s="242" customFormat="1" ht="20.25" customHeight="1" x14ac:dyDescent="0.3">
      <c r="A27" s="1150" t="s">
        <v>6358</v>
      </c>
      <c r="B27" s="1888">
        <v>90</v>
      </c>
      <c r="C27" s="1149"/>
      <c r="D27" s="813" t="s">
        <v>1277</v>
      </c>
      <c r="E27" s="813" t="s">
        <v>2301</v>
      </c>
      <c r="F27" s="469"/>
      <c r="G27" s="469"/>
      <c r="H27" s="817"/>
      <c r="I27" s="817"/>
      <c r="J27" s="817"/>
      <c r="K27" s="249" t="s">
        <v>262</v>
      </c>
      <c r="L27" s="395" t="s">
        <v>2527</v>
      </c>
      <c r="M27" s="242" t="s">
        <v>353</v>
      </c>
    </row>
    <row r="28" spans="1:13" s="242" customFormat="1" ht="20.25" customHeight="1" x14ac:dyDescent="0.3">
      <c r="A28" s="1150" t="s">
        <v>10710</v>
      </c>
      <c r="B28" s="1888">
        <v>100</v>
      </c>
      <c r="C28" s="1149"/>
      <c r="D28" s="813" t="s">
        <v>1278</v>
      </c>
      <c r="E28" s="813" t="s">
        <v>1296</v>
      </c>
      <c r="F28" s="469"/>
      <c r="G28" s="469"/>
      <c r="H28" s="817"/>
      <c r="I28" s="817"/>
      <c r="J28" s="817"/>
      <c r="K28" s="249" t="s">
        <v>262</v>
      </c>
      <c r="L28" s="395" t="s">
        <v>2532</v>
      </c>
      <c r="M28" s="242" t="s">
        <v>353</v>
      </c>
    </row>
    <row r="29" spans="1:13" s="242" customFormat="1" ht="20.25" customHeight="1" x14ac:dyDescent="0.3">
      <c r="A29" s="1150" t="s">
        <v>10711</v>
      </c>
      <c r="B29" s="1888">
        <v>110</v>
      </c>
      <c r="C29" s="1149"/>
      <c r="D29" s="813" t="s">
        <v>2182</v>
      </c>
      <c r="E29" s="813" t="s">
        <v>1297</v>
      </c>
      <c r="F29" s="469"/>
      <c r="G29" s="469"/>
      <c r="H29" s="817"/>
      <c r="I29" s="817"/>
      <c r="J29" s="817"/>
      <c r="K29" s="249" t="s">
        <v>262</v>
      </c>
      <c r="L29" s="395" t="s">
        <v>2537</v>
      </c>
      <c r="M29" s="242" t="s">
        <v>353</v>
      </c>
    </row>
    <row r="30" spans="1:13" s="242" customFormat="1" ht="20.25" customHeight="1" x14ac:dyDescent="0.3">
      <c r="A30" s="1150" t="s">
        <v>10712</v>
      </c>
      <c r="B30" s="1889"/>
      <c r="C30" s="1149"/>
      <c r="D30" s="469"/>
      <c r="E30" s="469"/>
      <c r="F30" s="469"/>
      <c r="G30" s="469"/>
      <c r="H30" s="469"/>
      <c r="I30" s="469"/>
      <c r="J30" s="469"/>
      <c r="K30" s="249"/>
      <c r="L30" s="395"/>
    </row>
    <row r="31" spans="1:13" s="242" customFormat="1" ht="20.25" customHeight="1" x14ac:dyDescent="0.3">
      <c r="A31" s="1771" t="s">
        <v>2549</v>
      </c>
      <c r="B31" s="1888">
        <v>120</v>
      </c>
      <c r="C31" s="1149"/>
      <c r="D31" s="813" t="s">
        <v>2191</v>
      </c>
      <c r="E31" s="813" t="s">
        <v>729</v>
      </c>
      <c r="F31" s="469"/>
      <c r="G31" s="469"/>
      <c r="H31" s="817"/>
      <c r="I31" s="817"/>
      <c r="J31" s="817"/>
      <c r="K31" s="249" t="s">
        <v>262</v>
      </c>
      <c r="L31" s="395" t="s">
        <v>2553</v>
      </c>
      <c r="M31" s="242" t="s">
        <v>353</v>
      </c>
    </row>
    <row r="32" spans="1:13" s="242" customFormat="1" ht="20.25" customHeight="1" x14ac:dyDescent="0.3">
      <c r="A32" s="1771" t="s">
        <v>10712</v>
      </c>
      <c r="B32" s="1888">
        <v>130</v>
      </c>
      <c r="C32" s="812" t="s">
        <v>231</v>
      </c>
      <c r="D32" s="813" t="s">
        <v>3695</v>
      </c>
      <c r="E32" s="813" t="s">
        <v>736</v>
      </c>
      <c r="F32" s="469"/>
      <c r="G32" s="813" t="s">
        <v>4718</v>
      </c>
      <c r="H32" s="817"/>
      <c r="I32" s="817"/>
      <c r="J32" s="817"/>
      <c r="K32" s="249" t="s">
        <v>262</v>
      </c>
      <c r="L32" s="395" t="s">
        <v>2565</v>
      </c>
      <c r="M32" s="242" t="s">
        <v>353</v>
      </c>
    </row>
    <row r="33" spans="1:13" s="242" customFormat="1" ht="20.25" customHeight="1" x14ac:dyDescent="0.3">
      <c r="A33" s="1770" t="s">
        <v>2566</v>
      </c>
      <c r="B33" s="1888">
        <v>140</v>
      </c>
      <c r="C33" s="812" t="s">
        <v>1935</v>
      </c>
      <c r="D33" s="813" t="s">
        <v>297</v>
      </c>
      <c r="E33" s="813" t="s">
        <v>299</v>
      </c>
      <c r="F33" s="813" t="s">
        <v>4206</v>
      </c>
      <c r="G33" s="813" t="s">
        <v>2280</v>
      </c>
      <c r="H33" s="548" t="s">
        <v>2079</v>
      </c>
      <c r="I33" s="548" t="s">
        <v>2021</v>
      </c>
      <c r="J33" s="548" t="s">
        <v>2022</v>
      </c>
      <c r="K33" s="249" t="s">
        <v>262</v>
      </c>
      <c r="L33" s="395" t="s">
        <v>827</v>
      </c>
      <c r="M33" s="242" t="s">
        <v>353</v>
      </c>
    </row>
    <row r="34" spans="1:13" s="242" customFormat="1" ht="20.25" customHeight="1" x14ac:dyDescent="0.3">
      <c r="A34" s="1770" t="s">
        <v>2605</v>
      </c>
      <c r="B34" s="1888">
        <v>150</v>
      </c>
      <c r="C34" s="812" t="s">
        <v>261</v>
      </c>
      <c r="D34" s="813" t="s">
        <v>362</v>
      </c>
      <c r="E34" s="813" t="s">
        <v>1320</v>
      </c>
      <c r="F34" s="813" t="s">
        <v>4209</v>
      </c>
      <c r="G34" s="813" t="s">
        <v>3641</v>
      </c>
      <c r="H34" s="548" t="s">
        <v>592</v>
      </c>
      <c r="I34" s="548" t="s">
        <v>2025</v>
      </c>
      <c r="J34" s="548" t="s">
        <v>2026</v>
      </c>
      <c r="K34" s="249" t="s">
        <v>262</v>
      </c>
      <c r="L34" s="395" t="s">
        <v>834</v>
      </c>
      <c r="M34" s="242" t="s">
        <v>353</v>
      </c>
    </row>
    <row r="35" spans="1:13" ht="24" customHeight="1" x14ac:dyDescent="0.25">
      <c r="C35" s="546" t="s">
        <v>2375</v>
      </c>
      <c r="D35" s="546" t="s">
        <v>2376</v>
      </c>
      <c r="E35" s="546" t="s">
        <v>2377</v>
      </c>
      <c r="F35" s="546" t="s">
        <v>2378</v>
      </c>
      <c r="G35" s="546" t="s">
        <v>2380</v>
      </c>
      <c r="H35" s="397" t="s">
        <v>2381</v>
      </c>
      <c r="I35" s="397" t="s">
        <v>2382</v>
      </c>
      <c r="J35" s="397" t="s">
        <v>2383</v>
      </c>
      <c r="K35" s="238"/>
    </row>
  </sheetData>
  <mergeCells count="1">
    <mergeCell ref="C13:J1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K152"/>
  <sheetViews>
    <sheetView workbookViewId="0"/>
  </sheetViews>
  <sheetFormatPr baseColWidth="10" defaultColWidth="11.44140625" defaultRowHeight="12" x14ac:dyDescent="0.25"/>
  <cols>
    <col min="1" max="1" width="63.6640625" style="61" customWidth="1"/>
    <col min="2" max="2" width="11.44140625" style="1853"/>
    <col min="3" max="3" width="24.33203125" style="61" customWidth="1"/>
    <col min="4" max="4" width="21.6640625" style="61" customWidth="1"/>
    <col min="5" max="5" width="57.6640625" style="61" customWidth="1"/>
    <col min="6" max="6" width="22.6640625" style="61" customWidth="1"/>
    <col min="7" max="7" width="16.5546875" style="61" bestFit="1" customWidth="1"/>
    <col min="8" max="15" width="11.44140625" style="61"/>
    <col min="16" max="16" width="13" style="61" bestFit="1" customWidth="1"/>
    <col min="17" max="16384" width="11.44140625" style="61"/>
  </cols>
  <sheetData>
    <row r="1" spans="1:11" s="2" customFormat="1" x14ac:dyDescent="0.25">
      <c r="A1" s="1" t="s">
        <v>75</v>
      </c>
      <c r="B1" s="1846"/>
      <c r="C1" s="10"/>
      <c r="E1" s="56"/>
      <c r="F1" s="56"/>
      <c r="H1" s="57"/>
    </row>
    <row r="2" spans="1:11" s="2" customFormat="1" x14ac:dyDescent="0.25">
      <c r="A2" s="14" t="s">
        <v>2875</v>
      </c>
      <c r="B2" s="1846"/>
      <c r="C2" s="15"/>
      <c r="E2" s="56"/>
      <c r="F2" s="56"/>
      <c r="H2" s="57"/>
    </row>
    <row r="3" spans="1:11" s="2" customFormat="1" x14ac:dyDescent="0.25">
      <c r="A3" s="4"/>
      <c r="B3" s="1846"/>
      <c r="C3" s="15"/>
      <c r="E3" s="56"/>
      <c r="F3" s="56"/>
      <c r="H3" s="57"/>
    </row>
    <row r="4" spans="1:11" s="2" customFormat="1" x14ac:dyDescent="0.25">
      <c r="A4" s="5" t="s">
        <v>1913</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0.199999999999999" customHeight="1" x14ac:dyDescent="0.25">
      <c r="A7" s="6" t="s">
        <v>190</v>
      </c>
      <c r="B7" s="1847"/>
      <c r="C7" s="58"/>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6" t="s">
        <v>308</v>
      </c>
      <c r="B9" s="1847"/>
      <c r="C9" s="58"/>
      <c r="E9" s="56"/>
      <c r="F9" s="56"/>
      <c r="H9" s="57"/>
    </row>
    <row r="10" spans="1:11" s="2" customFormat="1" ht="10.199999999999999" customHeight="1" x14ac:dyDescent="0.25">
      <c r="A10" s="8"/>
      <c r="B10" s="1847"/>
      <c r="C10" s="58"/>
      <c r="E10" s="56"/>
      <c r="F10" s="56"/>
      <c r="H10" s="57"/>
    </row>
    <row r="11" spans="1:11" s="2" customFormat="1" ht="12" customHeight="1" x14ac:dyDescent="0.25">
      <c r="A11" s="14" t="s">
        <v>309</v>
      </c>
      <c r="B11" s="1849"/>
      <c r="C11" s="60"/>
      <c r="E11" s="56"/>
      <c r="F11" s="56"/>
      <c r="H11" s="57"/>
    </row>
    <row r="12" spans="1:11" s="2" customFormat="1" ht="12" customHeight="1" x14ac:dyDescent="0.25">
      <c r="A12" s="56"/>
      <c r="B12" s="1938"/>
      <c r="C12" s="60"/>
      <c r="E12" s="56"/>
      <c r="F12" s="56"/>
      <c r="H12" s="57"/>
    </row>
    <row r="13" spans="1:11" s="2" customFormat="1" ht="20.25" customHeight="1" x14ac:dyDescent="0.25">
      <c r="A13" s="56"/>
      <c r="B13" s="1938"/>
      <c r="C13" s="79" t="s">
        <v>1696</v>
      </c>
      <c r="E13" s="56"/>
      <c r="F13" s="56"/>
      <c r="H13" s="57"/>
    </row>
    <row r="14" spans="1:11" ht="21" customHeight="1" x14ac:dyDescent="0.25">
      <c r="A14" s="56"/>
      <c r="B14" s="1938"/>
      <c r="C14" s="2247">
        <v>20</v>
      </c>
    </row>
    <row r="15" spans="1:11" ht="19.5" customHeight="1" x14ac:dyDescent="0.25">
      <c r="A15" s="81" t="s">
        <v>1697</v>
      </c>
      <c r="B15" s="1812">
        <v>10</v>
      </c>
      <c r="C15" s="636" t="s">
        <v>1918</v>
      </c>
      <c r="D15" s="82" t="s">
        <v>262</v>
      </c>
      <c r="E15" s="83" t="s">
        <v>497</v>
      </c>
      <c r="F15" s="62" t="s">
        <v>498</v>
      </c>
      <c r="G15" s="84" t="s">
        <v>499</v>
      </c>
      <c r="H15" s="62"/>
      <c r="I15" s="62"/>
      <c r="J15" s="85"/>
      <c r="K15" s="85"/>
    </row>
    <row r="16" spans="1:11" ht="13.95" customHeight="1" x14ac:dyDescent="0.25">
      <c r="A16" s="32" t="s">
        <v>1698</v>
      </c>
      <c r="B16" s="1812">
        <v>20</v>
      </c>
      <c r="C16" s="636" t="s">
        <v>201</v>
      </c>
      <c r="D16" s="82" t="s">
        <v>262</v>
      </c>
      <c r="E16" s="83" t="s">
        <v>1699</v>
      </c>
      <c r="F16" s="62" t="s">
        <v>333</v>
      </c>
      <c r="G16" s="84" t="s">
        <v>3755</v>
      </c>
      <c r="H16" s="62"/>
      <c r="I16" s="62"/>
      <c r="J16" s="85"/>
      <c r="K16" s="85"/>
    </row>
    <row r="17" spans="1:11" ht="13.95" customHeight="1" x14ac:dyDescent="0.25">
      <c r="A17" s="32" t="s">
        <v>2865</v>
      </c>
      <c r="B17" s="1812">
        <v>30</v>
      </c>
      <c r="C17" s="636" t="s">
        <v>1700</v>
      </c>
      <c r="D17" s="82" t="s">
        <v>262</v>
      </c>
      <c r="E17" s="83" t="s">
        <v>1701</v>
      </c>
      <c r="F17" s="62" t="s">
        <v>333</v>
      </c>
      <c r="G17" s="84" t="s">
        <v>3755</v>
      </c>
      <c r="H17" s="62"/>
      <c r="I17" s="62"/>
      <c r="J17" s="85"/>
      <c r="K17" s="85"/>
    </row>
    <row r="18" spans="1:11" ht="13.95" customHeight="1" x14ac:dyDescent="0.25">
      <c r="A18" s="33" t="s">
        <v>1702</v>
      </c>
      <c r="B18" s="1812">
        <v>40</v>
      </c>
      <c r="C18" s="636" t="s">
        <v>280</v>
      </c>
      <c r="D18" s="82" t="s">
        <v>262</v>
      </c>
      <c r="E18" s="83" t="s">
        <v>1703</v>
      </c>
      <c r="F18" s="62" t="s">
        <v>333</v>
      </c>
      <c r="G18" s="84" t="s">
        <v>3755</v>
      </c>
      <c r="H18" s="62"/>
      <c r="I18" s="62"/>
      <c r="J18" s="85"/>
      <c r="K18" s="85"/>
    </row>
    <row r="19" spans="1:11" ht="13.95" customHeight="1" x14ac:dyDescent="0.25">
      <c r="A19" s="33" t="s">
        <v>1704</v>
      </c>
      <c r="B19" s="1812">
        <v>50</v>
      </c>
      <c r="C19" s="636" t="s">
        <v>286</v>
      </c>
      <c r="D19" s="82" t="s">
        <v>262</v>
      </c>
      <c r="E19" s="83" t="s">
        <v>1705</v>
      </c>
      <c r="F19" s="62" t="s">
        <v>333</v>
      </c>
      <c r="G19" s="84" t="s">
        <v>3755</v>
      </c>
      <c r="H19" s="62"/>
      <c r="I19" s="62"/>
      <c r="J19" s="85"/>
      <c r="K19" s="85"/>
    </row>
    <row r="20" spans="1:11" ht="13.95" customHeight="1" x14ac:dyDescent="0.25">
      <c r="A20" s="32" t="s">
        <v>2872</v>
      </c>
      <c r="B20" s="1812">
        <v>60</v>
      </c>
      <c r="C20" s="636" t="s">
        <v>207</v>
      </c>
      <c r="D20" s="82" t="s">
        <v>262</v>
      </c>
      <c r="E20" s="83" t="s">
        <v>12440</v>
      </c>
      <c r="F20" s="62" t="s">
        <v>333</v>
      </c>
      <c r="G20" s="84" t="s">
        <v>3755</v>
      </c>
      <c r="H20" s="62"/>
      <c r="I20" s="62"/>
      <c r="J20" s="85"/>
      <c r="K20" s="85"/>
    </row>
    <row r="21" spans="1:11" ht="18.600000000000001" customHeight="1" x14ac:dyDescent="0.25">
      <c r="A21" s="25" t="s">
        <v>1859</v>
      </c>
      <c r="B21" s="1852">
        <v>70</v>
      </c>
      <c r="C21" s="23" t="s">
        <v>11326</v>
      </c>
      <c r="D21" s="82" t="s">
        <v>262</v>
      </c>
      <c r="E21" s="83" t="s">
        <v>534</v>
      </c>
      <c r="F21" s="62" t="s">
        <v>333</v>
      </c>
      <c r="G21" s="87"/>
      <c r="H21" s="62"/>
      <c r="I21" s="62"/>
      <c r="J21" s="85"/>
      <c r="K21" s="85"/>
    </row>
    <row r="22" spans="1:11" ht="13.95" customHeight="1" x14ac:dyDescent="0.25">
      <c r="A22" s="32" t="s">
        <v>2866</v>
      </c>
      <c r="B22" s="1851">
        <v>80</v>
      </c>
      <c r="C22" s="88" t="s">
        <v>210</v>
      </c>
      <c r="D22" s="82" t="s">
        <v>262</v>
      </c>
      <c r="E22" s="83" t="s">
        <v>1708</v>
      </c>
      <c r="F22" s="62" t="s">
        <v>333</v>
      </c>
      <c r="G22" s="87"/>
      <c r="H22" s="62"/>
      <c r="I22" s="62"/>
      <c r="J22" s="85"/>
      <c r="K22" s="85"/>
    </row>
    <row r="23" spans="1:11" ht="13.95" customHeight="1" x14ac:dyDescent="0.25">
      <c r="A23" s="32" t="s">
        <v>2867</v>
      </c>
      <c r="B23" s="1851">
        <v>90</v>
      </c>
      <c r="C23" s="88" t="s">
        <v>213</v>
      </c>
      <c r="D23" s="82" t="s">
        <v>262</v>
      </c>
      <c r="E23" s="83" t="s">
        <v>1709</v>
      </c>
      <c r="F23" s="62" t="s">
        <v>333</v>
      </c>
      <c r="G23" s="87"/>
      <c r="H23" s="62"/>
      <c r="I23" s="62"/>
      <c r="J23" s="85"/>
      <c r="K23" s="85"/>
    </row>
    <row r="24" spans="1:11" ht="13.95" customHeight="1" x14ac:dyDescent="0.25">
      <c r="A24" s="32" t="s">
        <v>2868</v>
      </c>
      <c r="B24" s="1851">
        <v>100</v>
      </c>
      <c r="C24" s="88" t="s">
        <v>216</v>
      </c>
      <c r="D24" s="82" t="s">
        <v>262</v>
      </c>
      <c r="E24" s="83" t="s">
        <v>1710</v>
      </c>
      <c r="F24" s="62" t="s">
        <v>333</v>
      </c>
      <c r="G24" s="87"/>
      <c r="H24" s="62"/>
      <c r="I24" s="62"/>
      <c r="J24" s="85"/>
      <c r="K24" s="85"/>
    </row>
    <row r="25" spans="1:11" ht="13.95" customHeight="1" x14ac:dyDescent="0.25">
      <c r="A25" s="32" t="s">
        <v>2869</v>
      </c>
      <c r="B25" s="1851">
        <v>110</v>
      </c>
      <c r="C25" s="88" t="s">
        <v>218</v>
      </c>
      <c r="D25" s="82" t="s">
        <v>262</v>
      </c>
      <c r="E25" s="83" t="s">
        <v>1711</v>
      </c>
      <c r="F25" s="62" t="s">
        <v>333</v>
      </c>
      <c r="G25" s="87"/>
      <c r="H25" s="62"/>
      <c r="I25" s="62"/>
      <c r="J25" s="85"/>
      <c r="K25" s="85"/>
    </row>
    <row r="26" spans="1:11" ht="13.95" customHeight="1" x14ac:dyDescent="0.25">
      <c r="A26" s="32" t="s">
        <v>2870</v>
      </c>
      <c r="B26" s="1851">
        <v>120</v>
      </c>
      <c r="C26" s="88" t="s">
        <v>220</v>
      </c>
      <c r="D26" s="82" t="s">
        <v>262</v>
      </c>
      <c r="E26" s="83" t="s">
        <v>1712</v>
      </c>
      <c r="F26" s="62" t="s">
        <v>333</v>
      </c>
      <c r="G26" s="87"/>
      <c r="H26" s="62"/>
      <c r="I26" s="62"/>
      <c r="J26" s="85"/>
      <c r="K26" s="85"/>
    </row>
    <row r="27" spans="1:11" ht="13.95" customHeight="1" x14ac:dyDescent="0.25">
      <c r="A27" s="32" t="s">
        <v>2871</v>
      </c>
      <c r="B27" s="1851">
        <v>130</v>
      </c>
      <c r="C27" s="88" t="s">
        <v>223</v>
      </c>
      <c r="D27" s="82" t="s">
        <v>262</v>
      </c>
      <c r="E27" s="83" t="s">
        <v>1713</v>
      </c>
      <c r="F27" s="62" t="s">
        <v>333</v>
      </c>
      <c r="G27" s="87"/>
      <c r="H27" s="62"/>
      <c r="I27" s="62"/>
      <c r="J27" s="85"/>
      <c r="K27" s="85"/>
    </row>
    <row r="28" spans="1:11" ht="16.95" customHeight="1" x14ac:dyDescent="0.25">
      <c r="A28" s="25" t="s">
        <v>1714</v>
      </c>
      <c r="B28" s="1812">
        <v>140</v>
      </c>
      <c r="C28" s="636" t="s">
        <v>11327</v>
      </c>
      <c r="D28" s="82" t="s">
        <v>262</v>
      </c>
      <c r="E28" s="83" t="s">
        <v>548</v>
      </c>
      <c r="F28" s="62" t="s">
        <v>333</v>
      </c>
      <c r="G28" s="87"/>
      <c r="H28" s="62"/>
      <c r="I28" s="62"/>
      <c r="J28" s="85"/>
      <c r="K28" s="85"/>
    </row>
    <row r="29" spans="1:11" ht="13.95" customHeight="1" x14ac:dyDescent="0.25">
      <c r="A29" s="32" t="s">
        <v>1715</v>
      </c>
      <c r="B29" s="1812">
        <v>150</v>
      </c>
      <c r="C29" s="636" t="s">
        <v>226</v>
      </c>
      <c r="D29" s="82" t="s">
        <v>262</v>
      </c>
      <c r="E29" s="83" t="s">
        <v>1716</v>
      </c>
      <c r="F29" s="62" t="s">
        <v>333</v>
      </c>
      <c r="G29" s="87"/>
      <c r="H29" s="62"/>
      <c r="I29" s="62"/>
      <c r="J29" s="85"/>
      <c r="K29" s="85"/>
    </row>
    <row r="30" spans="1:11" ht="13.95" customHeight="1" x14ac:dyDescent="0.25">
      <c r="A30" s="32" t="s">
        <v>2873</v>
      </c>
      <c r="B30" s="1812">
        <v>160</v>
      </c>
      <c r="C30" s="636" t="s">
        <v>1717</v>
      </c>
      <c r="D30" s="82" t="s">
        <v>262</v>
      </c>
      <c r="E30" s="83" t="s">
        <v>1718</v>
      </c>
      <c r="F30" s="62" t="s">
        <v>333</v>
      </c>
      <c r="G30" s="87"/>
      <c r="H30" s="62"/>
      <c r="I30" s="62"/>
      <c r="J30" s="85"/>
      <c r="K30" s="85"/>
    </row>
    <row r="31" spans="1:11" ht="13.95" customHeight="1" x14ac:dyDescent="0.25">
      <c r="A31" s="33" t="s">
        <v>1719</v>
      </c>
      <c r="B31" s="1812">
        <v>170</v>
      </c>
      <c r="C31" s="636" t="s">
        <v>297</v>
      </c>
      <c r="D31" s="82" t="s">
        <v>262</v>
      </c>
      <c r="E31" s="83" t="s">
        <v>1720</v>
      </c>
      <c r="F31" s="62" t="s">
        <v>333</v>
      </c>
      <c r="G31" s="87"/>
      <c r="H31" s="62"/>
      <c r="I31" s="62"/>
      <c r="J31" s="85"/>
      <c r="K31" s="85"/>
    </row>
    <row r="32" spans="1:11" ht="13.95" customHeight="1" x14ac:dyDescent="0.25">
      <c r="A32" s="33" t="s">
        <v>1721</v>
      </c>
      <c r="B32" s="1852">
        <v>180</v>
      </c>
      <c r="C32" s="86" t="s">
        <v>362</v>
      </c>
      <c r="D32" s="82" t="s">
        <v>262</v>
      </c>
      <c r="E32" s="83" t="s">
        <v>1722</v>
      </c>
      <c r="F32" s="62" t="s">
        <v>333</v>
      </c>
      <c r="G32" s="87"/>
      <c r="H32" s="62"/>
      <c r="I32" s="62"/>
      <c r="J32" s="85"/>
      <c r="K32" s="85"/>
    </row>
    <row r="33" spans="1:11" ht="13.95" customHeight="1" x14ac:dyDescent="0.25">
      <c r="A33" s="32" t="s">
        <v>1723</v>
      </c>
      <c r="B33" s="1812">
        <v>190</v>
      </c>
      <c r="C33" s="636" t="s">
        <v>234</v>
      </c>
      <c r="D33" s="82" t="s">
        <v>262</v>
      </c>
      <c r="E33" s="83" t="s">
        <v>1724</v>
      </c>
      <c r="F33" s="62" t="s">
        <v>333</v>
      </c>
      <c r="G33" s="87"/>
      <c r="H33" s="62"/>
      <c r="I33" s="62"/>
      <c r="J33" s="85"/>
      <c r="K33" s="85"/>
    </row>
    <row r="34" spans="1:11" ht="21.6" customHeight="1" x14ac:dyDescent="0.25">
      <c r="A34" s="25" t="s">
        <v>1725</v>
      </c>
      <c r="B34" s="1812">
        <v>200</v>
      </c>
      <c r="C34" s="636" t="s">
        <v>1726</v>
      </c>
      <c r="D34" s="82" t="s">
        <v>262</v>
      </c>
      <c r="E34" s="83" t="s">
        <v>1727</v>
      </c>
      <c r="F34" s="62"/>
      <c r="G34" s="87"/>
      <c r="H34" s="62"/>
      <c r="I34" s="62"/>
      <c r="J34" s="85"/>
      <c r="K34" s="85"/>
    </row>
    <row r="35" spans="1:11" ht="13.95" customHeight="1" x14ac:dyDescent="0.25">
      <c r="A35" s="32" t="s">
        <v>1728</v>
      </c>
      <c r="B35" s="1812">
        <v>210</v>
      </c>
      <c r="C35" s="636" t="s">
        <v>236</v>
      </c>
      <c r="D35" s="82" t="s">
        <v>262</v>
      </c>
      <c r="E35" s="83" t="s">
        <v>1729</v>
      </c>
      <c r="F35" s="62"/>
      <c r="G35" s="87"/>
      <c r="H35" s="62"/>
      <c r="I35" s="62"/>
      <c r="J35" s="85"/>
      <c r="K35" s="85"/>
    </row>
    <row r="36" spans="1:11" ht="13.95" customHeight="1" x14ac:dyDescent="0.25">
      <c r="A36" s="32" t="s">
        <v>1730</v>
      </c>
      <c r="B36" s="1812">
        <v>220</v>
      </c>
      <c r="C36" s="636" t="s">
        <v>239</v>
      </c>
      <c r="D36" s="82" t="s">
        <v>262</v>
      </c>
      <c r="E36" s="83" t="s">
        <v>1731</v>
      </c>
      <c r="F36" s="62"/>
      <c r="G36" s="87"/>
      <c r="H36" s="62"/>
      <c r="I36" s="62"/>
      <c r="J36" s="85"/>
      <c r="K36" s="85"/>
    </row>
    <row r="37" spans="1:11" ht="13.95" customHeight="1" x14ac:dyDescent="0.25">
      <c r="A37" s="32" t="s">
        <v>1732</v>
      </c>
      <c r="B37" s="1852">
        <v>230</v>
      </c>
      <c r="C37" s="636" t="s">
        <v>1733</v>
      </c>
      <c r="D37" s="82" t="s">
        <v>262</v>
      </c>
      <c r="E37" s="83" t="s">
        <v>1734</v>
      </c>
      <c r="F37" s="62"/>
      <c r="G37" s="87"/>
      <c r="H37" s="62"/>
      <c r="I37" s="62"/>
      <c r="J37" s="85"/>
      <c r="K37" s="85"/>
    </row>
    <row r="38" spans="1:11" ht="13.95" customHeight="1" x14ac:dyDescent="0.25">
      <c r="A38" s="33" t="s">
        <v>1735</v>
      </c>
      <c r="B38" s="1812">
        <v>240</v>
      </c>
      <c r="C38" s="636" t="s">
        <v>369</v>
      </c>
      <c r="D38" s="82" t="s">
        <v>262</v>
      </c>
      <c r="E38" s="83" t="s">
        <v>1736</v>
      </c>
      <c r="F38" s="62"/>
      <c r="G38" s="87"/>
      <c r="H38" s="62"/>
      <c r="I38" s="62"/>
      <c r="J38" s="85"/>
      <c r="K38" s="85"/>
    </row>
    <row r="39" spans="1:11" ht="13.95" customHeight="1" x14ac:dyDescent="0.25">
      <c r="A39" s="33" t="s">
        <v>1737</v>
      </c>
      <c r="B39" s="1852">
        <v>250</v>
      </c>
      <c r="C39" s="636" t="s">
        <v>376</v>
      </c>
      <c r="D39" s="82" t="s">
        <v>262</v>
      </c>
      <c r="E39" s="83" t="s">
        <v>1738</v>
      </c>
      <c r="F39" s="62"/>
      <c r="G39" s="87"/>
      <c r="H39" s="62"/>
      <c r="I39" s="62"/>
      <c r="J39" s="85"/>
      <c r="K39" s="85"/>
    </row>
    <row r="40" spans="1:11" ht="13.95" customHeight="1" x14ac:dyDescent="0.25">
      <c r="A40" s="33" t="s">
        <v>1739</v>
      </c>
      <c r="B40" s="1812">
        <v>260</v>
      </c>
      <c r="C40" s="636" t="s">
        <v>383</v>
      </c>
      <c r="D40" s="82" t="s">
        <v>262</v>
      </c>
      <c r="E40" s="83" t="s">
        <v>1740</v>
      </c>
      <c r="F40" s="62"/>
      <c r="G40" s="87"/>
      <c r="H40" s="62"/>
      <c r="I40" s="62"/>
      <c r="J40" s="85"/>
      <c r="K40" s="85"/>
    </row>
    <row r="41" spans="1:11" ht="13.95" customHeight="1" x14ac:dyDescent="0.25">
      <c r="A41" s="32" t="s">
        <v>1741</v>
      </c>
      <c r="B41" s="1812">
        <v>270</v>
      </c>
      <c r="C41" s="636" t="s">
        <v>243</v>
      </c>
      <c r="D41" s="82" t="s">
        <v>262</v>
      </c>
      <c r="E41" s="83" t="s">
        <v>1742</v>
      </c>
      <c r="F41" s="62"/>
      <c r="G41" s="87"/>
      <c r="H41" s="62"/>
      <c r="I41" s="62"/>
      <c r="J41" s="85"/>
      <c r="K41" s="85"/>
    </row>
    <row r="42" spans="1:11" ht="13.95" customHeight="1" x14ac:dyDescent="0.25">
      <c r="A42" s="32" t="s">
        <v>1743</v>
      </c>
      <c r="B42" s="1812">
        <v>280</v>
      </c>
      <c r="C42" s="636" t="s">
        <v>246</v>
      </c>
      <c r="D42" s="82" t="s">
        <v>262</v>
      </c>
      <c r="E42" s="83" t="s">
        <v>1744</v>
      </c>
      <c r="F42" s="62"/>
      <c r="G42" s="87"/>
      <c r="H42" s="62"/>
      <c r="I42" s="62"/>
      <c r="J42" s="85"/>
      <c r="K42" s="85"/>
    </row>
    <row r="43" spans="1:11" ht="13.95" customHeight="1" x14ac:dyDescent="0.25">
      <c r="A43" s="32" t="s">
        <v>1745</v>
      </c>
      <c r="B43" s="1852">
        <v>290</v>
      </c>
      <c r="C43" s="86" t="s">
        <v>11328</v>
      </c>
      <c r="D43" s="82" t="s">
        <v>262</v>
      </c>
      <c r="E43" s="83" t="s">
        <v>1746</v>
      </c>
      <c r="F43" s="62"/>
      <c r="G43" s="87"/>
      <c r="H43" s="62"/>
      <c r="I43" s="62"/>
      <c r="J43" s="85"/>
      <c r="K43" s="85"/>
    </row>
    <row r="44" spans="1:11" ht="13.95" customHeight="1" x14ac:dyDescent="0.25">
      <c r="A44" s="89" t="s">
        <v>1747</v>
      </c>
      <c r="B44" s="1852">
        <v>300</v>
      </c>
      <c r="C44" s="86" t="s">
        <v>390</v>
      </c>
      <c r="D44" s="82" t="s">
        <v>262</v>
      </c>
      <c r="E44" s="83" t="s">
        <v>1748</v>
      </c>
      <c r="F44" s="62"/>
      <c r="G44" s="87"/>
      <c r="H44" s="62"/>
      <c r="I44" s="62"/>
      <c r="J44" s="85"/>
      <c r="K44" s="85"/>
    </row>
    <row r="45" spans="1:11" ht="13.95" customHeight="1" x14ac:dyDescent="0.25">
      <c r="A45" s="89" t="s">
        <v>1749</v>
      </c>
      <c r="B45" s="1852">
        <v>310</v>
      </c>
      <c r="C45" s="86" t="s">
        <v>398</v>
      </c>
      <c r="D45" s="82" t="s">
        <v>262</v>
      </c>
      <c r="E45" s="83" t="s">
        <v>1750</v>
      </c>
      <c r="F45" s="62"/>
      <c r="G45" s="87"/>
      <c r="H45" s="62"/>
      <c r="I45" s="62"/>
      <c r="J45" s="85"/>
      <c r="K45" s="85"/>
    </row>
    <row r="46" spans="1:11" ht="13.95" customHeight="1" x14ac:dyDescent="0.25">
      <c r="A46" s="33" t="s">
        <v>1751</v>
      </c>
      <c r="B46" s="1852">
        <v>320</v>
      </c>
      <c r="C46" s="86" t="s">
        <v>406</v>
      </c>
      <c r="D46" s="82" t="s">
        <v>262</v>
      </c>
      <c r="E46" s="83" t="s">
        <v>1752</v>
      </c>
      <c r="F46" s="62"/>
      <c r="G46" s="87"/>
      <c r="H46" s="62"/>
      <c r="I46" s="62"/>
      <c r="J46" s="85"/>
      <c r="K46" s="85"/>
    </row>
    <row r="47" spans="1:11" ht="13.95" customHeight="1" x14ac:dyDescent="0.25">
      <c r="A47" s="32" t="s">
        <v>1753</v>
      </c>
      <c r="B47" s="1812">
        <v>330</v>
      </c>
      <c r="C47" s="636" t="s">
        <v>1754</v>
      </c>
      <c r="D47" s="82" t="s">
        <v>262</v>
      </c>
      <c r="E47" s="83" t="s">
        <v>1755</v>
      </c>
      <c r="F47" s="62"/>
      <c r="G47" s="87"/>
      <c r="H47" s="62"/>
      <c r="I47" s="62"/>
      <c r="J47" s="85"/>
      <c r="K47" s="85"/>
    </row>
    <row r="48" spans="1:11" ht="13.95" customHeight="1" x14ac:dyDescent="0.25">
      <c r="A48" s="33" t="s">
        <v>11281</v>
      </c>
      <c r="B48" s="1852">
        <v>340</v>
      </c>
      <c r="C48" s="86" t="s">
        <v>421</v>
      </c>
      <c r="D48" s="82" t="s">
        <v>262</v>
      </c>
      <c r="E48" s="83" t="s">
        <v>1756</v>
      </c>
      <c r="F48" s="62"/>
      <c r="G48" s="87"/>
      <c r="H48" s="62"/>
      <c r="I48" s="62"/>
      <c r="J48" s="85"/>
      <c r="K48" s="85"/>
    </row>
    <row r="49" spans="1:11" ht="13.95" customHeight="1" x14ac:dyDescent="0.25">
      <c r="A49" s="33" t="s">
        <v>1757</v>
      </c>
      <c r="B49" s="1812">
        <v>350</v>
      </c>
      <c r="C49" s="636" t="s">
        <v>428</v>
      </c>
      <c r="D49" s="82" t="s">
        <v>262</v>
      </c>
      <c r="E49" s="83" t="s">
        <v>1758</v>
      </c>
      <c r="F49" s="62"/>
      <c r="G49" s="87"/>
      <c r="H49" s="62"/>
      <c r="I49" s="62"/>
      <c r="J49" s="85"/>
      <c r="K49" s="85"/>
    </row>
    <row r="50" spans="1:11" ht="13.95" customHeight="1" x14ac:dyDescent="0.25">
      <c r="A50" s="89" t="s">
        <v>1759</v>
      </c>
      <c r="B50" s="1852">
        <v>360</v>
      </c>
      <c r="C50" s="86" t="s">
        <v>435</v>
      </c>
      <c r="D50" s="82" t="s">
        <v>262</v>
      </c>
      <c r="E50" s="83" t="s">
        <v>1760</v>
      </c>
      <c r="F50" s="62"/>
      <c r="G50" s="87"/>
      <c r="H50" s="62"/>
      <c r="I50" s="62"/>
      <c r="J50" s="85"/>
      <c r="K50" s="85"/>
    </row>
    <row r="51" spans="1:11" ht="16.95" customHeight="1" x14ac:dyDescent="0.25">
      <c r="A51" s="25" t="s">
        <v>1761</v>
      </c>
      <c r="B51" s="1812"/>
      <c r="C51" s="90"/>
      <c r="D51" s="82"/>
      <c r="E51" s="83"/>
      <c r="F51" s="62"/>
      <c r="G51" s="87"/>
      <c r="H51" s="62"/>
      <c r="I51" s="62"/>
      <c r="J51" s="85"/>
      <c r="K51" s="85"/>
    </row>
    <row r="52" spans="1:11" ht="13.95" customHeight="1" x14ac:dyDescent="0.25">
      <c r="A52" s="32" t="s">
        <v>1762</v>
      </c>
      <c r="B52" s="1812">
        <v>370</v>
      </c>
      <c r="C52" s="636" t="s">
        <v>1763</v>
      </c>
      <c r="D52" s="82" t="s">
        <v>323</v>
      </c>
      <c r="E52" s="83" t="s">
        <v>1764</v>
      </c>
      <c r="F52" s="62"/>
      <c r="G52" s="87"/>
      <c r="H52" s="62"/>
      <c r="I52" s="62"/>
      <c r="J52" s="85"/>
      <c r="K52" s="85"/>
    </row>
    <row r="53" spans="1:11" ht="13.95" customHeight="1" x14ac:dyDescent="0.25">
      <c r="A53" s="32" t="s">
        <v>1765</v>
      </c>
      <c r="B53" s="1812">
        <v>380</v>
      </c>
      <c r="C53" s="636" t="s">
        <v>1766</v>
      </c>
      <c r="D53" s="82" t="s">
        <v>323</v>
      </c>
      <c r="E53" s="83" t="s">
        <v>1767</v>
      </c>
      <c r="F53" s="62"/>
      <c r="G53" s="87"/>
      <c r="H53" s="62"/>
      <c r="I53" s="62"/>
      <c r="J53" s="85"/>
      <c r="K53" s="85"/>
    </row>
    <row r="54" spans="1:11" ht="16.95" customHeight="1" x14ac:dyDescent="0.25">
      <c r="A54" s="25" t="s">
        <v>1768</v>
      </c>
      <c r="B54" s="1812"/>
      <c r="C54" s="90"/>
      <c r="D54" s="82"/>
      <c r="E54" s="83"/>
      <c r="F54" s="62"/>
      <c r="G54" s="87"/>
      <c r="H54" s="62"/>
      <c r="I54" s="62"/>
      <c r="J54" s="85"/>
      <c r="K54" s="85"/>
    </row>
    <row r="55" spans="1:11" ht="13.95" customHeight="1" x14ac:dyDescent="0.25">
      <c r="A55" s="32" t="s">
        <v>1762</v>
      </c>
      <c r="B55" s="1812">
        <v>390</v>
      </c>
      <c r="C55" s="636" t="s">
        <v>1769</v>
      </c>
      <c r="D55" s="82" t="s">
        <v>323</v>
      </c>
      <c r="E55" s="83" t="s">
        <v>1770</v>
      </c>
      <c r="F55" s="62"/>
      <c r="G55" s="87"/>
      <c r="H55" s="62"/>
      <c r="I55" s="62"/>
      <c r="J55" s="85"/>
      <c r="K55" s="85"/>
    </row>
    <row r="56" spans="1:11" ht="13.95" customHeight="1" x14ac:dyDescent="0.25">
      <c r="A56" s="33" t="s">
        <v>1771</v>
      </c>
      <c r="B56" s="1812">
        <v>400</v>
      </c>
      <c r="C56" s="636" t="s">
        <v>1772</v>
      </c>
      <c r="D56" s="82" t="s">
        <v>323</v>
      </c>
      <c r="E56" s="83" t="s">
        <v>1773</v>
      </c>
      <c r="F56" s="62"/>
      <c r="G56" s="87"/>
      <c r="H56" s="62"/>
      <c r="I56" s="62"/>
      <c r="J56" s="85"/>
      <c r="K56" s="85"/>
    </row>
    <row r="57" spans="1:11" ht="13.95" customHeight="1" x14ac:dyDescent="0.25">
      <c r="A57" s="91" t="s">
        <v>1774</v>
      </c>
      <c r="B57" s="1812">
        <v>410</v>
      </c>
      <c r="C57" s="636" t="s">
        <v>281</v>
      </c>
      <c r="D57" s="82" t="s">
        <v>323</v>
      </c>
      <c r="E57" s="83" t="s">
        <v>1775</v>
      </c>
      <c r="F57" s="62"/>
      <c r="G57" s="87"/>
      <c r="H57" s="62"/>
      <c r="I57" s="62"/>
      <c r="J57" s="85"/>
      <c r="K57" s="85"/>
    </row>
    <row r="58" spans="1:11" ht="13.95" customHeight="1" x14ac:dyDescent="0.25">
      <c r="A58" s="92" t="s">
        <v>1776</v>
      </c>
      <c r="B58" s="1812">
        <v>420</v>
      </c>
      <c r="C58" s="636" t="s">
        <v>287</v>
      </c>
      <c r="D58" s="82" t="s">
        <v>323</v>
      </c>
      <c r="E58" s="83" t="s">
        <v>1777</v>
      </c>
      <c r="F58" s="62"/>
      <c r="G58" s="87"/>
      <c r="H58" s="62"/>
      <c r="I58" s="62"/>
      <c r="J58" s="85"/>
      <c r="K58" s="85"/>
    </row>
    <row r="59" spans="1:11" ht="13.95" customHeight="1" x14ac:dyDescent="0.25">
      <c r="A59" s="33" t="s">
        <v>1778</v>
      </c>
      <c r="B59" s="1812">
        <v>430</v>
      </c>
      <c r="C59" s="636" t="s">
        <v>447</v>
      </c>
      <c r="D59" s="82" t="s">
        <v>323</v>
      </c>
      <c r="E59" s="83" t="s">
        <v>1779</v>
      </c>
      <c r="F59" s="62"/>
      <c r="G59" s="87"/>
      <c r="H59" s="62"/>
      <c r="I59" s="62"/>
      <c r="J59" s="85"/>
      <c r="K59" s="85"/>
    </row>
    <row r="60" spans="1:11" ht="13.95" customHeight="1" x14ac:dyDescent="0.25">
      <c r="A60" s="33" t="s">
        <v>1780</v>
      </c>
      <c r="B60" s="1812">
        <v>440</v>
      </c>
      <c r="C60" s="636" t="s">
        <v>453</v>
      </c>
      <c r="D60" s="82" t="s">
        <v>323</v>
      </c>
      <c r="E60" s="83" t="s">
        <v>1781</v>
      </c>
      <c r="F60" s="62"/>
      <c r="G60" s="87"/>
      <c r="H60" s="62"/>
      <c r="I60" s="62"/>
      <c r="J60" s="85"/>
      <c r="K60" s="85"/>
    </row>
    <row r="61" spans="1:11" ht="13.95" customHeight="1" x14ac:dyDescent="0.25">
      <c r="A61" s="32" t="s">
        <v>1765</v>
      </c>
      <c r="B61" s="1851">
        <v>450</v>
      </c>
      <c r="C61" s="88" t="s">
        <v>1782</v>
      </c>
      <c r="D61" s="82" t="s">
        <v>323</v>
      </c>
      <c r="E61" s="83" t="s">
        <v>1783</v>
      </c>
      <c r="F61" s="62"/>
      <c r="G61" s="87"/>
      <c r="H61" s="62"/>
      <c r="I61" s="62"/>
      <c r="J61" s="85"/>
      <c r="K61" s="85"/>
    </row>
    <row r="62" spans="1:11" ht="16.95" customHeight="1" x14ac:dyDescent="0.25">
      <c r="A62" s="25" t="s">
        <v>1784</v>
      </c>
      <c r="B62" s="1812"/>
      <c r="C62" s="90"/>
      <c r="D62" s="82"/>
      <c r="E62" s="83"/>
      <c r="F62" s="62"/>
      <c r="G62" s="87"/>
      <c r="H62" s="62"/>
      <c r="I62" s="62"/>
      <c r="J62" s="85"/>
      <c r="K62" s="85"/>
    </row>
    <row r="63" spans="1:11" ht="13.95" customHeight="1" x14ac:dyDescent="0.25">
      <c r="A63" s="32" t="s">
        <v>1785</v>
      </c>
      <c r="B63" s="1812">
        <v>460</v>
      </c>
      <c r="C63" s="636" t="s">
        <v>1786</v>
      </c>
      <c r="D63" s="82" t="s">
        <v>323</v>
      </c>
      <c r="E63" s="83" t="s">
        <v>1787</v>
      </c>
      <c r="F63" s="62"/>
      <c r="G63" s="87"/>
      <c r="H63" s="62"/>
      <c r="I63" s="62"/>
      <c r="J63" s="85"/>
      <c r="K63" s="85"/>
    </row>
    <row r="64" spans="1:11" ht="13.95" customHeight="1" x14ac:dyDescent="0.25">
      <c r="A64" s="32" t="s">
        <v>1788</v>
      </c>
      <c r="B64" s="1851">
        <v>470</v>
      </c>
      <c r="C64" s="88" t="s">
        <v>1789</v>
      </c>
      <c r="D64" s="82" t="s">
        <v>323</v>
      </c>
      <c r="E64" s="83" t="s">
        <v>1790</v>
      </c>
      <c r="F64" s="62"/>
      <c r="G64" s="87"/>
      <c r="H64" s="62"/>
      <c r="I64" s="62"/>
      <c r="J64" s="85"/>
      <c r="K64" s="85"/>
    </row>
    <row r="65" spans="1:11" ht="16.95" customHeight="1" x14ac:dyDescent="0.25">
      <c r="A65" s="25" t="s">
        <v>1791</v>
      </c>
      <c r="B65" s="1812">
        <v>480</v>
      </c>
      <c r="C65" s="636" t="s">
        <v>1792</v>
      </c>
      <c r="D65" s="82" t="s">
        <v>323</v>
      </c>
      <c r="E65" s="83" t="s">
        <v>628</v>
      </c>
      <c r="F65" s="22" t="s">
        <v>333</v>
      </c>
      <c r="G65" s="87"/>
      <c r="H65" s="62"/>
      <c r="I65" s="62"/>
      <c r="J65" s="85"/>
      <c r="K65" s="85"/>
    </row>
    <row r="66" spans="1:11" ht="13.95" customHeight="1" x14ac:dyDescent="0.25">
      <c r="A66" s="32" t="s">
        <v>1793</v>
      </c>
      <c r="B66" s="1812">
        <v>490</v>
      </c>
      <c r="C66" s="636" t="s">
        <v>1794</v>
      </c>
      <c r="D66" s="82" t="s">
        <v>323</v>
      </c>
      <c r="E66" s="83" t="s">
        <v>1795</v>
      </c>
      <c r="F66" s="22" t="s">
        <v>333</v>
      </c>
      <c r="G66" s="87"/>
      <c r="H66" s="62"/>
      <c r="I66" s="62"/>
      <c r="J66" s="85"/>
      <c r="K66" s="85"/>
    </row>
    <row r="67" spans="1:11" ht="13.95" customHeight="1" x14ac:dyDescent="0.25">
      <c r="A67" s="33" t="s">
        <v>1796</v>
      </c>
      <c r="B67" s="1812">
        <v>500</v>
      </c>
      <c r="C67" s="636" t="s">
        <v>459</v>
      </c>
      <c r="D67" s="82" t="s">
        <v>323</v>
      </c>
      <c r="E67" s="83" t="s">
        <v>1797</v>
      </c>
      <c r="F67" s="22" t="s">
        <v>333</v>
      </c>
      <c r="G67" s="87"/>
      <c r="H67" s="62"/>
      <c r="I67" s="62"/>
      <c r="J67" s="85"/>
      <c r="K67" s="85"/>
    </row>
    <row r="68" spans="1:11" ht="13.95" customHeight="1" x14ac:dyDescent="0.25">
      <c r="A68" s="33" t="s">
        <v>1798</v>
      </c>
      <c r="B68" s="1812">
        <v>510</v>
      </c>
      <c r="C68" s="636" t="s">
        <v>465</v>
      </c>
      <c r="D68" s="82" t="s">
        <v>323</v>
      </c>
      <c r="E68" s="83" t="s">
        <v>1799</v>
      </c>
      <c r="F68" s="22" t="s">
        <v>333</v>
      </c>
      <c r="G68" s="87"/>
      <c r="H68" s="62"/>
      <c r="I68" s="62"/>
      <c r="J68" s="85"/>
      <c r="K68" s="85"/>
    </row>
    <row r="69" spans="1:11" ht="13.95" customHeight="1" x14ac:dyDescent="0.25">
      <c r="A69" s="33" t="s">
        <v>1800</v>
      </c>
      <c r="B69" s="1812">
        <v>520</v>
      </c>
      <c r="C69" s="636" t="s">
        <v>471</v>
      </c>
      <c r="D69" s="82" t="s">
        <v>323</v>
      </c>
      <c r="E69" s="83" t="s">
        <v>1801</v>
      </c>
      <c r="F69" s="22" t="s">
        <v>333</v>
      </c>
      <c r="G69" s="87"/>
      <c r="H69" s="62"/>
      <c r="I69" s="62"/>
      <c r="J69" s="85"/>
      <c r="K69" s="85"/>
    </row>
    <row r="70" spans="1:11" ht="13.95" customHeight="1" x14ac:dyDescent="0.25">
      <c r="A70" s="32" t="s">
        <v>1802</v>
      </c>
      <c r="B70" s="1812">
        <v>530</v>
      </c>
      <c r="C70" s="636" t="s">
        <v>1803</v>
      </c>
      <c r="D70" s="82" t="s">
        <v>323</v>
      </c>
      <c r="E70" s="83" t="s">
        <v>1804</v>
      </c>
      <c r="F70" s="22" t="s">
        <v>333</v>
      </c>
      <c r="G70" s="87"/>
      <c r="H70" s="62"/>
      <c r="I70" s="62"/>
      <c r="J70" s="85"/>
      <c r="K70" s="85"/>
    </row>
    <row r="71" spans="1:11" ht="13.95" customHeight="1" x14ac:dyDescent="0.25">
      <c r="A71" s="33" t="s">
        <v>1796</v>
      </c>
      <c r="B71" s="1812">
        <v>540</v>
      </c>
      <c r="C71" s="636" t="s">
        <v>485</v>
      </c>
      <c r="D71" s="82" t="s">
        <v>323</v>
      </c>
      <c r="E71" s="83" t="s">
        <v>1805</v>
      </c>
      <c r="F71" s="22" t="s">
        <v>333</v>
      </c>
      <c r="G71" s="87"/>
      <c r="H71" s="62"/>
      <c r="I71" s="62"/>
      <c r="J71" s="85"/>
      <c r="K71" s="85"/>
    </row>
    <row r="72" spans="1:11" ht="13.95" customHeight="1" x14ac:dyDescent="0.25">
      <c r="A72" s="33" t="s">
        <v>1798</v>
      </c>
      <c r="B72" s="1812">
        <v>550</v>
      </c>
      <c r="C72" s="636" t="s">
        <v>492</v>
      </c>
      <c r="D72" s="82" t="s">
        <v>323</v>
      </c>
      <c r="E72" s="83" t="s">
        <v>1806</v>
      </c>
      <c r="F72" s="22" t="s">
        <v>333</v>
      </c>
      <c r="G72" s="87"/>
      <c r="H72" s="62"/>
      <c r="I72" s="62"/>
      <c r="J72" s="85"/>
      <c r="K72" s="85"/>
    </row>
    <row r="73" spans="1:11" ht="13.95" customHeight="1" x14ac:dyDescent="0.25">
      <c r="A73" s="33" t="s">
        <v>1800</v>
      </c>
      <c r="B73" s="1812">
        <v>560</v>
      </c>
      <c r="C73" s="636" t="s">
        <v>501</v>
      </c>
      <c r="D73" s="82" t="s">
        <v>323</v>
      </c>
      <c r="E73" s="83" t="s">
        <v>1807</v>
      </c>
      <c r="F73" s="22" t="s">
        <v>333</v>
      </c>
      <c r="G73" s="87"/>
      <c r="H73" s="62"/>
      <c r="I73" s="62"/>
      <c r="J73" s="85"/>
      <c r="K73" s="85"/>
    </row>
    <row r="74" spans="1:11" ht="13.95" customHeight="1" x14ac:dyDescent="0.25">
      <c r="A74" s="32" t="s">
        <v>1808</v>
      </c>
      <c r="B74" s="1812">
        <v>570</v>
      </c>
      <c r="C74" s="636" t="s">
        <v>1809</v>
      </c>
      <c r="D74" s="82" t="s">
        <v>323</v>
      </c>
      <c r="E74" s="83" t="s">
        <v>1810</v>
      </c>
      <c r="F74" s="22" t="s">
        <v>333</v>
      </c>
      <c r="G74" s="87"/>
      <c r="H74" s="62"/>
      <c r="I74" s="62"/>
      <c r="J74" s="85"/>
      <c r="K74" s="85"/>
    </row>
    <row r="76" spans="1:11" x14ac:dyDescent="0.25">
      <c r="A76" s="5" t="s">
        <v>1914</v>
      </c>
      <c r="B76" s="1846"/>
      <c r="C76" s="10"/>
      <c r="D76" s="2"/>
    </row>
    <row r="77" spans="1:11" x14ac:dyDescent="0.25">
      <c r="A77" s="6" t="s">
        <v>188</v>
      </c>
      <c r="B77" s="1847"/>
      <c r="C77" s="58"/>
      <c r="D77" s="2"/>
    </row>
    <row r="78" spans="1:11" x14ac:dyDescent="0.25">
      <c r="A78" s="6" t="s">
        <v>189</v>
      </c>
      <c r="B78" s="1847"/>
      <c r="C78" s="58"/>
      <c r="D78" s="2"/>
    </row>
    <row r="79" spans="1:11" s="2" customFormat="1" ht="10.199999999999999" customHeight="1" x14ac:dyDescent="0.25">
      <c r="A79" s="6" t="s">
        <v>190</v>
      </c>
      <c r="B79" s="1847"/>
      <c r="C79" s="58"/>
      <c r="E79" s="56"/>
      <c r="F79" s="56"/>
      <c r="H79" s="57"/>
    </row>
    <row r="80" spans="1:11" ht="12" customHeight="1" x14ac:dyDescent="0.25">
      <c r="A80" s="6" t="s">
        <v>689</v>
      </c>
      <c r="B80" s="1847"/>
      <c r="C80" s="58"/>
      <c r="D80" s="2"/>
    </row>
    <row r="81" spans="1:8" s="2" customFormat="1" ht="10.199999999999999" customHeight="1" x14ac:dyDescent="0.25">
      <c r="A81" s="6" t="s">
        <v>308</v>
      </c>
      <c r="B81" s="1847"/>
      <c r="C81" s="58"/>
      <c r="E81" s="56"/>
      <c r="F81" s="56"/>
      <c r="H81" s="57"/>
    </row>
    <row r="82" spans="1:8" ht="16.5" customHeight="1" x14ac:dyDescent="0.25">
      <c r="A82" s="8"/>
      <c r="B82" s="2238"/>
      <c r="C82" s="94"/>
      <c r="D82" s="2"/>
    </row>
    <row r="83" spans="1:8" ht="12" customHeight="1" x14ac:dyDescent="0.25">
      <c r="A83" s="3" t="s">
        <v>693</v>
      </c>
      <c r="B83" s="1849"/>
      <c r="C83" s="60"/>
      <c r="D83" s="2"/>
    </row>
    <row r="84" spans="1:8" ht="12" customHeight="1" x14ac:dyDescent="0.25">
      <c r="A84" s="56"/>
      <c r="B84" s="1938"/>
      <c r="C84" s="60"/>
      <c r="D84" s="2"/>
    </row>
    <row r="85" spans="1:8" ht="31.5" customHeight="1" x14ac:dyDescent="0.25">
      <c r="A85" s="56"/>
      <c r="B85" s="1938"/>
      <c r="C85" s="79" t="s">
        <v>1812</v>
      </c>
    </row>
    <row r="86" spans="1:8" ht="12" customHeight="1" x14ac:dyDescent="0.25">
      <c r="A86" s="56"/>
      <c r="B86" s="1938"/>
      <c r="C86" s="2338">
        <v>10</v>
      </c>
    </row>
    <row r="87" spans="1:8" ht="12" customHeight="1" x14ac:dyDescent="0.25">
      <c r="A87" s="81" t="s">
        <v>1761</v>
      </c>
      <c r="B87" s="2239"/>
      <c r="C87" s="90"/>
    </row>
    <row r="88" spans="1:8" ht="13.95" customHeight="1" x14ac:dyDescent="0.25">
      <c r="A88" s="32" t="s">
        <v>1762</v>
      </c>
      <c r="B88" s="1812">
        <v>370</v>
      </c>
      <c r="C88" s="636" t="s">
        <v>1813</v>
      </c>
      <c r="D88" s="82" t="s">
        <v>262</v>
      </c>
      <c r="E88" s="96" t="s">
        <v>1814</v>
      </c>
    </row>
    <row r="89" spans="1:8" ht="13.95" customHeight="1" x14ac:dyDescent="0.25">
      <c r="A89" s="32" t="s">
        <v>1765</v>
      </c>
      <c r="B89" s="1812">
        <v>380</v>
      </c>
      <c r="C89" s="636" t="s">
        <v>1815</v>
      </c>
      <c r="D89" s="82" t="s">
        <v>262</v>
      </c>
      <c r="E89" s="96" t="s">
        <v>1816</v>
      </c>
    </row>
    <row r="90" spans="1:8" ht="13.95" customHeight="1" x14ac:dyDescent="0.25">
      <c r="A90" s="25" t="s">
        <v>1768</v>
      </c>
      <c r="B90" s="1940"/>
      <c r="C90" s="90"/>
      <c r="D90" s="82"/>
      <c r="E90" s="96"/>
    </row>
    <row r="91" spans="1:8" ht="13.95" customHeight="1" x14ac:dyDescent="0.25">
      <c r="A91" s="32" t="s">
        <v>1762</v>
      </c>
      <c r="B91" s="1812">
        <v>390</v>
      </c>
      <c r="C91" s="636" t="s">
        <v>1817</v>
      </c>
      <c r="D91" s="82" t="s">
        <v>262</v>
      </c>
      <c r="E91" s="96" t="s">
        <v>1818</v>
      </c>
    </row>
    <row r="92" spans="1:8" ht="13.95" customHeight="1" x14ac:dyDescent="0.25">
      <c r="A92" s="33" t="s">
        <v>1771</v>
      </c>
      <c r="B92" s="1812">
        <v>400</v>
      </c>
      <c r="C92" s="636" t="s">
        <v>1819</v>
      </c>
      <c r="D92" s="82" t="s">
        <v>262</v>
      </c>
      <c r="E92" s="96" t="s">
        <v>1820</v>
      </c>
    </row>
    <row r="93" spans="1:8" ht="13.95" customHeight="1" x14ac:dyDescent="0.25">
      <c r="A93" s="91" t="s">
        <v>1774</v>
      </c>
      <c r="B93" s="1812">
        <v>410</v>
      </c>
      <c r="C93" s="636" t="s">
        <v>1275</v>
      </c>
      <c r="D93" s="82" t="s">
        <v>262</v>
      </c>
      <c r="E93" s="96" t="s">
        <v>1821</v>
      </c>
    </row>
    <row r="94" spans="1:8" ht="13.95" customHeight="1" x14ac:dyDescent="0.25">
      <c r="A94" s="92" t="s">
        <v>1776</v>
      </c>
      <c r="B94" s="1812">
        <v>420</v>
      </c>
      <c r="C94" s="636" t="s">
        <v>1276</v>
      </c>
      <c r="D94" s="82" t="s">
        <v>262</v>
      </c>
      <c r="E94" s="96" t="s">
        <v>1822</v>
      </c>
    </row>
    <row r="95" spans="1:8" ht="13.95" customHeight="1" x14ac:dyDescent="0.25">
      <c r="A95" s="33" t="s">
        <v>1778</v>
      </c>
      <c r="B95" s="1812">
        <v>430</v>
      </c>
      <c r="C95" s="636" t="s">
        <v>563</v>
      </c>
      <c r="D95" s="82" t="s">
        <v>262</v>
      </c>
      <c r="E95" s="96" t="s">
        <v>1823</v>
      </c>
    </row>
    <row r="96" spans="1:8" ht="13.95" customHeight="1" x14ac:dyDescent="0.25">
      <c r="A96" s="33" t="s">
        <v>1780</v>
      </c>
      <c r="B96" s="1812">
        <v>440</v>
      </c>
      <c r="C96" s="636" t="s">
        <v>569</v>
      </c>
      <c r="D96" s="82" t="s">
        <v>262</v>
      </c>
      <c r="E96" s="96" t="s">
        <v>1824</v>
      </c>
    </row>
    <row r="97" spans="1:8" ht="13.95" customHeight="1" x14ac:dyDescent="0.25">
      <c r="A97" s="32" t="s">
        <v>1765</v>
      </c>
      <c r="B97" s="1851">
        <v>450</v>
      </c>
      <c r="C97" s="636" t="s">
        <v>1825</v>
      </c>
      <c r="D97" s="82" t="s">
        <v>262</v>
      </c>
      <c r="E97" s="96" t="s">
        <v>1826</v>
      </c>
    </row>
    <row r="98" spans="1:8" ht="13.95" customHeight="1" x14ac:dyDescent="0.25">
      <c r="A98" s="25" t="s">
        <v>1784</v>
      </c>
      <c r="B98" s="1812"/>
      <c r="C98" s="90"/>
      <c r="E98" s="96"/>
    </row>
    <row r="99" spans="1:8" ht="13.95" customHeight="1" x14ac:dyDescent="0.25">
      <c r="A99" s="32" t="s">
        <v>1785</v>
      </c>
      <c r="B99" s="1812">
        <v>460</v>
      </c>
      <c r="C99" s="636" t="s">
        <v>1827</v>
      </c>
      <c r="D99" s="82" t="s">
        <v>262</v>
      </c>
      <c r="E99" s="96" t="s">
        <v>1828</v>
      </c>
    </row>
    <row r="100" spans="1:8" ht="13.95" customHeight="1" x14ac:dyDescent="0.25">
      <c r="A100" s="32" t="s">
        <v>1788</v>
      </c>
      <c r="B100" s="1851">
        <v>470</v>
      </c>
      <c r="C100" s="636" t="s">
        <v>1829</v>
      </c>
      <c r="D100" s="82" t="s">
        <v>262</v>
      </c>
      <c r="E100" s="96" t="s">
        <v>1830</v>
      </c>
    </row>
    <row r="101" spans="1:8" ht="13.95" customHeight="1" x14ac:dyDescent="0.25">
      <c r="A101" s="25" t="s">
        <v>1791</v>
      </c>
      <c r="B101" s="1812">
        <v>480</v>
      </c>
      <c r="C101" s="636" t="s">
        <v>12434</v>
      </c>
      <c r="D101" s="82" t="s">
        <v>262</v>
      </c>
      <c r="E101" s="96" t="s">
        <v>714</v>
      </c>
    </row>
    <row r="102" spans="1:8" ht="13.95" customHeight="1" x14ac:dyDescent="0.25">
      <c r="A102" s="32" t="s">
        <v>1793</v>
      </c>
      <c r="B102" s="1812">
        <v>490</v>
      </c>
      <c r="C102" s="636" t="s">
        <v>1831</v>
      </c>
      <c r="D102" s="82" t="s">
        <v>262</v>
      </c>
      <c r="E102" s="96" t="s">
        <v>1832</v>
      </c>
    </row>
    <row r="103" spans="1:8" ht="13.95" customHeight="1" x14ac:dyDescent="0.25">
      <c r="A103" s="33" t="s">
        <v>1796</v>
      </c>
      <c r="B103" s="1812">
        <v>500</v>
      </c>
      <c r="C103" s="636" t="s">
        <v>575</v>
      </c>
      <c r="D103" s="82" t="s">
        <v>262</v>
      </c>
      <c r="E103" s="96" t="s">
        <v>1833</v>
      </c>
    </row>
    <row r="104" spans="1:8" ht="13.95" customHeight="1" x14ac:dyDescent="0.25">
      <c r="A104" s="33" t="s">
        <v>1798</v>
      </c>
      <c r="B104" s="1812">
        <v>510</v>
      </c>
      <c r="C104" s="636" t="s">
        <v>597</v>
      </c>
      <c r="D104" s="82" t="s">
        <v>262</v>
      </c>
      <c r="E104" s="96" t="s">
        <v>1834</v>
      </c>
    </row>
    <row r="105" spans="1:8" ht="13.95" customHeight="1" x14ac:dyDescent="0.25">
      <c r="A105" s="33" t="s">
        <v>1800</v>
      </c>
      <c r="B105" s="1812">
        <v>520</v>
      </c>
      <c r="C105" s="636" t="s">
        <v>604</v>
      </c>
      <c r="D105" s="82" t="s">
        <v>262</v>
      </c>
      <c r="E105" s="96" t="s">
        <v>1835</v>
      </c>
    </row>
    <row r="106" spans="1:8" ht="13.95" customHeight="1" x14ac:dyDescent="0.25">
      <c r="A106" s="32" t="s">
        <v>1802</v>
      </c>
      <c r="B106" s="1812">
        <v>530</v>
      </c>
      <c r="C106" s="636" t="s">
        <v>1836</v>
      </c>
      <c r="D106" s="82" t="s">
        <v>262</v>
      </c>
      <c r="E106" s="96" t="s">
        <v>1837</v>
      </c>
    </row>
    <row r="107" spans="1:8" ht="13.95" customHeight="1" x14ac:dyDescent="0.25">
      <c r="A107" s="33" t="s">
        <v>1796</v>
      </c>
      <c r="B107" s="1812">
        <v>540</v>
      </c>
      <c r="C107" s="636" t="s">
        <v>1217</v>
      </c>
      <c r="D107" s="82" t="s">
        <v>262</v>
      </c>
      <c r="E107" s="96" t="s">
        <v>1838</v>
      </c>
    </row>
    <row r="108" spans="1:8" ht="13.95" customHeight="1" x14ac:dyDescent="0.25">
      <c r="A108" s="33" t="s">
        <v>1798</v>
      </c>
      <c r="B108" s="1812">
        <v>550</v>
      </c>
      <c r="C108" s="636" t="s">
        <v>616</v>
      </c>
      <c r="D108" s="82" t="s">
        <v>262</v>
      </c>
      <c r="E108" s="96" t="s">
        <v>1839</v>
      </c>
    </row>
    <row r="109" spans="1:8" ht="13.95" customHeight="1" x14ac:dyDescent="0.25">
      <c r="A109" s="33" t="s">
        <v>1800</v>
      </c>
      <c r="B109" s="1812">
        <v>560</v>
      </c>
      <c r="C109" s="636" t="s">
        <v>623</v>
      </c>
      <c r="D109" s="82" t="s">
        <v>262</v>
      </c>
      <c r="E109" s="96" t="s">
        <v>1840</v>
      </c>
    </row>
    <row r="110" spans="1:8" ht="13.95" customHeight="1" x14ac:dyDescent="0.25">
      <c r="A110" s="32" t="s">
        <v>1808</v>
      </c>
      <c r="B110" s="1812">
        <v>570</v>
      </c>
      <c r="C110" s="636" t="s">
        <v>9043</v>
      </c>
      <c r="D110" s="82" t="s">
        <v>262</v>
      </c>
      <c r="E110" s="96" t="s">
        <v>1842</v>
      </c>
    </row>
    <row r="112" spans="1:8" s="2" customFormat="1" x14ac:dyDescent="0.25">
      <c r="A112" s="5" t="s">
        <v>1915</v>
      </c>
      <c r="B112" s="1846"/>
      <c r="C112" s="10"/>
      <c r="E112" s="56"/>
      <c r="F112" s="56"/>
      <c r="H112" s="57"/>
    </row>
    <row r="113" spans="1:8" s="2" customFormat="1" ht="10.199999999999999" customHeight="1" x14ac:dyDescent="0.25">
      <c r="A113" s="6" t="s">
        <v>188</v>
      </c>
      <c r="B113" s="1847"/>
      <c r="C113" s="58"/>
      <c r="E113" s="56"/>
      <c r="F113" s="56"/>
      <c r="H113" s="57"/>
    </row>
    <row r="114" spans="1:8" s="2" customFormat="1" ht="10.199999999999999" customHeight="1" x14ac:dyDescent="0.25">
      <c r="A114" s="6" t="s">
        <v>189</v>
      </c>
      <c r="B114" s="1847"/>
      <c r="C114" s="58"/>
      <c r="E114" s="56"/>
      <c r="F114" s="56"/>
      <c r="H114" s="57"/>
    </row>
    <row r="115" spans="1:8" s="2" customFormat="1" ht="10.199999999999999" customHeight="1" x14ac:dyDescent="0.25">
      <c r="A115" s="6" t="s">
        <v>190</v>
      </c>
      <c r="B115" s="1847"/>
      <c r="C115" s="58"/>
      <c r="E115" s="56"/>
      <c r="F115" s="56"/>
      <c r="H115" s="57"/>
    </row>
    <row r="116" spans="1:8" s="2" customFormat="1" ht="10.199999999999999" customHeight="1" x14ac:dyDescent="0.25">
      <c r="A116" s="6" t="s">
        <v>689</v>
      </c>
      <c r="B116" s="1847"/>
      <c r="C116" s="58"/>
      <c r="E116" s="56"/>
      <c r="F116" s="56"/>
      <c r="H116" s="57"/>
    </row>
    <row r="117" spans="1:8" s="2" customFormat="1" ht="10.199999999999999" customHeight="1" x14ac:dyDescent="0.25">
      <c r="A117" s="6" t="s">
        <v>721</v>
      </c>
      <c r="B117" s="1847"/>
      <c r="C117" s="58"/>
      <c r="E117" s="56"/>
      <c r="F117" s="56"/>
      <c r="H117" s="57"/>
    </row>
    <row r="118" spans="1:8" s="2" customFormat="1" ht="10.199999999999999" customHeight="1" x14ac:dyDescent="0.25">
      <c r="A118" s="8"/>
      <c r="B118" s="1847"/>
      <c r="C118" s="58"/>
      <c r="E118" s="56"/>
      <c r="F118" s="56"/>
      <c r="H118" s="57"/>
    </row>
    <row r="119" spans="1:8" s="2" customFormat="1" ht="12" customHeight="1" x14ac:dyDescent="0.25">
      <c r="A119" s="14" t="s">
        <v>722</v>
      </c>
      <c r="B119" s="1849"/>
      <c r="C119" s="60"/>
      <c r="E119" s="56"/>
      <c r="F119" s="56"/>
      <c r="H119" s="57"/>
    </row>
    <row r="120" spans="1:8" s="2" customFormat="1" ht="12" customHeight="1" x14ac:dyDescent="0.25">
      <c r="A120" s="56"/>
      <c r="B120" s="1938"/>
      <c r="C120" s="60"/>
      <c r="E120" s="56"/>
      <c r="F120" s="56"/>
      <c r="H120" s="57"/>
    </row>
    <row r="121" spans="1:8" s="2" customFormat="1" ht="20.25" customHeight="1" x14ac:dyDescent="0.25">
      <c r="A121" s="56"/>
      <c r="B121" s="1938"/>
      <c r="C121" s="79" t="s">
        <v>313</v>
      </c>
      <c r="E121" s="56"/>
      <c r="F121" s="56"/>
      <c r="H121" s="57"/>
    </row>
    <row r="122" spans="1:8" ht="21" customHeight="1" x14ac:dyDescent="0.25">
      <c r="A122" s="56"/>
      <c r="B122" s="1938"/>
      <c r="C122" s="2247">
        <v>30</v>
      </c>
    </row>
    <row r="123" spans="1:8" ht="15" customHeight="1" x14ac:dyDescent="0.25">
      <c r="A123" s="97" t="s">
        <v>1844</v>
      </c>
      <c r="B123" s="1851">
        <v>580</v>
      </c>
      <c r="C123" s="88" t="s">
        <v>1845</v>
      </c>
      <c r="D123" s="82" t="s">
        <v>262</v>
      </c>
      <c r="E123" s="96" t="s">
        <v>866</v>
      </c>
      <c r="F123" s="98" t="s">
        <v>333</v>
      </c>
    </row>
    <row r="124" spans="1:8" ht="15" customHeight="1" x14ac:dyDescent="0.25">
      <c r="A124" s="72" t="s">
        <v>1698</v>
      </c>
      <c r="B124" s="1851">
        <v>590</v>
      </c>
      <c r="C124" s="88" t="s">
        <v>1846</v>
      </c>
      <c r="D124" s="82" t="s">
        <v>262</v>
      </c>
      <c r="E124" s="96" t="s">
        <v>1847</v>
      </c>
      <c r="F124" s="98" t="s">
        <v>333</v>
      </c>
    </row>
    <row r="125" spans="1:8" ht="15" customHeight="1" x14ac:dyDescent="0.25">
      <c r="A125" s="72" t="s">
        <v>1848</v>
      </c>
      <c r="B125" s="1851">
        <v>600</v>
      </c>
      <c r="C125" s="88" t="s">
        <v>1849</v>
      </c>
      <c r="D125" s="82" t="s">
        <v>262</v>
      </c>
      <c r="E125" s="96" t="s">
        <v>1850</v>
      </c>
      <c r="F125" s="98" t="s">
        <v>333</v>
      </c>
    </row>
    <row r="126" spans="1:8" ht="15" customHeight="1" x14ac:dyDescent="0.25">
      <c r="A126" s="89" t="s">
        <v>1702</v>
      </c>
      <c r="B126" s="1851">
        <v>610</v>
      </c>
      <c r="C126" s="88" t="s">
        <v>630</v>
      </c>
      <c r="D126" s="82" t="s">
        <v>262</v>
      </c>
      <c r="E126" s="96" t="s">
        <v>1851</v>
      </c>
      <c r="F126" s="98" t="s">
        <v>333</v>
      </c>
    </row>
    <row r="127" spans="1:8" ht="15" customHeight="1" x14ac:dyDescent="0.25">
      <c r="A127" s="89" t="s">
        <v>1704</v>
      </c>
      <c r="B127" s="1851">
        <v>620</v>
      </c>
      <c r="C127" s="88" t="s">
        <v>636</v>
      </c>
      <c r="D127" s="82" t="s">
        <v>262</v>
      </c>
      <c r="E127" s="96" t="s">
        <v>1852</v>
      </c>
      <c r="F127" s="98" t="s">
        <v>333</v>
      </c>
    </row>
    <row r="128" spans="1:8" ht="15" customHeight="1" x14ac:dyDescent="0.25">
      <c r="A128" s="72" t="s">
        <v>1853</v>
      </c>
      <c r="B128" s="1851">
        <v>630</v>
      </c>
      <c r="C128" s="88" t="s">
        <v>1854</v>
      </c>
      <c r="D128" s="82" t="s">
        <v>262</v>
      </c>
      <c r="E128" s="96" t="s">
        <v>1855</v>
      </c>
      <c r="F128" s="98" t="s">
        <v>333</v>
      </c>
    </row>
    <row r="129" spans="1:6" ht="15" customHeight="1" x14ac:dyDescent="0.25">
      <c r="A129" s="72" t="s">
        <v>1856</v>
      </c>
      <c r="B129" s="1851">
        <v>640</v>
      </c>
      <c r="C129" s="88" t="s">
        <v>1857</v>
      </c>
      <c r="D129" s="82" t="s">
        <v>262</v>
      </c>
      <c r="E129" s="96" t="s">
        <v>1858</v>
      </c>
      <c r="F129" s="62" t="s">
        <v>353</v>
      </c>
    </row>
    <row r="130" spans="1:6" ht="21.6" customHeight="1" x14ac:dyDescent="0.25">
      <c r="A130" s="39" t="s">
        <v>1859</v>
      </c>
      <c r="B130" s="1851">
        <v>650</v>
      </c>
      <c r="C130" s="636" t="s">
        <v>1916</v>
      </c>
      <c r="D130" s="82" t="s">
        <v>262</v>
      </c>
      <c r="E130" s="96" t="s">
        <v>908</v>
      </c>
      <c r="F130" s="98" t="s">
        <v>333</v>
      </c>
    </row>
    <row r="131" spans="1:6" ht="15" customHeight="1" x14ac:dyDescent="0.25">
      <c r="A131" s="72" t="s">
        <v>1861</v>
      </c>
      <c r="B131" s="1851">
        <v>660</v>
      </c>
      <c r="C131" s="88" t="s">
        <v>1862</v>
      </c>
      <c r="D131" s="82" t="s">
        <v>262</v>
      </c>
      <c r="E131" s="96" t="s">
        <v>1863</v>
      </c>
      <c r="F131" s="98" t="s">
        <v>333</v>
      </c>
    </row>
    <row r="132" spans="1:6" ht="15" customHeight="1" x14ac:dyDescent="0.25">
      <c r="A132" s="72" t="s">
        <v>1864</v>
      </c>
      <c r="B132" s="1851">
        <v>670</v>
      </c>
      <c r="C132" s="88" t="s">
        <v>1865</v>
      </c>
      <c r="D132" s="82" t="s">
        <v>262</v>
      </c>
      <c r="E132" s="96" t="s">
        <v>1866</v>
      </c>
      <c r="F132" s="98" t="s">
        <v>333</v>
      </c>
    </row>
    <row r="133" spans="1:6" ht="15" customHeight="1" x14ac:dyDescent="0.25">
      <c r="A133" s="72" t="s">
        <v>1867</v>
      </c>
      <c r="B133" s="1851">
        <v>680</v>
      </c>
      <c r="C133" s="88" t="s">
        <v>1868</v>
      </c>
      <c r="D133" s="82" t="s">
        <v>262</v>
      </c>
      <c r="E133" s="96" t="s">
        <v>1869</v>
      </c>
      <c r="F133" s="98" t="s">
        <v>333</v>
      </c>
    </row>
    <row r="134" spans="1:6" ht="15" customHeight="1" x14ac:dyDescent="0.25">
      <c r="A134" s="72" t="s">
        <v>1870</v>
      </c>
      <c r="B134" s="1851">
        <v>690</v>
      </c>
      <c r="C134" s="88" t="s">
        <v>1871</v>
      </c>
      <c r="D134" s="82" t="s">
        <v>262</v>
      </c>
      <c r="E134" s="96" t="s">
        <v>1872</v>
      </c>
      <c r="F134" s="98" t="s">
        <v>333</v>
      </c>
    </row>
    <row r="135" spans="1:6" ht="15" customHeight="1" x14ac:dyDescent="0.25">
      <c r="A135" s="72" t="s">
        <v>1873</v>
      </c>
      <c r="B135" s="1851">
        <v>700</v>
      </c>
      <c r="C135" s="88" t="s">
        <v>1874</v>
      </c>
      <c r="D135" s="82" t="s">
        <v>262</v>
      </c>
      <c r="E135" s="96" t="s">
        <v>1875</v>
      </c>
      <c r="F135" s="98" t="s">
        <v>333</v>
      </c>
    </row>
    <row r="136" spans="1:6" ht="15" customHeight="1" x14ac:dyDescent="0.25">
      <c r="A136" s="72" t="s">
        <v>1876</v>
      </c>
      <c r="B136" s="1851">
        <v>710</v>
      </c>
      <c r="C136" s="88" t="s">
        <v>1877</v>
      </c>
      <c r="D136" s="82" t="s">
        <v>262</v>
      </c>
      <c r="E136" s="96" t="s">
        <v>1878</v>
      </c>
      <c r="F136" s="98" t="s">
        <v>333</v>
      </c>
    </row>
    <row r="137" spans="1:6" ht="15" customHeight="1" x14ac:dyDescent="0.25">
      <c r="A137" s="99" t="s">
        <v>1879</v>
      </c>
      <c r="B137" s="1851">
        <v>720</v>
      </c>
      <c r="C137" s="88" t="s">
        <v>1880</v>
      </c>
      <c r="D137" s="82" t="s">
        <v>262</v>
      </c>
      <c r="E137" s="96" t="s">
        <v>928</v>
      </c>
      <c r="F137" s="100"/>
    </row>
    <row r="138" spans="1:6" ht="15" customHeight="1" x14ac:dyDescent="0.25">
      <c r="A138" s="72" t="s">
        <v>1881</v>
      </c>
      <c r="B138" s="1851">
        <v>730</v>
      </c>
      <c r="C138" s="88" t="s">
        <v>1882</v>
      </c>
      <c r="D138" s="82" t="s">
        <v>262</v>
      </c>
      <c r="E138" s="96" t="s">
        <v>1883</v>
      </c>
      <c r="F138" s="100"/>
    </row>
    <row r="139" spans="1:6" ht="15" customHeight="1" x14ac:dyDescent="0.25">
      <c r="A139" s="72" t="s">
        <v>1884</v>
      </c>
      <c r="B139" s="1851">
        <v>740</v>
      </c>
      <c r="C139" s="88" t="s">
        <v>1885</v>
      </c>
      <c r="D139" s="82" t="s">
        <v>262</v>
      </c>
      <c r="E139" s="96" t="s">
        <v>1886</v>
      </c>
      <c r="F139" s="100"/>
    </row>
    <row r="140" spans="1:6" ht="15" customHeight="1" x14ac:dyDescent="0.25">
      <c r="A140" s="72" t="s">
        <v>1887</v>
      </c>
      <c r="B140" s="1851">
        <v>750</v>
      </c>
      <c r="C140" s="88" t="s">
        <v>1888</v>
      </c>
      <c r="D140" s="82" t="s">
        <v>262</v>
      </c>
      <c r="E140" s="96" t="s">
        <v>1889</v>
      </c>
      <c r="F140" s="100"/>
    </row>
    <row r="141" spans="1:6" ht="15" customHeight="1" x14ac:dyDescent="0.25">
      <c r="A141" s="99" t="s">
        <v>1725</v>
      </c>
      <c r="B141" s="1851">
        <v>760</v>
      </c>
      <c r="C141" s="636" t="s">
        <v>1890</v>
      </c>
      <c r="D141" s="82" t="s">
        <v>262</v>
      </c>
      <c r="E141" s="96" t="s">
        <v>1891</v>
      </c>
      <c r="F141" s="100"/>
    </row>
    <row r="142" spans="1:6" ht="15" customHeight="1" x14ac:dyDescent="0.25">
      <c r="A142" s="72" t="s">
        <v>1892</v>
      </c>
      <c r="B142" s="1851">
        <v>770</v>
      </c>
      <c r="C142" s="88" t="s">
        <v>1893</v>
      </c>
      <c r="D142" s="82" t="s">
        <v>262</v>
      </c>
      <c r="E142" s="96" t="s">
        <v>1894</v>
      </c>
      <c r="F142" s="100"/>
    </row>
    <row r="143" spans="1:6" ht="15" customHeight="1" x14ac:dyDescent="0.25">
      <c r="A143" s="72" t="s">
        <v>1895</v>
      </c>
      <c r="B143" s="1851">
        <v>780</v>
      </c>
      <c r="C143" s="88" t="s">
        <v>1896</v>
      </c>
      <c r="D143" s="82" t="s">
        <v>262</v>
      </c>
      <c r="E143" s="96" t="s">
        <v>11203</v>
      </c>
      <c r="F143" s="100"/>
    </row>
    <row r="144" spans="1:6" ht="15" customHeight="1" x14ac:dyDescent="0.25">
      <c r="A144" s="89" t="s">
        <v>1735</v>
      </c>
      <c r="B144" s="1851">
        <v>790</v>
      </c>
      <c r="C144" s="88" t="s">
        <v>643</v>
      </c>
      <c r="D144" s="82" t="s">
        <v>262</v>
      </c>
      <c r="E144" s="96" t="s">
        <v>1897</v>
      </c>
      <c r="F144" s="100"/>
    </row>
    <row r="145" spans="1:6" ht="15" customHeight="1" x14ac:dyDescent="0.25">
      <c r="A145" s="89" t="s">
        <v>1737</v>
      </c>
      <c r="B145" s="1851">
        <v>800</v>
      </c>
      <c r="C145" s="88" t="s">
        <v>649</v>
      </c>
      <c r="D145" s="82" t="s">
        <v>262</v>
      </c>
      <c r="E145" s="96" t="s">
        <v>1898</v>
      </c>
      <c r="F145" s="100"/>
    </row>
    <row r="146" spans="1:6" ht="15" customHeight="1" x14ac:dyDescent="0.25">
      <c r="A146" s="89" t="s">
        <v>1899</v>
      </c>
      <c r="B146" s="1851">
        <v>810</v>
      </c>
      <c r="C146" s="88" t="s">
        <v>1220</v>
      </c>
      <c r="D146" s="82" t="s">
        <v>262</v>
      </c>
      <c r="E146" s="96" t="s">
        <v>1900</v>
      </c>
      <c r="F146" s="100"/>
    </row>
    <row r="147" spans="1:6" ht="15" customHeight="1" x14ac:dyDescent="0.25">
      <c r="A147" s="72" t="s">
        <v>1901</v>
      </c>
      <c r="B147" s="1851">
        <v>820</v>
      </c>
      <c r="C147" s="88" t="s">
        <v>1902</v>
      </c>
      <c r="D147" s="82" t="s">
        <v>262</v>
      </c>
      <c r="E147" s="96" t="s">
        <v>1903</v>
      </c>
      <c r="F147" s="100"/>
    </row>
    <row r="148" spans="1:6" ht="15" customHeight="1" x14ac:dyDescent="0.25">
      <c r="A148" s="72" t="s">
        <v>1904</v>
      </c>
      <c r="B148" s="1851">
        <v>830</v>
      </c>
      <c r="C148" s="88" t="s">
        <v>1069</v>
      </c>
      <c r="D148" s="82" t="s">
        <v>262</v>
      </c>
      <c r="E148" s="96" t="s">
        <v>1905</v>
      </c>
      <c r="F148" s="100"/>
    </row>
    <row r="149" spans="1:6" ht="15" customHeight="1" x14ac:dyDescent="0.25">
      <c r="A149" s="72" t="s">
        <v>1753</v>
      </c>
      <c r="B149" s="1851">
        <v>840</v>
      </c>
      <c r="C149" s="88" t="s">
        <v>1906</v>
      </c>
      <c r="D149" s="82" t="s">
        <v>262</v>
      </c>
      <c r="E149" s="96" t="s">
        <v>1907</v>
      </c>
      <c r="F149" s="100"/>
    </row>
    <row r="150" spans="1:6" ht="15" customHeight="1" x14ac:dyDescent="0.25">
      <c r="A150" s="53" t="s">
        <v>2862</v>
      </c>
      <c r="B150" s="1851">
        <v>850</v>
      </c>
      <c r="C150" s="86" t="s">
        <v>1221</v>
      </c>
      <c r="D150" s="82" t="s">
        <v>262</v>
      </c>
      <c r="E150" s="96" t="s">
        <v>1908</v>
      </c>
      <c r="F150" s="100"/>
    </row>
    <row r="151" spans="1:6" ht="15" customHeight="1" x14ac:dyDescent="0.25">
      <c r="A151" s="53" t="s">
        <v>2863</v>
      </c>
      <c r="B151" s="1851">
        <v>860</v>
      </c>
      <c r="C151" s="86" t="s">
        <v>1909</v>
      </c>
      <c r="D151" s="82" t="s">
        <v>262</v>
      </c>
      <c r="E151" s="96" t="s">
        <v>1910</v>
      </c>
      <c r="F151" s="100"/>
    </row>
    <row r="152" spans="1:6" ht="15" customHeight="1" x14ac:dyDescent="0.25">
      <c r="A152" s="53" t="s">
        <v>2864</v>
      </c>
      <c r="B152" s="1851">
        <v>870</v>
      </c>
      <c r="C152" s="86" t="s">
        <v>1911</v>
      </c>
      <c r="D152" s="82" t="s">
        <v>262</v>
      </c>
      <c r="E152" s="96" t="s">
        <v>1912</v>
      </c>
      <c r="F152" s="100"/>
    </row>
  </sheetData>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0"/>
  <dimension ref="A1:M31"/>
  <sheetViews>
    <sheetView workbookViewId="0"/>
  </sheetViews>
  <sheetFormatPr baseColWidth="10" defaultColWidth="11.44140625" defaultRowHeight="12" x14ac:dyDescent="0.25"/>
  <cols>
    <col min="1" max="1" width="63.6640625" style="588" customWidth="1"/>
    <col min="2" max="2" width="23" style="1862" customWidth="1"/>
    <col min="3" max="6" width="26.33203125" style="588" customWidth="1"/>
    <col min="7" max="7" width="23.6640625" style="588" bestFit="1" customWidth="1"/>
    <col min="8" max="8" width="49.33203125" style="588" bestFit="1" customWidth="1"/>
    <col min="9" max="9" width="37.5546875" style="588" bestFit="1" customWidth="1"/>
    <col min="10" max="10" width="24.44140625" style="588" bestFit="1" customWidth="1"/>
    <col min="11" max="11" width="9.33203125" style="588" bestFit="1" customWidth="1"/>
    <col min="12" max="12" width="39.6640625" style="588" customWidth="1"/>
    <col min="13" max="16384" width="11.44140625" style="588"/>
  </cols>
  <sheetData>
    <row r="1" spans="1:8" x14ac:dyDescent="0.25">
      <c r="A1" s="361" t="s">
        <v>164</v>
      </c>
      <c r="B1" s="1857"/>
      <c r="C1" s="415"/>
      <c r="D1" s="617"/>
      <c r="E1" s="618"/>
      <c r="F1" s="619"/>
      <c r="G1" s="617"/>
      <c r="H1" s="617"/>
    </row>
    <row r="2" spans="1:8" ht="17.25" customHeight="1" x14ac:dyDescent="0.25">
      <c r="A2" s="362" t="s">
        <v>10713</v>
      </c>
      <c r="B2" s="1857"/>
      <c r="C2" s="419"/>
      <c r="D2" s="617"/>
      <c r="E2" s="617"/>
      <c r="F2" s="617"/>
      <c r="G2" s="617"/>
      <c r="H2" s="617"/>
    </row>
    <row r="3" spans="1:8" ht="15.75" customHeight="1" x14ac:dyDescent="0.25">
      <c r="A3" s="363"/>
      <c r="B3" s="1857"/>
      <c r="C3" s="419"/>
      <c r="D3" s="617"/>
      <c r="E3" s="617"/>
      <c r="F3" s="617"/>
      <c r="G3" s="617"/>
      <c r="H3" s="617"/>
    </row>
    <row r="4" spans="1:8" ht="15.75" customHeight="1" x14ac:dyDescent="0.25">
      <c r="A4" s="364" t="s">
        <v>10714</v>
      </c>
      <c r="B4" s="1857"/>
      <c r="C4" s="415"/>
      <c r="D4" s="617"/>
      <c r="E4" s="617"/>
      <c r="F4" s="617"/>
      <c r="G4" s="617"/>
      <c r="H4" s="617"/>
    </row>
    <row r="5" spans="1:8" ht="15.75" customHeight="1" x14ac:dyDescent="0.25">
      <c r="A5" s="365" t="s">
        <v>188</v>
      </c>
      <c r="B5" s="1858"/>
      <c r="C5" s="620"/>
      <c r="D5" s="617"/>
      <c r="E5" s="617"/>
      <c r="F5" s="617"/>
      <c r="G5" s="617"/>
      <c r="H5" s="617"/>
    </row>
    <row r="6" spans="1:8" x14ac:dyDescent="0.25">
      <c r="A6" s="365" t="s">
        <v>189</v>
      </c>
      <c r="B6" s="1858"/>
      <c r="C6" s="620"/>
      <c r="D6" s="617"/>
      <c r="E6" s="617"/>
      <c r="F6" s="617"/>
      <c r="G6" s="617"/>
      <c r="H6" s="617"/>
    </row>
    <row r="7" spans="1:8" x14ac:dyDescent="0.25">
      <c r="A7" s="365" t="s">
        <v>1330</v>
      </c>
      <c r="B7" s="1859" t="s">
        <v>12093</v>
      </c>
      <c r="C7" s="582" t="s">
        <v>1331</v>
      </c>
      <c r="D7" s="582" t="s">
        <v>10700</v>
      </c>
      <c r="E7" s="617"/>
      <c r="F7" s="617"/>
      <c r="G7" s="617"/>
      <c r="H7" s="617"/>
    </row>
    <row r="8" spans="1:8" x14ac:dyDescent="0.25">
      <c r="A8" s="365" t="s">
        <v>689</v>
      </c>
      <c r="B8" s="1858"/>
      <c r="C8" s="621"/>
      <c r="D8" s="617"/>
      <c r="E8" s="617"/>
      <c r="F8" s="617"/>
      <c r="G8" s="617"/>
      <c r="H8" s="617"/>
    </row>
    <row r="9" spans="1:8" x14ac:dyDescent="0.25">
      <c r="A9" s="365" t="s">
        <v>690</v>
      </c>
      <c r="B9" s="1832"/>
      <c r="C9" s="420"/>
      <c r="D9" s="421"/>
      <c r="E9" s="622"/>
      <c r="F9" s="622"/>
      <c r="G9" s="622"/>
      <c r="H9" s="622"/>
    </row>
    <row r="10" spans="1:8" x14ac:dyDescent="0.25">
      <c r="A10" s="367"/>
      <c r="B10" s="1858"/>
      <c r="C10" s="620"/>
      <c r="D10" s="617"/>
      <c r="E10" s="617"/>
      <c r="F10" s="617"/>
      <c r="G10" s="617"/>
      <c r="H10" s="617"/>
    </row>
    <row r="11" spans="1:8" ht="18" customHeight="1" x14ac:dyDescent="0.25">
      <c r="A11" s="362" t="s">
        <v>10715</v>
      </c>
      <c r="B11" s="1857"/>
      <c r="C11" s="623"/>
      <c r="D11" s="617"/>
      <c r="E11" s="617"/>
      <c r="F11" s="617"/>
      <c r="G11" s="617"/>
      <c r="H11" s="617"/>
    </row>
    <row r="12" spans="1:8" ht="13.5" customHeight="1" x14ac:dyDescent="0.25">
      <c r="A12" s="368"/>
      <c r="B12" s="1857"/>
      <c r="C12" s="623"/>
      <c r="D12" s="617"/>
      <c r="E12" s="617"/>
      <c r="F12" s="617"/>
      <c r="G12" s="617"/>
      <c r="H12" s="617"/>
    </row>
    <row r="13" spans="1:8" ht="21" customHeight="1" x14ac:dyDescent="0.25">
      <c r="A13" s="368"/>
      <c r="B13" s="1857"/>
      <c r="C13" s="2841" t="s">
        <v>3526</v>
      </c>
      <c r="D13" s="2841"/>
      <c r="E13" s="2841" t="s">
        <v>3527</v>
      </c>
      <c r="F13" s="2841"/>
      <c r="G13" s="617"/>
      <c r="H13" s="617"/>
    </row>
    <row r="14" spans="1:8" ht="28.5" customHeight="1" x14ac:dyDescent="0.25">
      <c r="A14" s="238"/>
      <c r="B14" s="1860"/>
      <c r="C14" s="735" t="s">
        <v>10716</v>
      </c>
      <c r="D14" s="735" t="s">
        <v>10717</v>
      </c>
      <c r="E14" s="735" t="s">
        <v>10716</v>
      </c>
      <c r="F14" s="735" t="s">
        <v>10717</v>
      </c>
      <c r="G14" s="624"/>
      <c r="H14" s="238"/>
    </row>
    <row r="15" spans="1:8" x14ac:dyDescent="0.25">
      <c r="A15" s="625"/>
      <c r="B15" s="1881"/>
      <c r="C15" s="2252">
        <v>10</v>
      </c>
      <c r="D15" s="2252">
        <v>20</v>
      </c>
      <c r="E15" s="2252">
        <v>30</v>
      </c>
      <c r="F15" s="2252">
        <v>40</v>
      </c>
      <c r="G15" s="242"/>
      <c r="H15" s="242"/>
    </row>
    <row r="16" spans="1:8" ht="18.75" customHeight="1" x14ac:dyDescent="0.25">
      <c r="A16" s="1140" t="s">
        <v>1928</v>
      </c>
      <c r="B16" s="1882"/>
      <c r="C16" s="1141"/>
      <c r="D16" s="1142"/>
      <c r="E16" s="1142"/>
      <c r="F16" s="1142"/>
      <c r="G16" s="242"/>
      <c r="H16" s="242"/>
    </row>
    <row r="17" spans="1:13" ht="18.75" customHeight="1" x14ac:dyDescent="0.25">
      <c r="A17" s="1143" t="s">
        <v>355</v>
      </c>
      <c r="B17" s="1883">
        <v>10</v>
      </c>
      <c r="C17" s="1141"/>
      <c r="D17" s="1142"/>
      <c r="E17" s="738" t="s">
        <v>280</v>
      </c>
      <c r="F17" s="738" t="s">
        <v>281</v>
      </c>
      <c r="G17" s="249" t="s">
        <v>351</v>
      </c>
      <c r="H17" s="395" t="s">
        <v>360</v>
      </c>
      <c r="I17" s="592" t="s">
        <v>353</v>
      </c>
      <c r="J17" s="242"/>
      <c r="K17" s="242" t="s">
        <v>308</v>
      </c>
      <c r="L17" s="242"/>
    </row>
    <row r="18" spans="1:13" ht="18.75" customHeight="1" x14ac:dyDescent="0.25">
      <c r="A18" s="737" t="s">
        <v>361</v>
      </c>
      <c r="B18" s="1865">
        <v>20</v>
      </c>
      <c r="C18" s="1144" t="s">
        <v>1932</v>
      </c>
      <c r="D18" s="738" t="s">
        <v>204</v>
      </c>
      <c r="E18" s="738" t="s">
        <v>286</v>
      </c>
      <c r="F18" s="738" t="s">
        <v>287</v>
      </c>
      <c r="G18" s="249" t="s">
        <v>351</v>
      </c>
      <c r="H18" s="395" t="s">
        <v>367</v>
      </c>
      <c r="I18" s="592" t="s">
        <v>353</v>
      </c>
      <c r="J18" s="242"/>
      <c r="K18" s="242" t="s">
        <v>308</v>
      </c>
      <c r="L18" s="242"/>
    </row>
    <row r="19" spans="1:13" ht="18.75" customHeight="1" x14ac:dyDescent="0.25">
      <c r="A19" s="737" t="s">
        <v>1934</v>
      </c>
      <c r="B19" s="1865">
        <v>30</v>
      </c>
      <c r="C19" s="1144" t="s">
        <v>1935</v>
      </c>
      <c r="D19" s="738" t="s">
        <v>207</v>
      </c>
      <c r="E19" s="738" t="s">
        <v>297</v>
      </c>
      <c r="F19" s="738" t="s">
        <v>298</v>
      </c>
      <c r="G19" s="249" t="s">
        <v>351</v>
      </c>
      <c r="H19" s="395" t="s">
        <v>1936</v>
      </c>
      <c r="I19" s="592" t="s">
        <v>353</v>
      </c>
      <c r="J19" s="242"/>
      <c r="K19" s="242" t="s">
        <v>308</v>
      </c>
      <c r="L19" s="242"/>
    </row>
    <row r="20" spans="1:13" ht="18.75" customHeight="1" x14ac:dyDescent="0.25">
      <c r="A20" s="737" t="s">
        <v>1937</v>
      </c>
      <c r="B20" s="1865">
        <v>40</v>
      </c>
      <c r="C20" s="1144" t="s">
        <v>261</v>
      </c>
      <c r="D20" s="738" t="s">
        <v>210</v>
      </c>
      <c r="E20" s="738" t="s">
        <v>362</v>
      </c>
      <c r="F20" s="738" t="s">
        <v>1263</v>
      </c>
      <c r="G20" s="249" t="s">
        <v>351</v>
      </c>
      <c r="H20" s="395" t="s">
        <v>1938</v>
      </c>
      <c r="I20" s="592" t="s">
        <v>353</v>
      </c>
      <c r="J20" s="242"/>
      <c r="K20" s="242" t="s">
        <v>308</v>
      </c>
      <c r="L20" s="242"/>
    </row>
    <row r="21" spans="1:13" ht="18.75" customHeight="1" x14ac:dyDescent="0.25">
      <c r="A21" s="737" t="s">
        <v>382</v>
      </c>
      <c r="B21" s="1865">
        <v>50</v>
      </c>
      <c r="C21" s="1145"/>
      <c r="D21" s="1146"/>
      <c r="E21" s="738" t="s">
        <v>369</v>
      </c>
      <c r="F21" s="738" t="s">
        <v>1275</v>
      </c>
      <c r="G21" s="249" t="s">
        <v>351</v>
      </c>
      <c r="H21" s="395" t="s">
        <v>388</v>
      </c>
      <c r="I21" s="592" t="s">
        <v>353</v>
      </c>
      <c r="J21" s="242"/>
      <c r="K21" s="242" t="s">
        <v>308</v>
      </c>
      <c r="L21" s="242"/>
    </row>
    <row r="22" spans="1:13" ht="18.75" customHeight="1" x14ac:dyDescent="0.25">
      <c r="A22" s="737" t="s">
        <v>10718</v>
      </c>
      <c r="B22" s="1865">
        <v>60</v>
      </c>
      <c r="C22" s="1145"/>
      <c r="D22" s="1146"/>
      <c r="E22" s="738" t="s">
        <v>376</v>
      </c>
      <c r="F22" s="738" t="s">
        <v>1276</v>
      </c>
      <c r="G22" s="249" t="s">
        <v>262</v>
      </c>
      <c r="H22" s="395" t="s">
        <v>541</v>
      </c>
      <c r="I22" s="391"/>
      <c r="J22" s="391" t="s">
        <v>10719</v>
      </c>
      <c r="K22" s="242" t="s">
        <v>308</v>
      </c>
      <c r="L22" s="242"/>
    </row>
    <row r="23" spans="1:13" ht="18.75" customHeight="1" x14ac:dyDescent="0.25">
      <c r="A23" s="1140" t="s">
        <v>1950</v>
      </c>
      <c r="B23" s="1884"/>
      <c r="C23" s="1145"/>
      <c r="D23" s="1146"/>
      <c r="E23" s="1146"/>
      <c r="F23" s="1146"/>
      <c r="G23" s="249"/>
      <c r="H23" s="395"/>
      <c r="I23" s="592"/>
      <c r="J23" s="395"/>
      <c r="K23" s="395"/>
      <c r="L23" s="242"/>
      <c r="M23" s="242"/>
    </row>
    <row r="24" spans="1:13" ht="18.75" customHeight="1" x14ac:dyDescent="0.25">
      <c r="A24" s="1143" t="s">
        <v>735</v>
      </c>
      <c r="B24" s="1883">
        <v>70</v>
      </c>
      <c r="C24" s="1144" t="s">
        <v>270</v>
      </c>
      <c r="D24" s="738" t="s">
        <v>218</v>
      </c>
      <c r="E24" s="738" t="s">
        <v>383</v>
      </c>
      <c r="F24" s="738" t="s">
        <v>1277</v>
      </c>
      <c r="G24" s="249" t="s">
        <v>262</v>
      </c>
      <c r="H24" s="627" t="s">
        <v>741</v>
      </c>
      <c r="I24" s="592"/>
      <c r="J24" s="242"/>
      <c r="K24" s="242" t="s">
        <v>721</v>
      </c>
      <c r="L24" s="242"/>
      <c r="M24" s="242"/>
    </row>
    <row r="25" spans="1:13" ht="18.75" customHeight="1" x14ac:dyDescent="0.25">
      <c r="A25" s="737" t="s">
        <v>742</v>
      </c>
      <c r="B25" s="1865">
        <v>80</v>
      </c>
      <c r="C25" s="1144" t="s">
        <v>273</v>
      </c>
      <c r="D25" s="738" t="s">
        <v>220</v>
      </c>
      <c r="E25" s="738" t="s">
        <v>390</v>
      </c>
      <c r="F25" s="738" t="s">
        <v>1278</v>
      </c>
      <c r="G25" s="249" t="s">
        <v>262</v>
      </c>
      <c r="H25" s="627" t="s">
        <v>748</v>
      </c>
      <c r="I25" s="592"/>
      <c r="J25" s="242"/>
      <c r="K25" s="242" t="s">
        <v>721</v>
      </c>
      <c r="L25" s="242"/>
      <c r="M25" s="242"/>
    </row>
    <row r="26" spans="1:13" ht="18.75" customHeight="1" x14ac:dyDescent="0.25">
      <c r="A26" s="737" t="s">
        <v>1956</v>
      </c>
      <c r="B26" s="1865">
        <v>90</v>
      </c>
      <c r="C26" s="1144" t="s">
        <v>1952</v>
      </c>
      <c r="D26" s="738" t="s">
        <v>223</v>
      </c>
      <c r="E26" s="738" t="s">
        <v>398</v>
      </c>
      <c r="F26" s="738" t="s">
        <v>2182</v>
      </c>
      <c r="G26" s="249" t="s">
        <v>262</v>
      </c>
      <c r="H26" s="627" t="s">
        <v>1958</v>
      </c>
      <c r="I26" s="592"/>
      <c r="J26" s="242"/>
      <c r="K26" s="242" t="s">
        <v>721</v>
      </c>
      <c r="L26" s="242"/>
      <c r="M26" s="242"/>
    </row>
    <row r="27" spans="1:13" ht="18.75" customHeight="1" x14ac:dyDescent="0.25">
      <c r="A27" s="737" t="s">
        <v>8157</v>
      </c>
      <c r="B27" s="1865">
        <v>100</v>
      </c>
      <c r="C27" s="1144" t="s">
        <v>1954</v>
      </c>
      <c r="D27" s="738" t="s">
        <v>226</v>
      </c>
      <c r="E27" s="738" t="s">
        <v>406</v>
      </c>
      <c r="F27" s="738" t="s">
        <v>2191</v>
      </c>
      <c r="G27" s="249" t="s">
        <v>262</v>
      </c>
      <c r="H27" s="627" t="s">
        <v>1960</v>
      </c>
      <c r="I27" s="592"/>
      <c r="J27" s="242"/>
      <c r="K27" s="242" t="s">
        <v>721</v>
      </c>
      <c r="L27" s="242"/>
      <c r="M27" s="242"/>
    </row>
    <row r="28" spans="1:13" ht="18.75" customHeight="1" x14ac:dyDescent="0.25">
      <c r="A28" s="737" t="s">
        <v>382</v>
      </c>
      <c r="B28" s="1865">
        <v>110</v>
      </c>
      <c r="C28" s="1145"/>
      <c r="D28" s="1146"/>
      <c r="E28" s="738" t="s">
        <v>421</v>
      </c>
      <c r="F28" s="738" t="s">
        <v>3695</v>
      </c>
      <c r="G28" s="249" t="s">
        <v>262</v>
      </c>
      <c r="H28" s="627" t="s">
        <v>768</v>
      </c>
      <c r="I28" s="592"/>
      <c r="J28" s="242"/>
      <c r="K28" s="242" t="s">
        <v>721</v>
      </c>
      <c r="L28" s="242"/>
      <c r="M28" s="242"/>
    </row>
    <row r="29" spans="1:13" ht="18.75" customHeight="1" x14ac:dyDescent="0.25">
      <c r="A29" s="737" t="s">
        <v>10718</v>
      </c>
      <c r="B29" s="1865">
        <v>120</v>
      </c>
      <c r="C29" s="1145"/>
      <c r="D29" s="1146"/>
      <c r="E29" s="738" t="s">
        <v>428</v>
      </c>
      <c r="F29" s="738" t="s">
        <v>2218</v>
      </c>
      <c r="G29" s="249" t="s">
        <v>262</v>
      </c>
      <c r="H29" s="395" t="s">
        <v>921</v>
      </c>
      <c r="I29" s="391"/>
      <c r="J29" s="391" t="s">
        <v>10719</v>
      </c>
      <c r="K29" s="242" t="s">
        <v>721</v>
      </c>
      <c r="L29" s="628"/>
      <c r="M29" s="242"/>
    </row>
    <row r="30" spans="1:13" s="594" customFormat="1" ht="52.5" customHeight="1" x14ac:dyDescent="0.3">
      <c r="A30" s="629"/>
      <c r="B30" s="1885"/>
      <c r="C30" s="594" t="s">
        <v>1974</v>
      </c>
      <c r="D30" s="594" t="s">
        <v>1974</v>
      </c>
      <c r="E30" s="594" t="s">
        <v>1975</v>
      </c>
      <c r="F30" s="594" t="s">
        <v>1975</v>
      </c>
      <c r="G30" s="629"/>
      <c r="H30" s="629"/>
    </row>
    <row r="31" spans="1:13" ht="24" x14ac:dyDescent="0.25">
      <c r="C31" s="1147" t="s">
        <v>10720</v>
      </c>
      <c r="D31" s="1147" t="s">
        <v>10721</v>
      </c>
      <c r="E31" s="1147" t="s">
        <v>10720</v>
      </c>
      <c r="F31" s="1147" t="s">
        <v>10721</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1">
    <tabColor rgb="FFFFFF00"/>
  </sheetPr>
  <dimension ref="A1:N24"/>
  <sheetViews>
    <sheetView zoomScale="90" zoomScaleNormal="90" workbookViewId="0"/>
  </sheetViews>
  <sheetFormatPr baseColWidth="10" defaultColWidth="11.44140625" defaultRowHeight="12" x14ac:dyDescent="0.25"/>
  <cols>
    <col min="1" max="1" width="63.6640625" style="808" customWidth="1"/>
    <col min="2" max="2" width="23.5546875" style="1880" customWidth="1"/>
    <col min="3" max="9" width="20.6640625" style="808" customWidth="1"/>
    <col min="10" max="10" width="37.33203125" style="31" customWidth="1"/>
    <col min="11" max="12" width="18.33203125" style="808" customWidth="1"/>
    <col min="13" max="13" width="45.33203125" style="808" bestFit="1" customWidth="1"/>
    <col min="14" max="14" width="35.5546875" style="808" bestFit="1" customWidth="1"/>
    <col min="15" max="16384" width="11.44140625" style="808"/>
  </cols>
  <sheetData>
    <row r="1" spans="1:14" s="12" customFormat="1" x14ac:dyDescent="0.25">
      <c r="A1" s="1" t="s">
        <v>166</v>
      </c>
      <c r="B1" s="1874"/>
      <c r="C1" s="798"/>
      <c r="G1" s="799"/>
      <c r="J1" s="800"/>
    </row>
    <row r="2" spans="1:14" s="12" customFormat="1" ht="18.600000000000001" customHeight="1" x14ac:dyDescent="0.25">
      <c r="A2" s="3" t="s">
        <v>10722</v>
      </c>
      <c r="B2" s="1874"/>
      <c r="C2" s="15"/>
      <c r="J2" s="800"/>
    </row>
    <row r="3" spans="1:14" s="12" customFormat="1" x14ac:dyDescent="0.25">
      <c r="A3" s="539"/>
      <c r="B3" s="1874"/>
      <c r="C3" s="15"/>
      <c r="J3" s="800"/>
    </row>
    <row r="4" spans="1:14" s="12" customFormat="1" x14ac:dyDescent="0.25">
      <c r="A4" s="5" t="s">
        <v>10723</v>
      </c>
      <c r="B4" s="1874"/>
      <c r="C4" s="798"/>
      <c r="J4" s="800"/>
    </row>
    <row r="5" spans="1:14" s="12" customFormat="1" ht="15.75" customHeight="1" x14ac:dyDescent="0.25">
      <c r="A5" s="6" t="s">
        <v>188</v>
      </c>
      <c r="B5" s="1875"/>
      <c r="C5" s="801"/>
      <c r="J5" s="800"/>
    </row>
    <row r="6" spans="1:14" s="12" customFormat="1" ht="15.75" customHeight="1" x14ac:dyDescent="0.25">
      <c r="A6" s="6" t="s">
        <v>189</v>
      </c>
      <c r="B6" s="1875"/>
      <c r="C6" s="801"/>
      <c r="J6" s="800"/>
    </row>
    <row r="7" spans="1:14" s="12" customFormat="1" ht="15.75" customHeight="1" x14ac:dyDescent="0.25">
      <c r="A7" s="6" t="s">
        <v>1330</v>
      </c>
      <c r="B7" s="1876" t="s">
        <v>10724</v>
      </c>
      <c r="C7" s="360" t="s">
        <v>1331</v>
      </c>
      <c r="D7" s="360" t="s">
        <v>10700</v>
      </c>
      <c r="J7" s="800"/>
    </row>
    <row r="8" spans="1:14" s="12" customFormat="1" ht="15.75" customHeight="1" x14ac:dyDescent="0.25">
      <c r="A8" s="6" t="s">
        <v>689</v>
      </c>
      <c r="B8" s="1875"/>
      <c r="C8" s="802"/>
      <c r="J8" s="800"/>
    </row>
    <row r="9" spans="1:14" s="804" customFormat="1" ht="15.75" customHeight="1" x14ac:dyDescent="0.3">
      <c r="A9" s="6" t="s">
        <v>12930</v>
      </c>
      <c r="B9" s="1877"/>
      <c r="C9" s="803"/>
      <c r="D9" s="173"/>
      <c r="J9" s="805"/>
    </row>
    <row r="10" spans="1:14" s="12" customFormat="1" ht="12.75" customHeight="1" x14ac:dyDescent="0.25">
      <c r="A10" s="8"/>
      <c r="B10" s="1875"/>
      <c r="C10" s="801"/>
      <c r="J10" s="800"/>
    </row>
    <row r="11" spans="1:14" s="12" customFormat="1" ht="16.2" customHeight="1" x14ac:dyDescent="0.25">
      <c r="A11" s="14" t="s">
        <v>12931</v>
      </c>
      <c r="B11" s="1874"/>
      <c r="C11" s="540"/>
      <c r="J11" s="800"/>
    </row>
    <row r="12" spans="1:14" ht="15.75" customHeight="1" x14ac:dyDescent="0.25">
      <c r="A12" s="238"/>
      <c r="B12" s="1860"/>
      <c r="C12" s="238"/>
      <c r="D12" s="238"/>
      <c r="E12" s="238"/>
      <c r="F12" s="238"/>
      <c r="G12" s="806"/>
      <c r="H12" s="264"/>
      <c r="I12" s="264"/>
      <c r="J12" s="807"/>
      <c r="K12" s="238"/>
      <c r="L12" s="238"/>
    </row>
    <row r="13" spans="1:14" s="242" customFormat="1" ht="46.5" customHeight="1" x14ac:dyDescent="0.3">
      <c r="A13" s="809"/>
      <c r="B13" s="1861"/>
      <c r="C13" s="643" t="s">
        <v>2046</v>
      </c>
      <c r="D13" s="643" t="s">
        <v>2047</v>
      </c>
      <c r="E13" s="548" t="s">
        <v>2048</v>
      </c>
      <c r="F13" s="643" t="s">
        <v>2049</v>
      </c>
      <c r="G13" s="643" t="s">
        <v>3556</v>
      </c>
      <c r="H13" s="2660" t="s">
        <v>2051</v>
      </c>
      <c r="I13" s="643" t="s">
        <v>10725</v>
      </c>
      <c r="J13" s="810"/>
      <c r="K13" s="650"/>
      <c r="L13" s="650"/>
      <c r="M13" s="239"/>
      <c r="N13" s="239"/>
    </row>
    <row r="14" spans="1:14" s="242" customFormat="1" ht="12" customHeight="1" x14ac:dyDescent="0.3">
      <c r="B14" s="1861"/>
      <c r="C14" s="2251">
        <v>10</v>
      </c>
      <c r="D14" s="2251">
        <v>20</v>
      </c>
      <c r="E14" s="2251">
        <v>30</v>
      </c>
      <c r="F14" s="2251">
        <v>40</v>
      </c>
      <c r="G14" s="2251">
        <v>50</v>
      </c>
      <c r="H14" s="2665">
        <v>65</v>
      </c>
      <c r="I14" s="2251">
        <v>70</v>
      </c>
      <c r="J14" s="810"/>
      <c r="K14" s="490"/>
      <c r="L14" s="490"/>
    </row>
    <row r="15" spans="1:14" s="242" customFormat="1" ht="21.75" customHeight="1" x14ac:dyDescent="0.3">
      <c r="A15" s="811" t="s">
        <v>10726</v>
      </c>
      <c r="B15" s="1878">
        <v>10</v>
      </c>
      <c r="C15" s="812" t="s">
        <v>1930</v>
      </c>
      <c r="D15" s="813" t="s">
        <v>201</v>
      </c>
      <c r="E15" s="813" t="s">
        <v>280</v>
      </c>
      <c r="F15" s="813" t="s">
        <v>281</v>
      </c>
      <c r="G15" s="813" t="s">
        <v>282</v>
      </c>
      <c r="H15" s="813" t="s">
        <v>283</v>
      </c>
      <c r="I15" s="813" t="s">
        <v>1984</v>
      </c>
      <c r="J15" s="249" t="s">
        <v>10727</v>
      </c>
      <c r="K15" s="814" t="s">
        <v>10728</v>
      </c>
      <c r="L15" s="264"/>
    </row>
    <row r="16" spans="1:14" s="242" customFormat="1" ht="21.75" customHeight="1" x14ac:dyDescent="0.3">
      <c r="A16" s="811" t="s">
        <v>4072</v>
      </c>
      <c r="B16" s="1878">
        <v>20</v>
      </c>
      <c r="C16" s="812" t="s">
        <v>1932</v>
      </c>
      <c r="D16" s="813" t="s">
        <v>204</v>
      </c>
      <c r="E16" s="813" t="s">
        <v>286</v>
      </c>
      <c r="F16" s="813" t="s">
        <v>287</v>
      </c>
      <c r="G16" s="813" t="s">
        <v>288</v>
      </c>
      <c r="H16" s="813" t="s">
        <v>289</v>
      </c>
      <c r="I16" s="813" t="s">
        <v>1995</v>
      </c>
      <c r="J16" s="249" t="s">
        <v>10727</v>
      </c>
      <c r="K16" s="814" t="s">
        <v>10729</v>
      </c>
    </row>
    <row r="17" spans="1:13" s="242" customFormat="1" ht="21.75" customHeight="1" x14ac:dyDescent="0.3">
      <c r="A17" s="811" t="s">
        <v>10730</v>
      </c>
      <c r="B17" s="1879"/>
      <c r="C17" s="816"/>
      <c r="D17" s="817"/>
      <c r="E17" s="817"/>
      <c r="F17" s="817"/>
      <c r="G17" s="817"/>
      <c r="H17" s="817"/>
      <c r="I17" s="817"/>
      <c r="J17" s="249"/>
      <c r="K17" s="814"/>
      <c r="L17" s="264"/>
    </row>
    <row r="18" spans="1:13" s="242" customFormat="1" ht="21.75" customHeight="1" x14ac:dyDescent="0.3">
      <c r="A18" s="457" t="s">
        <v>10731</v>
      </c>
      <c r="B18" s="1878">
        <v>30</v>
      </c>
      <c r="C18" s="812" t="s">
        <v>1935</v>
      </c>
      <c r="D18" s="813" t="s">
        <v>207</v>
      </c>
      <c r="E18" s="813" t="s">
        <v>297</v>
      </c>
      <c r="F18" s="813" t="s">
        <v>298</v>
      </c>
      <c r="G18" s="813" t="s">
        <v>299</v>
      </c>
      <c r="H18" s="813" t="s">
        <v>293</v>
      </c>
      <c r="I18" s="813" t="s">
        <v>4206</v>
      </c>
      <c r="J18" s="249" t="s">
        <v>10727</v>
      </c>
      <c r="K18" s="814" t="s">
        <v>10732</v>
      </c>
    </row>
    <row r="19" spans="1:13" s="242" customFormat="1" ht="21.75" customHeight="1" x14ac:dyDescent="0.3">
      <c r="A19" s="457" t="s">
        <v>272</v>
      </c>
      <c r="B19" s="1878">
        <v>40</v>
      </c>
      <c r="C19" s="812" t="s">
        <v>261</v>
      </c>
      <c r="D19" s="813" t="s">
        <v>210</v>
      </c>
      <c r="E19" s="813" t="s">
        <v>362</v>
      </c>
      <c r="F19" s="813" t="s">
        <v>1263</v>
      </c>
      <c r="G19" s="813" t="s">
        <v>1320</v>
      </c>
      <c r="H19" s="813" t="s">
        <v>300</v>
      </c>
      <c r="I19" s="813" t="s">
        <v>4209</v>
      </c>
      <c r="J19" s="249" t="s">
        <v>10727</v>
      </c>
      <c r="K19" s="814" t="s">
        <v>10733</v>
      </c>
    </row>
    <row r="20" spans="1:13" s="242" customFormat="1" ht="21.75" customHeight="1" x14ac:dyDescent="0.3">
      <c r="A20" s="811" t="s">
        <v>10734</v>
      </c>
      <c r="B20" s="1878">
        <v>50</v>
      </c>
      <c r="C20" s="812" t="s">
        <v>265</v>
      </c>
      <c r="D20" s="813" t="s">
        <v>213</v>
      </c>
      <c r="E20" s="813" t="s">
        <v>369</v>
      </c>
      <c r="F20" s="813" t="s">
        <v>1275</v>
      </c>
      <c r="G20" s="813" t="s">
        <v>1321</v>
      </c>
      <c r="H20" s="813" t="s">
        <v>1292</v>
      </c>
      <c r="I20" s="813" t="s">
        <v>656</v>
      </c>
      <c r="J20" s="249" t="s">
        <v>10727</v>
      </c>
      <c r="K20" s="814" t="s">
        <v>10735</v>
      </c>
    </row>
    <row r="21" spans="1:13" s="242" customFormat="1" ht="21.75" customHeight="1" x14ac:dyDescent="0.3">
      <c r="A21" s="457" t="s">
        <v>10736</v>
      </c>
      <c r="B21" s="1878">
        <v>60</v>
      </c>
      <c r="C21" s="812" t="s">
        <v>268</v>
      </c>
      <c r="D21" s="813" t="s">
        <v>216</v>
      </c>
      <c r="E21" s="813" t="s">
        <v>376</v>
      </c>
      <c r="F21" s="813" t="s">
        <v>1276</v>
      </c>
      <c r="G21" s="813" t="s">
        <v>1322</v>
      </c>
      <c r="H21" s="813" t="s">
        <v>1293</v>
      </c>
      <c r="I21" s="813" t="s">
        <v>2162</v>
      </c>
      <c r="J21" s="249" t="s">
        <v>290</v>
      </c>
      <c r="K21" s="814" t="s">
        <v>10737</v>
      </c>
    </row>
    <row r="22" spans="1:13" s="242" customFormat="1" ht="21.75" customHeight="1" x14ac:dyDescent="0.3">
      <c r="A22" s="811" t="s">
        <v>10738</v>
      </c>
      <c r="B22" s="1878">
        <v>70</v>
      </c>
      <c r="C22" s="812" t="s">
        <v>270</v>
      </c>
      <c r="D22" s="813" t="s">
        <v>218</v>
      </c>
      <c r="E22" s="813" t="s">
        <v>383</v>
      </c>
      <c r="F22" s="813" t="s">
        <v>1277</v>
      </c>
      <c r="G22" s="813" t="s">
        <v>1323</v>
      </c>
      <c r="H22" s="813" t="s">
        <v>2301</v>
      </c>
      <c r="I22" s="813" t="s">
        <v>3746</v>
      </c>
      <c r="J22" s="249" t="s">
        <v>10727</v>
      </c>
      <c r="K22" s="814" t="s">
        <v>10739</v>
      </c>
    </row>
    <row r="23" spans="1:13" s="242" customFormat="1" ht="21.75" customHeight="1" x14ac:dyDescent="0.3">
      <c r="A23" s="457" t="s">
        <v>10740</v>
      </c>
      <c r="B23" s="1878">
        <v>80</v>
      </c>
      <c r="C23" s="812" t="s">
        <v>273</v>
      </c>
      <c r="D23" s="813" t="s">
        <v>220</v>
      </c>
      <c r="E23" s="813" t="s">
        <v>390</v>
      </c>
      <c r="F23" s="813" t="s">
        <v>1278</v>
      </c>
      <c r="G23" s="813" t="s">
        <v>1324</v>
      </c>
      <c r="H23" s="813" t="s">
        <v>1296</v>
      </c>
      <c r="I23" s="813" t="s">
        <v>2174</v>
      </c>
      <c r="J23" s="249" t="s">
        <v>290</v>
      </c>
      <c r="K23" s="814" t="s">
        <v>10741</v>
      </c>
    </row>
    <row r="24" spans="1:13" ht="18" customHeight="1" x14ac:dyDescent="0.25">
      <c r="A24" s="818"/>
      <c r="C24" s="173" t="s">
        <v>2375</v>
      </c>
      <c r="D24" s="173" t="s">
        <v>2376</v>
      </c>
      <c r="E24" s="173" t="s">
        <v>2377</v>
      </c>
      <c r="F24" s="173" t="s">
        <v>2378</v>
      </c>
      <c r="G24" s="173" t="s">
        <v>3558</v>
      </c>
      <c r="H24" s="173" t="s">
        <v>2380</v>
      </c>
      <c r="I24" s="173" t="s">
        <v>10742</v>
      </c>
      <c r="J24" s="249"/>
      <c r="K24" s="264"/>
      <c r="L24" s="242"/>
      <c r="M24" s="242"/>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2">
    <tabColor rgb="FFFFFF00"/>
  </sheetPr>
  <dimension ref="A1:AF190"/>
  <sheetViews>
    <sheetView workbookViewId="0">
      <selection activeCell="A147" sqref="A147"/>
    </sheetView>
  </sheetViews>
  <sheetFormatPr baseColWidth="10" defaultColWidth="11.5546875" defaultRowHeight="12" x14ac:dyDescent="0.25"/>
  <cols>
    <col min="1" max="1" width="63.6640625" style="625" customWidth="1"/>
    <col min="2" max="2" width="12.5546875" style="1873" customWidth="1"/>
    <col min="3" max="6" width="24.5546875" style="625" customWidth="1"/>
    <col min="7" max="7" width="27" style="625" customWidth="1"/>
    <col min="8" max="8" width="24.5546875" style="625" customWidth="1"/>
    <col min="9" max="9" width="24.5546875" style="684" customWidth="1"/>
    <col min="10" max="10" width="24.5546875" style="625" customWidth="1"/>
    <col min="11" max="11" width="43.33203125" style="685" customWidth="1"/>
    <col min="12" max="12" width="25.6640625" style="686" bestFit="1" customWidth="1"/>
    <col min="13" max="13" width="67" style="686" customWidth="1"/>
    <col min="14" max="14" width="61.33203125" style="687" bestFit="1" customWidth="1"/>
    <col min="15" max="15" width="48.6640625" style="687" bestFit="1" customWidth="1"/>
    <col min="16" max="16" width="43" style="688" bestFit="1" customWidth="1"/>
    <col min="17" max="16384" width="11.5546875" style="625"/>
  </cols>
  <sheetData>
    <row r="1" spans="1:32" x14ac:dyDescent="0.25">
      <c r="A1" s="361" t="s">
        <v>168</v>
      </c>
      <c r="B1" s="1857"/>
      <c r="C1" s="415"/>
      <c r="D1" s="617"/>
    </row>
    <row r="2" spans="1:32" x14ac:dyDescent="0.25">
      <c r="A2" s="362" t="s">
        <v>10743</v>
      </c>
      <c r="B2" s="1857"/>
      <c r="C2" s="419"/>
      <c r="D2" s="617"/>
    </row>
    <row r="3" spans="1:32" x14ac:dyDescent="0.25">
      <c r="A3" s="363"/>
      <c r="B3" s="1857"/>
      <c r="C3" s="419"/>
      <c r="D3" s="617"/>
    </row>
    <row r="4" spans="1:32" x14ac:dyDescent="0.25">
      <c r="A4" s="364" t="s">
        <v>10744</v>
      </c>
      <c r="B4" s="1857"/>
      <c r="C4" s="415"/>
      <c r="D4" s="617"/>
    </row>
    <row r="5" spans="1:32" x14ac:dyDescent="0.25">
      <c r="A5" s="365" t="s">
        <v>188</v>
      </c>
      <c r="B5" s="1858"/>
      <c r="C5" s="620"/>
      <c r="D5" s="617"/>
    </row>
    <row r="6" spans="1:32" x14ac:dyDescent="0.25">
      <c r="A6" s="365" t="s">
        <v>189</v>
      </c>
      <c r="B6" s="1858"/>
      <c r="C6" s="620"/>
      <c r="D6" s="617"/>
    </row>
    <row r="7" spans="1:32" s="689" customFormat="1" ht="24" x14ac:dyDescent="0.3">
      <c r="A7" s="423" t="s">
        <v>1330</v>
      </c>
      <c r="B7" s="1869" t="s">
        <v>10724</v>
      </c>
      <c r="C7" s="585" t="s">
        <v>1331</v>
      </c>
      <c r="D7" s="585" t="s">
        <v>10700</v>
      </c>
      <c r="F7" s="689" t="s">
        <v>10745</v>
      </c>
      <c r="I7" s="690"/>
      <c r="L7" s="691"/>
      <c r="M7" s="691"/>
      <c r="P7" s="692"/>
    </row>
    <row r="8" spans="1:32" s="689" customFormat="1" ht="24" x14ac:dyDescent="0.3">
      <c r="A8" s="423" t="s">
        <v>1924</v>
      </c>
      <c r="B8" s="1869" t="s">
        <v>11708</v>
      </c>
      <c r="C8" s="585" t="s">
        <v>2043</v>
      </c>
      <c r="D8" s="585" t="s">
        <v>1925</v>
      </c>
      <c r="I8" s="690"/>
      <c r="L8" s="691"/>
      <c r="M8" s="691"/>
      <c r="P8" s="692"/>
    </row>
    <row r="9" spans="1:32" x14ac:dyDescent="0.25">
      <c r="A9" s="365" t="s">
        <v>690</v>
      </c>
      <c r="B9" s="1858"/>
      <c r="C9" s="621"/>
      <c r="D9" s="617"/>
    </row>
    <row r="10" spans="1:32" x14ac:dyDescent="0.25">
      <c r="A10" s="2666" t="s">
        <v>12683</v>
      </c>
      <c r="B10" s="1858"/>
      <c r="C10" s="621"/>
      <c r="D10" s="617"/>
    </row>
    <row r="11" spans="1:32" x14ac:dyDescent="0.25">
      <c r="A11" s="367"/>
      <c r="B11" s="1858"/>
      <c r="C11" s="620"/>
      <c r="D11" s="617"/>
    </row>
    <row r="12" spans="1:32" x14ac:dyDescent="0.25">
      <c r="A12" s="368" t="s">
        <v>2044</v>
      </c>
      <c r="B12" s="1857"/>
      <c r="C12" s="623"/>
      <c r="D12" s="617"/>
    </row>
    <row r="13" spans="1:32" s="694" customFormat="1" ht="16.5" customHeight="1" x14ac:dyDescent="0.25">
      <c r="A13" s="693"/>
      <c r="B13" s="1870"/>
      <c r="K13" s="695"/>
      <c r="L13" s="696"/>
      <c r="M13" s="696"/>
      <c r="N13" s="697"/>
      <c r="O13" s="697"/>
      <c r="P13" s="698"/>
      <c r="Q13" s="699"/>
      <c r="R13" s="700"/>
      <c r="S13" s="701"/>
      <c r="T13" s="701"/>
      <c r="U13" s="701"/>
      <c r="V13" s="701"/>
      <c r="W13" s="701"/>
      <c r="X13" s="701"/>
      <c r="Y13" s="701"/>
      <c r="Z13" s="701"/>
      <c r="AA13" s="701"/>
      <c r="AB13" s="701"/>
      <c r="AC13" s="701"/>
      <c r="AD13" s="701"/>
      <c r="AE13" s="701"/>
      <c r="AF13" s="701"/>
    </row>
    <row r="14" spans="1:32" s="705" customFormat="1" ht="19.5" customHeight="1" x14ac:dyDescent="0.25">
      <c r="A14" s="2842"/>
      <c r="B14" s="1839"/>
      <c r="C14" s="2843" t="s">
        <v>2045</v>
      </c>
      <c r="D14" s="2844"/>
      <c r="E14" s="2844"/>
      <c r="F14" s="2844"/>
      <c r="G14" s="2844"/>
      <c r="H14" s="2844"/>
      <c r="I14" s="2844"/>
      <c r="J14" s="2844"/>
      <c r="K14" s="2844"/>
      <c r="L14" s="703"/>
      <c r="M14" s="703"/>
      <c r="N14" s="697"/>
      <c r="O14" s="697"/>
      <c r="P14" s="367"/>
      <c r="Q14" s="704"/>
      <c r="R14" s="704"/>
      <c r="S14" s="697"/>
      <c r="T14" s="697"/>
      <c r="U14" s="697"/>
      <c r="V14" s="697"/>
      <c r="W14" s="697"/>
      <c r="X14" s="697"/>
      <c r="Y14" s="697"/>
      <c r="Z14" s="697"/>
      <c r="AA14" s="697"/>
      <c r="AB14" s="697"/>
      <c r="AC14" s="697"/>
      <c r="AD14" s="697"/>
      <c r="AE14" s="697"/>
      <c r="AF14" s="697"/>
    </row>
    <row r="15" spans="1:32" s="705" customFormat="1" ht="27" customHeight="1" x14ac:dyDescent="0.3">
      <c r="A15" s="2842"/>
      <c r="B15" s="1839"/>
      <c r="C15" s="706" t="s">
        <v>2046</v>
      </c>
      <c r="D15" s="706" t="s">
        <v>2047</v>
      </c>
      <c r="E15" s="706" t="s">
        <v>2048</v>
      </c>
      <c r="F15" s="706" t="s">
        <v>2049</v>
      </c>
      <c r="G15" s="706" t="s">
        <v>2051</v>
      </c>
      <c r="H15" s="706" t="s">
        <v>2052</v>
      </c>
      <c r="I15" s="706" t="s">
        <v>2053</v>
      </c>
      <c r="J15" s="706" t="s">
        <v>2054</v>
      </c>
      <c r="K15" s="706" t="s">
        <v>2055</v>
      </c>
      <c r="L15" s="707"/>
      <c r="M15" s="707"/>
      <c r="N15" s="697"/>
      <c r="O15" s="697"/>
      <c r="P15" s="698"/>
      <c r="Q15" s="699"/>
      <c r="R15" s="394"/>
      <c r="S15" s="697"/>
      <c r="T15" s="697"/>
      <c r="U15" s="697"/>
      <c r="V15" s="697"/>
      <c r="W15" s="697"/>
      <c r="X15" s="697"/>
      <c r="Y15" s="697"/>
      <c r="Z15" s="697"/>
      <c r="AA15" s="697"/>
      <c r="AB15" s="697"/>
      <c r="AC15" s="697"/>
      <c r="AD15" s="697"/>
      <c r="AE15" s="697"/>
      <c r="AF15" s="697"/>
    </row>
    <row r="16" spans="1:32" s="705" customFormat="1" x14ac:dyDescent="0.3">
      <c r="A16" s="702"/>
      <c r="B16" s="1839"/>
      <c r="C16" s="2249">
        <v>10</v>
      </c>
      <c r="D16" s="2249">
        <v>20</v>
      </c>
      <c r="E16" s="2250">
        <v>30</v>
      </c>
      <c r="F16" s="2249">
        <v>40</v>
      </c>
      <c r="G16" s="2249">
        <v>50</v>
      </c>
      <c r="H16" s="2249">
        <v>60</v>
      </c>
      <c r="I16" s="2249">
        <v>70</v>
      </c>
      <c r="J16" s="2249">
        <v>80</v>
      </c>
      <c r="K16" s="2249">
        <v>90</v>
      </c>
      <c r="L16" s="709"/>
      <c r="M16" s="709"/>
      <c r="N16" s="592"/>
      <c r="O16" s="592"/>
      <c r="P16" s="688"/>
      <c r="Q16" s="394"/>
      <c r="R16" s="394"/>
    </row>
    <row r="17" spans="1:18" s="624" customFormat="1" ht="21.75" customHeight="1" x14ac:dyDescent="0.3">
      <c r="A17" s="710" t="s">
        <v>2056</v>
      </c>
      <c r="B17" s="1871">
        <v>10</v>
      </c>
      <c r="C17" s="711" t="s">
        <v>1930</v>
      </c>
      <c r="D17" s="712" t="s">
        <v>281</v>
      </c>
      <c r="E17" s="712" t="s">
        <v>1984</v>
      </c>
      <c r="F17" s="712" t="s">
        <v>676</v>
      </c>
      <c r="G17" s="712" t="s">
        <v>2012</v>
      </c>
      <c r="H17" s="712" t="s">
        <v>2014</v>
      </c>
      <c r="I17" s="712" t="s">
        <v>2016</v>
      </c>
      <c r="J17" s="712" t="s">
        <v>2058</v>
      </c>
      <c r="K17" s="708" t="s">
        <v>10746</v>
      </c>
      <c r="L17" s="713" t="s">
        <v>351</v>
      </c>
      <c r="M17" s="714" t="s">
        <v>2060</v>
      </c>
      <c r="N17" s="624" t="s">
        <v>353</v>
      </c>
      <c r="P17" s="688"/>
      <c r="Q17" s="2367" t="s">
        <v>308</v>
      </c>
      <c r="R17" s="705"/>
    </row>
    <row r="18" spans="1:18" s="624" customFormat="1" ht="24.75" customHeight="1" x14ac:dyDescent="0.3">
      <c r="A18" s="710" t="s">
        <v>2061</v>
      </c>
      <c r="B18" s="1871">
        <v>20</v>
      </c>
      <c r="C18" s="711" t="s">
        <v>1932</v>
      </c>
      <c r="D18" s="712" t="s">
        <v>287</v>
      </c>
      <c r="E18" s="715"/>
      <c r="F18" s="712" t="s">
        <v>1990</v>
      </c>
      <c r="G18" s="712" t="s">
        <v>2018</v>
      </c>
      <c r="H18" s="712" t="s">
        <v>2019</v>
      </c>
      <c r="I18" s="712" t="s">
        <v>349</v>
      </c>
      <c r="J18" s="712" t="s">
        <v>2063</v>
      </c>
      <c r="K18" s="708" t="s">
        <v>10747</v>
      </c>
      <c r="L18" s="713" t="s">
        <v>351</v>
      </c>
      <c r="M18" s="714" t="s">
        <v>2065</v>
      </c>
      <c r="N18" s="624" t="s">
        <v>353</v>
      </c>
      <c r="P18" s="688"/>
      <c r="Q18" s="2367" t="s">
        <v>308</v>
      </c>
      <c r="R18" s="705"/>
    </row>
    <row r="19" spans="1:18" s="624" customFormat="1" ht="49.5" customHeight="1" x14ac:dyDescent="0.3">
      <c r="A19" s="710" t="s">
        <v>2066</v>
      </c>
      <c r="B19" s="1871">
        <v>30</v>
      </c>
      <c r="C19" s="716" t="s">
        <v>10748</v>
      </c>
      <c r="D19" s="708" t="s">
        <v>10749</v>
      </c>
      <c r="E19" s="708" t="s">
        <v>10750</v>
      </c>
      <c r="F19" s="708" t="s">
        <v>10751</v>
      </c>
      <c r="G19" s="708" t="s">
        <v>10752</v>
      </c>
      <c r="H19" s="712" t="s">
        <v>2023</v>
      </c>
      <c r="I19" s="712" t="s">
        <v>10753</v>
      </c>
      <c r="J19" s="712" t="s">
        <v>10754</v>
      </c>
      <c r="K19" s="708" t="s">
        <v>10755</v>
      </c>
      <c r="L19" s="713" t="s">
        <v>351</v>
      </c>
      <c r="M19" s="714" t="s">
        <v>2075</v>
      </c>
      <c r="N19" s="624" t="s">
        <v>353</v>
      </c>
      <c r="P19" s="688"/>
      <c r="Q19" s="2367" t="s">
        <v>308</v>
      </c>
      <c r="R19" s="705"/>
    </row>
    <row r="20" spans="1:18" s="624" customFormat="1" ht="21" customHeight="1" x14ac:dyDescent="0.3">
      <c r="A20" s="717" t="s">
        <v>10756</v>
      </c>
      <c r="B20" s="1871">
        <v>40</v>
      </c>
      <c r="C20" s="711" t="s">
        <v>201</v>
      </c>
      <c r="D20" s="712" t="s">
        <v>282</v>
      </c>
      <c r="E20" s="712" t="s">
        <v>1985</v>
      </c>
      <c r="F20" s="712" t="s">
        <v>670</v>
      </c>
      <c r="G20" s="712" t="s">
        <v>2013</v>
      </c>
      <c r="H20" s="718"/>
      <c r="I20" s="719"/>
      <c r="J20" s="718"/>
      <c r="K20" s="708" t="s">
        <v>10757</v>
      </c>
      <c r="L20" s="713" t="s">
        <v>351</v>
      </c>
      <c r="M20" s="714" t="s">
        <v>12015</v>
      </c>
      <c r="N20" s="624" t="s">
        <v>353</v>
      </c>
      <c r="P20" s="688"/>
      <c r="Q20" s="2367" t="s">
        <v>308</v>
      </c>
      <c r="R20" s="705"/>
    </row>
    <row r="21" spans="1:18" s="624" customFormat="1" ht="21" customHeight="1" x14ac:dyDescent="0.3">
      <c r="A21" s="717" t="s">
        <v>2882</v>
      </c>
      <c r="B21" s="1871">
        <v>50</v>
      </c>
      <c r="C21" s="720"/>
      <c r="D21" s="712" t="s">
        <v>288</v>
      </c>
      <c r="E21" s="712" t="s">
        <v>347</v>
      </c>
      <c r="F21" s="715"/>
      <c r="G21" s="712" t="s">
        <v>348</v>
      </c>
      <c r="H21" s="718"/>
      <c r="I21" s="719"/>
      <c r="J21" s="719"/>
      <c r="K21" s="708" t="s">
        <v>10758</v>
      </c>
      <c r="L21" s="713" t="s">
        <v>351</v>
      </c>
      <c r="M21" s="714" t="s">
        <v>12016</v>
      </c>
      <c r="N21" s="624" t="s">
        <v>353</v>
      </c>
      <c r="P21" s="688"/>
      <c r="Q21" s="2367" t="s">
        <v>308</v>
      </c>
      <c r="R21" s="705"/>
    </row>
    <row r="22" spans="1:18" s="624" customFormat="1" ht="24" customHeight="1" x14ac:dyDescent="0.3">
      <c r="A22" s="717" t="s">
        <v>2883</v>
      </c>
      <c r="B22" s="1871">
        <v>60</v>
      </c>
      <c r="C22" s="711" t="s">
        <v>204</v>
      </c>
      <c r="D22" s="712" t="s">
        <v>299</v>
      </c>
      <c r="E22" s="712" t="s">
        <v>356</v>
      </c>
      <c r="F22" s="712" t="s">
        <v>680</v>
      </c>
      <c r="G22" s="712" t="s">
        <v>357</v>
      </c>
      <c r="H22" s="718"/>
      <c r="I22" s="719"/>
      <c r="J22" s="718"/>
      <c r="K22" s="708" t="s">
        <v>10759</v>
      </c>
      <c r="L22" s="713" t="s">
        <v>351</v>
      </c>
      <c r="M22" s="714" t="s">
        <v>2082</v>
      </c>
      <c r="N22" s="624" t="s">
        <v>353</v>
      </c>
      <c r="P22" s="688"/>
      <c r="Q22" s="2367" t="s">
        <v>308</v>
      </c>
      <c r="R22" s="705"/>
    </row>
    <row r="23" spans="1:18" s="624" customFormat="1" ht="21.75" customHeight="1" x14ac:dyDescent="0.3">
      <c r="A23" s="717" t="s">
        <v>10760</v>
      </c>
      <c r="B23" s="1871">
        <v>70</v>
      </c>
      <c r="C23" s="711" t="s">
        <v>207</v>
      </c>
      <c r="D23" s="712" t="s">
        <v>1320</v>
      </c>
      <c r="E23" s="712" t="s">
        <v>363</v>
      </c>
      <c r="F23" s="712" t="s">
        <v>2079</v>
      </c>
      <c r="G23" s="712" t="s">
        <v>364</v>
      </c>
      <c r="H23" s="718"/>
      <c r="I23" s="712" t="s">
        <v>2084</v>
      </c>
      <c r="J23" s="712" t="s">
        <v>2900</v>
      </c>
      <c r="K23" s="708" t="s">
        <v>10761</v>
      </c>
      <c r="L23" s="713" t="s">
        <v>351</v>
      </c>
      <c r="M23" s="714" t="s">
        <v>2086</v>
      </c>
      <c r="N23" s="624" t="s">
        <v>353</v>
      </c>
      <c r="P23" s="688"/>
      <c r="Q23" s="2367" t="s">
        <v>308</v>
      </c>
      <c r="R23" s="705"/>
    </row>
    <row r="24" spans="1:18" s="624" customFormat="1" ht="21" customHeight="1" x14ac:dyDescent="0.3">
      <c r="A24" s="717" t="s">
        <v>10762</v>
      </c>
      <c r="B24" s="1871">
        <v>80</v>
      </c>
      <c r="C24" s="711" t="s">
        <v>210</v>
      </c>
      <c r="D24" s="712" t="s">
        <v>1321</v>
      </c>
      <c r="E24" s="719"/>
      <c r="F24" s="712" t="s">
        <v>592</v>
      </c>
      <c r="G24" s="712" t="s">
        <v>371</v>
      </c>
      <c r="H24" s="718"/>
      <c r="I24" s="719"/>
      <c r="J24" s="719"/>
      <c r="K24" s="715"/>
      <c r="L24" s="713" t="s">
        <v>351</v>
      </c>
      <c r="M24" s="714" t="s">
        <v>2089</v>
      </c>
      <c r="N24" s="624" t="s">
        <v>353</v>
      </c>
      <c r="P24" s="688"/>
      <c r="Q24" s="2367" t="s">
        <v>308</v>
      </c>
      <c r="R24" s="705"/>
    </row>
    <row r="25" spans="1:18" s="624" customFormat="1" ht="27" customHeight="1" x14ac:dyDescent="0.3">
      <c r="A25" s="717" t="s">
        <v>10763</v>
      </c>
      <c r="B25" s="1871">
        <v>90</v>
      </c>
      <c r="C25" s="711" t="s">
        <v>213</v>
      </c>
      <c r="D25" s="712" t="s">
        <v>1322</v>
      </c>
      <c r="E25" s="712" t="s">
        <v>370</v>
      </c>
      <c r="F25" s="712" t="s">
        <v>2087</v>
      </c>
      <c r="G25" s="712" t="s">
        <v>378</v>
      </c>
      <c r="H25" s="718"/>
      <c r="I25" s="719"/>
      <c r="J25" s="715"/>
      <c r="K25" s="708" t="s">
        <v>10764</v>
      </c>
      <c r="L25" s="713" t="s">
        <v>351</v>
      </c>
      <c r="M25" s="714" t="s">
        <v>2093</v>
      </c>
      <c r="N25" s="624" t="s">
        <v>353</v>
      </c>
      <c r="P25" s="688"/>
      <c r="Q25" s="2367" t="s">
        <v>308</v>
      </c>
      <c r="R25" s="705"/>
    </row>
    <row r="26" spans="1:18" s="624" customFormat="1" ht="29.25" customHeight="1" x14ac:dyDescent="0.3">
      <c r="A26" s="717" t="s">
        <v>10765</v>
      </c>
      <c r="B26" s="1871">
        <v>100</v>
      </c>
      <c r="C26" s="711" t="s">
        <v>216</v>
      </c>
      <c r="D26" s="712" t="s">
        <v>1323</v>
      </c>
      <c r="E26" s="712" t="s">
        <v>377</v>
      </c>
      <c r="F26" s="712" t="s">
        <v>2090</v>
      </c>
      <c r="G26" s="712" t="s">
        <v>385</v>
      </c>
      <c r="H26" s="718"/>
      <c r="I26" s="719"/>
      <c r="J26" s="718"/>
      <c r="K26" s="708" t="s">
        <v>10766</v>
      </c>
      <c r="L26" s="713" t="s">
        <v>351</v>
      </c>
      <c r="M26" s="714" t="s">
        <v>2097</v>
      </c>
      <c r="N26" s="624" t="s">
        <v>353</v>
      </c>
      <c r="P26" s="688"/>
      <c r="Q26" s="2367" t="s">
        <v>308</v>
      </c>
      <c r="R26" s="705"/>
    </row>
    <row r="27" spans="1:18" s="624" customFormat="1" ht="24.75" customHeight="1" x14ac:dyDescent="0.3">
      <c r="A27" s="717" t="s">
        <v>2888</v>
      </c>
      <c r="B27" s="1871">
        <v>110</v>
      </c>
      <c r="C27" s="711" t="s">
        <v>10767</v>
      </c>
      <c r="D27" s="712" t="s">
        <v>10768</v>
      </c>
      <c r="E27" s="712" t="s">
        <v>10769</v>
      </c>
      <c r="F27" s="712" t="s">
        <v>10770</v>
      </c>
      <c r="G27" s="712" t="s">
        <v>10771</v>
      </c>
      <c r="H27" s="718"/>
      <c r="I27" s="719"/>
      <c r="J27" s="718"/>
      <c r="K27" s="708" t="s">
        <v>10772</v>
      </c>
      <c r="L27" s="713" t="s">
        <v>351</v>
      </c>
      <c r="M27" s="714" t="s">
        <v>2101</v>
      </c>
      <c r="N27" s="624" t="s">
        <v>353</v>
      </c>
      <c r="P27" s="688"/>
      <c r="Q27" s="2367" t="s">
        <v>308</v>
      </c>
      <c r="R27" s="705"/>
    </row>
    <row r="28" spans="1:18" s="624" customFormat="1" ht="27" customHeight="1" x14ac:dyDescent="0.3">
      <c r="A28" s="721" t="s">
        <v>2889</v>
      </c>
      <c r="B28" s="1871">
        <v>120</v>
      </c>
      <c r="C28" s="711" t="s">
        <v>280</v>
      </c>
      <c r="D28" s="712" t="s">
        <v>283</v>
      </c>
      <c r="E28" s="712" t="s">
        <v>335</v>
      </c>
      <c r="F28" s="712" t="s">
        <v>2102</v>
      </c>
      <c r="G28" s="712" t="s">
        <v>336</v>
      </c>
      <c r="H28" s="712" t="s">
        <v>2015</v>
      </c>
      <c r="I28" s="712" t="s">
        <v>673</v>
      </c>
      <c r="J28" s="712" t="s">
        <v>2905</v>
      </c>
      <c r="K28" s="708" t="s">
        <v>10773</v>
      </c>
      <c r="L28" s="713" t="s">
        <v>351</v>
      </c>
      <c r="M28" s="714" t="s">
        <v>2105</v>
      </c>
      <c r="N28" s="624" t="s">
        <v>353</v>
      </c>
      <c r="P28" s="688"/>
      <c r="Q28" s="2367" t="s">
        <v>308</v>
      </c>
      <c r="R28" s="705"/>
    </row>
    <row r="29" spans="1:18" s="624" customFormat="1" ht="26.25" customHeight="1" x14ac:dyDescent="0.3">
      <c r="A29" s="710" t="s">
        <v>2106</v>
      </c>
      <c r="B29" s="1871">
        <v>130</v>
      </c>
      <c r="C29" s="711" t="s">
        <v>10774</v>
      </c>
      <c r="D29" s="712" t="s">
        <v>1263</v>
      </c>
      <c r="E29" s="715"/>
      <c r="F29" s="712" t="s">
        <v>2107</v>
      </c>
      <c r="G29" s="712" t="s">
        <v>2025</v>
      </c>
      <c r="H29" s="712" t="s">
        <v>2027</v>
      </c>
      <c r="I29" s="712" t="s">
        <v>365</v>
      </c>
      <c r="J29" s="712" t="s">
        <v>2109</v>
      </c>
      <c r="K29" s="708" t="s">
        <v>10775</v>
      </c>
      <c r="L29" s="713" t="s">
        <v>351</v>
      </c>
      <c r="M29" s="714" t="s">
        <v>2111</v>
      </c>
      <c r="N29" s="624" t="s">
        <v>353</v>
      </c>
      <c r="P29" s="688"/>
      <c r="Q29" s="2367" t="s">
        <v>308</v>
      </c>
      <c r="R29" s="705"/>
    </row>
    <row r="30" spans="1:18" s="624" customFormat="1" ht="21" customHeight="1" x14ac:dyDescent="0.3">
      <c r="A30" s="717" t="s">
        <v>10762</v>
      </c>
      <c r="B30" s="1871">
        <v>140</v>
      </c>
      <c r="C30" s="711" t="s">
        <v>220</v>
      </c>
      <c r="D30" s="719"/>
      <c r="E30" s="719"/>
      <c r="F30" s="719"/>
      <c r="G30" s="719"/>
      <c r="H30" s="718"/>
      <c r="I30" s="719"/>
      <c r="J30" s="719"/>
      <c r="K30" s="715"/>
      <c r="L30" s="713" t="s">
        <v>351</v>
      </c>
      <c r="M30" s="714" t="s">
        <v>2112</v>
      </c>
      <c r="N30" s="624" t="s">
        <v>353</v>
      </c>
      <c r="P30" s="688"/>
      <c r="Q30" s="2367" t="s">
        <v>308</v>
      </c>
      <c r="R30" s="705"/>
    </row>
    <row r="31" spans="1:18" s="624" customFormat="1" ht="29.25" customHeight="1" x14ac:dyDescent="0.3">
      <c r="A31" s="710" t="s">
        <v>2113</v>
      </c>
      <c r="B31" s="1871">
        <v>150</v>
      </c>
      <c r="C31" s="711" t="s">
        <v>265</v>
      </c>
      <c r="D31" s="712" t="s">
        <v>1275</v>
      </c>
      <c r="E31" s="712" t="s">
        <v>4206</v>
      </c>
      <c r="F31" s="712" t="s">
        <v>2114</v>
      </c>
      <c r="G31" s="712" t="s">
        <v>657</v>
      </c>
      <c r="H31" s="712" t="s">
        <v>2030</v>
      </c>
      <c r="I31" s="712" t="s">
        <v>372</v>
      </c>
      <c r="J31" s="712" t="s">
        <v>2116</v>
      </c>
      <c r="K31" s="708" t="s">
        <v>10776</v>
      </c>
      <c r="L31" s="713" t="s">
        <v>351</v>
      </c>
      <c r="M31" s="714" t="s">
        <v>2118</v>
      </c>
      <c r="N31" s="624" t="s">
        <v>353</v>
      </c>
      <c r="P31" s="688"/>
      <c r="Q31" s="2367" t="s">
        <v>308</v>
      </c>
      <c r="R31" s="705"/>
    </row>
    <row r="32" spans="1:18" s="624" customFormat="1" ht="21" customHeight="1" x14ac:dyDescent="0.3">
      <c r="A32" s="717" t="s">
        <v>2119</v>
      </c>
      <c r="B32" s="1871">
        <v>160</v>
      </c>
      <c r="C32" s="711" t="s">
        <v>223</v>
      </c>
      <c r="D32" s="712" t="s">
        <v>1284</v>
      </c>
      <c r="E32" s="712" t="s">
        <v>391</v>
      </c>
      <c r="F32" s="715"/>
      <c r="G32" s="715"/>
      <c r="H32" s="712" t="s">
        <v>2020</v>
      </c>
      <c r="I32" s="712" t="s">
        <v>2120</v>
      </c>
      <c r="J32" s="712" t="s">
        <v>3862</v>
      </c>
      <c r="K32" s="708" t="s">
        <v>4368</v>
      </c>
      <c r="L32" s="713" t="s">
        <v>351</v>
      </c>
      <c r="M32" s="714" t="s">
        <v>2122</v>
      </c>
      <c r="N32" s="624" t="s">
        <v>353</v>
      </c>
      <c r="P32" s="688"/>
      <c r="Q32" s="2367" t="s">
        <v>308</v>
      </c>
      <c r="R32" s="705"/>
    </row>
    <row r="33" spans="1:18" s="624" customFormat="1" ht="21" customHeight="1" x14ac:dyDescent="0.3">
      <c r="A33" s="721" t="s">
        <v>2123</v>
      </c>
      <c r="B33" s="1871">
        <v>170</v>
      </c>
      <c r="C33" s="722"/>
      <c r="D33" s="719"/>
      <c r="E33" s="719"/>
      <c r="F33" s="715"/>
      <c r="G33" s="715"/>
      <c r="H33" s="719"/>
      <c r="I33" s="719"/>
      <c r="J33" s="719"/>
      <c r="K33" s="708" t="s">
        <v>2124</v>
      </c>
      <c r="L33" s="713" t="s">
        <v>351</v>
      </c>
      <c r="M33" s="714" t="s">
        <v>2125</v>
      </c>
      <c r="N33" s="624" t="s">
        <v>353</v>
      </c>
      <c r="P33" s="688"/>
      <c r="Q33" s="2367" t="s">
        <v>308</v>
      </c>
      <c r="R33" s="705"/>
    </row>
    <row r="34" spans="1:18" s="624" customFormat="1" ht="21" customHeight="1" x14ac:dyDescent="0.3">
      <c r="A34" s="721" t="s">
        <v>2126</v>
      </c>
      <c r="B34" s="1871">
        <v>180</v>
      </c>
      <c r="C34" s="722"/>
      <c r="D34" s="719"/>
      <c r="E34" s="719"/>
      <c r="F34" s="715"/>
      <c r="G34" s="715"/>
      <c r="H34" s="719"/>
      <c r="I34" s="719"/>
      <c r="J34" s="719"/>
      <c r="K34" s="708" t="s">
        <v>2127</v>
      </c>
      <c r="L34" s="713" t="s">
        <v>351</v>
      </c>
      <c r="M34" s="714" t="s">
        <v>2128</v>
      </c>
      <c r="N34" s="624" t="s">
        <v>353</v>
      </c>
      <c r="P34" s="688"/>
      <c r="Q34" s="2367" t="s">
        <v>308</v>
      </c>
      <c r="R34" s="705"/>
    </row>
    <row r="35" spans="1:18" s="624" customFormat="1" ht="21" customHeight="1" x14ac:dyDescent="0.3">
      <c r="A35" s="721" t="s">
        <v>2129</v>
      </c>
      <c r="B35" s="1871">
        <v>190</v>
      </c>
      <c r="C35" s="722"/>
      <c r="D35" s="719"/>
      <c r="E35" s="719"/>
      <c r="F35" s="715"/>
      <c r="G35" s="715"/>
      <c r="H35" s="719"/>
      <c r="I35" s="719"/>
      <c r="J35" s="719"/>
      <c r="K35" s="708" t="s">
        <v>2130</v>
      </c>
      <c r="L35" s="713" t="s">
        <v>351</v>
      </c>
      <c r="M35" s="714" t="s">
        <v>2131</v>
      </c>
      <c r="N35" s="624" t="s">
        <v>353</v>
      </c>
      <c r="P35" s="688"/>
      <c r="Q35" s="2367" t="s">
        <v>308</v>
      </c>
      <c r="R35" s="705"/>
    </row>
    <row r="36" spans="1:18" s="624" customFormat="1" ht="21" customHeight="1" x14ac:dyDescent="0.3">
      <c r="A36" s="721" t="s">
        <v>2132</v>
      </c>
      <c r="B36" s="1871">
        <v>200</v>
      </c>
      <c r="C36" s="722"/>
      <c r="D36" s="719"/>
      <c r="E36" s="719"/>
      <c r="F36" s="715"/>
      <c r="G36" s="715"/>
      <c r="H36" s="719"/>
      <c r="I36" s="719"/>
      <c r="J36" s="719"/>
      <c r="K36" s="708" t="s">
        <v>2133</v>
      </c>
      <c r="L36" s="713" t="s">
        <v>351</v>
      </c>
      <c r="M36" s="714" t="s">
        <v>2134</v>
      </c>
      <c r="N36" s="624" t="s">
        <v>353</v>
      </c>
      <c r="P36" s="688"/>
      <c r="Q36" s="2367" t="s">
        <v>308</v>
      </c>
      <c r="R36" s="705"/>
    </row>
    <row r="37" spans="1:18" s="624" customFormat="1" ht="21" customHeight="1" x14ac:dyDescent="0.3">
      <c r="A37" s="721" t="s">
        <v>2135</v>
      </c>
      <c r="B37" s="1871">
        <v>210</v>
      </c>
      <c r="C37" s="722"/>
      <c r="D37" s="719"/>
      <c r="E37" s="719"/>
      <c r="F37" s="715"/>
      <c r="G37" s="715"/>
      <c r="H37" s="719"/>
      <c r="I37" s="719"/>
      <c r="J37" s="719"/>
      <c r="K37" s="708" t="s">
        <v>2136</v>
      </c>
      <c r="L37" s="713" t="s">
        <v>351</v>
      </c>
      <c r="M37" s="714" t="s">
        <v>2137</v>
      </c>
      <c r="N37" s="624" t="s">
        <v>353</v>
      </c>
      <c r="P37" s="688"/>
      <c r="Q37" s="2367" t="s">
        <v>308</v>
      </c>
      <c r="R37" s="705"/>
    </row>
    <row r="38" spans="1:18" s="624" customFormat="1" ht="21" customHeight="1" x14ac:dyDescent="0.3">
      <c r="A38" s="721" t="s">
        <v>2138</v>
      </c>
      <c r="B38" s="1871">
        <v>220</v>
      </c>
      <c r="C38" s="722"/>
      <c r="D38" s="719"/>
      <c r="E38" s="719"/>
      <c r="F38" s="715"/>
      <c r="G38" s="715"/>
      <c r="H38" s="719"/>
      <c r="I38" s="719"/>
      <c r="J38" s="719"/>
      <c r="K38" s="708" t="s">
        <v>2139</v>
      </c>
      <c r="L38" s="713" t="s">
        <v>351</v>
      </c>
      <c r="M38" s="714" t="s">
        <v>2140</v>
      </c>
      <c r="N38" s="624" t="s">
        <v>353</v>
      </c>
      <c r="P38" s="688"/>
      <c r="Q38" s="2367" t="s">
        <v>308</v>
      </c>
      <c r="R38" s="705"/>
    </row>
    <row r="39" spans="1:18" s="624" customFormat="1" ht="21" customHeight="1" x14ac:dyDescent="0.3">
      <c r="A39" s="721" t="s">
        <v>2141</v>
      </c>
      <c r="B39" s="1871">
        <v>230</v>
      </c>
      <c r="C39" s="722"/>
      <c r="D39" s="719"/>
      <c r="E39" s="719"/>
      <c r="F39" s="715"/>
      <c r="G39" s="715"/>
      <c r="H39" s="719"/>
      <c r="I39" s="719"/>
      <c r="J39" s="719"/>
      <c r="K39" s="708" t="s">
        <v>2142</v>
      </c>
      <c r="L39" s="713" t="s">
        <v>351</v>
      </c>
      <c r="M39" s="714" t="s">
        <v>2143</v>
      </c>
      <c r="N39" s="624" t="s">
        <v>353</v>
      </c>
      <c r="P39" s="688"/>
      <c r="Q39" s="2367" t="s">
        <v>308</v>
      </c>
      <c r="R39" s="705"/>
    </row>
    <row r="40" spans="1:18" s="624" customFormat="1" ht="21" customHeight="1" x14ac:dyDescent="0.3">
      <c r="A40" s="721" t="s">
        <v>2144</v>
      </c>
      <c r="B40" s="1871">
        <v>240</v>
      </c>
      <c r="C40" s="722"/>
      <c r="D40" s="719"/>
      <c r="E40" s="719"/>
      <c r="F40" s="715"/>
      <c r="G40" s="715"/>
      <c r="H40" s="719"/>
      <c r="I40" s="719"/>
      <c r="J40" s="719"/>
      <c r="K40" s="708" t="s">
        <v>2145</v>
      </c>
      <c r="L40" s="713" t="s">
        <v>351</v>
      </c>
      <c r="M40" s="714" t="s">
        <v>2146</v>
      </c>
      <c r="N40" s="624" t="s">
        <v>353</v>
      </c>
      <c r="P40" s="688"/>
      <c r="Q40" s="2367" t="s">
        <v>308</v>
      </c>
      <c r="R40" s="705"/>
    </row>
    <row r="41" spans="1:18" s="624" customFormat="1" ht="21" customHeight="1" x14ac:dyDescent="0.3">
      <c r="A41" s="721" t="s">
        <v>2147</v>
      </c>
      <c r="B41" s="1871">
        <v>250</v>
      </c>
      <c r="C41" s="722"/>
      <c r="D41" s="719"/>
      <c r="E41" s="719"/>
      <c r="F41" s="715"/>
      <c r="G41" s="715"/>
      <c r="H41" s="719"/>
      <c r="I41" s="719"/>
      <c r="J41" s="719"/>
      <c r="K41" s="708" t="s">
        <v>2148</v>
      </c>
      <c r="L41" s="713" t="s">
        <v>351</v>
      </c>
      <c r="M41" s="714" t="s">
        <v>2149</v>
      </c>
      <c r="N41" s="624" t="s">
        <v>353</v>
      </c>
      <c r="P41" s="688"/>
      <c r="Q41" s="2367" t="s">
        <v>308</v>
      </c>
      <c r="R41" s="705"/>
    </row>
    <row r="42" spans="1:18" s="624" customFormat="1" ht="21" customHeight="1" x14ac:dyDescent="0.3">
      <c r="A42" s="717" t="s">
        <v>2150</v>
      </c>
      <c r="B42" s="1871">
        <v>260</v>
      </c>
      <c r="C42" s="720"/>
      <c r="D42" s="712" t="s">
        <v>1286</v>
      </c>
      <c r="E42" s="712" t="s">
        <v>399</v>
      </c>
      <c r="F42" s="715"/>
      <c r="G42" s="715"/>
      <c r="H42" s="712" t="s">
        <v>2024</v>
      </c>
      <c r="I42" s="712" t="s">
        <v>2151</v>
      </c>
      <c r="J42" s="712" t="s">
        <v>2085</v>
      </c>
      <c r="K42" s="708" t="s">
        <v>10777</v>
      </c>
      <c r="L42" s="713" t="s">
        <v>351</v>
      </c>
      <c r="M42" s="714" t="s">
        <v>2154</v>
      </c>
      <c r="N42" s="624" t="s">
        <v>353</v>
      </c>
      <c r="P42" s="688"/>
      <c r="Q42" s="2367" t="s">
        <v>308</v>
      </c>
      <c r="R42" s="697"/>
    </row>
    <row r="43" spans="1:18" s="624" customFormat="1" ht="27.75" customHeight="1" x14ac:dyDescent="0.3">
      <c r="A43" s="717" t="s">
        <v>2155</v>
      </c>
      <c r="B43" s="1871">
        <v>270</v>
      </c>
      <c r="C43" s="711" t="s">
        <v>226</v>
      </c>
      <c r="D43" s="712" t="s">
        <v>1287</v>
      </c>
      <c r="E43" s="712" t="s">
        <v>407</v>
      </c>
      <c r="F43" s="712" t="s">
        <v>2098</v>
      </c>
      <c r="G43" s="712" t="s">
        <v>400</v>
      </c>
      <c r="H43" s="712" t="s">
        <v>2028</v>
      </c>
      <c r="I43" s="712" t="s">
        <v>2157</v>
      </c>
      <c r="J43" s="712" t="s">
        <v>2951</v>
      </c>
      <c r="K43" s="708" t="s">
        <v>10778</v>
      </c>
      <c r="L43" s="713" t="s">
        <v>351</v>
      </c>
      <c r="M43" s="714" t="s">
        <v>2160</v>
      </c>
      <c r="N43" s="624" t="s">
        <v>353</v>
      </c>
      <c r="P43" s="688"/>
      <c r="Q43" s="2367" t="s">
        <v>308</v>
      </c>
      <c r="R43" s="705"/>
    </row>
    <row r="44" spans="1:18" s="624" customFormat="1" ht="30.75" customHeight="1" x14ac:dyDescent="0.3">
      <c r="A44" s="710" t="s">
        <v>2161</v>
      </c>
      <c r="B44" s="1871">
        <v>280</v>
      </c>
      <c r="C44" s="711" t="s">
        <v>268</v>
      </c>
      <c r="D44" s="712" t="s">
        <v>1276</v>
      </c>
      <c r="E44" s="712" t="s">
        <v>4209</v>
      </c>
      <c r="F44" s="712" t="s">
        <v>2163</v>
      </c>
      <c r="G44" s="712" t="s">
        <v>2031</v>
      </c>
      <c r="H44" s="712" t="s">
        <v>2033</v>
      </c>
      <c r="I44" s="712" t="s">
        <v>379</v>
      </c>
      <c r="J44" s="712" t="s">
        <v>2165</v>
      </c>
      <c r="K44" s="708" t="s">
        <v>10779</v>
      </c>
      <c r="L44" s="713" t="s">
        <v>351</v>
      </c>
      <c r="M44" s="714" t="s">
        <v>2167</v>
      </c>
      <c r="N44" s="624" t="s">
        <v>353</v>
      </c>
      <c r="P44" s="688"/>
      <c r="Q44" s="2367" t="s">
        <v>308</v>
      </c>
      <c r="R44" s="705"/>
    </row>
    <row r="45" spans="1:18" s="624" customFormat="1" ht="29.25" customHeight="1" x14ac:dyDescent="0.3">
      <c r="A45" s="710" t="s">
        <v>2168</v>
      </c>
      <c r="B45" s="1871">
        <v>290</v>
      </c>
      <c r="C45" s="711" t="s">
        <v>270</v>
      </c>
      <c r="D45" s="712" t="s">
        <v>1277</v>
      </c>
      <c r="E45" s="715"/>
      <c r="F45" s="712" t="s">
        <v>2169</v>
      </c>
      <c r="G45" s="712" t="s">
        <v>2035</v>
      </c>
      <c r="H45" s="712" t="s">
        <v>2037</v>
      </c>
      <c r="I45" s="712" t="s">
        <v>386</v>
      </c>
      <c r="J45" s="712" t="s">
        <v>2171</v>
      </c>
      <c r="K45" s="708" t="s">
        <v>10780</v>
      </c>
      <c r="L45" s="713" t="s">
        <v>351</v>
      </c>
      <c r="M45" s="714" t="s">
        <v>433</v>
      </c>
      <c r="N45" s="624" t="s">
        <v>353</v>
      </c>
      <c r="P45" s="688"/>
      <c r="Q45" s="2367" t="s">
        <v>308</v>
      </c>
      <c r="R45" s="705"/>
    </row>
    <row r="46" spans="1:18" s="624" customFormat="1" ht="30.75" customHeight="1" x14ac:dyDescent="0.3">
      <c r="A46" s="710" t="s">
        <v>2173</v>
      </c>
      <c r="B46" s="1871">
        <v>300</v>
      </c>
      <c r="C46" s="711" t="s">
        <v>273</v>
      </c>
      <c r="D46" s="712" t="s">
        <v>1278</v>
      </c>
      <c r="E46" s="712" t="s">
        <v>656</v>
      </c>
      <c r="F46" s="712" t="s">
        <v>2175</v>
      </c>
      <c r="G46" s="712" t="s">
        <v>2177</v>
      </c>
      <c r="H46" s="712" t="s">
        <v>2178</v>
      </c>
      <c r="I46" s="712" t="s">
        <v>393</v>
      </c>
      <c r="J46" s="712" t="s">
        <v>2179</v>
      </c>
      <c r="K46" s="708" t="s">
        <v>10781</v>
      </c>
      <c r="L46" s="713" t="s">
        <v>351</v>
      </c>
      <c r="M46" s="714" t="s">
        <v>446</v>
      </c>
      <c r="N46" s="624" t="s">
        <v>353</v>
      </c>
      <c r="P46" s="688"/>
      <c r="Q46" s="2367" t="s">
        <v>308</v>
      </c>
      <c r="R46" s="705"/>
    </row>
    <row r="47" spans="1:18" s="624" customFormat="1" ht="27.75" customHeight="1" x14ac:dyDescent="0.3">
      <c r="A47" s="710" t="s">
        <v>2181</v>
      </c>
      <c r="B47" s="1871">
        <v>310</v>
      </c>
      <c r="C47" s="711" t="s">
        <v>1952</v>
      </c>
      <c r="D47" s="712" t="s">
        <v>2182</v>
      </c>
      <c r="E47" s="712" t="s">
        <v>2162</v>
      </c>
      <c r="F47" s="712" t="s">
        <v>2184</v>
      </c>
      <c r="G47" s="712" t="s">
        <v>2186</v>
      </c>
      <c r="H47" s="712" t="s">
        <v>2187</v>
      </c>
      <c r="I47" s="712" t="s">
        <v>401</v>
      </c>
      <c r="J47" s="712" t="s">
        <v>2188</v>
      </c>
      <c r="K47" s="708" t="s">
        <v>10782</v>
      </c>
      <c r="L47" s="713" t="s">
        <v>351</v>
      </c>
      <c r="M47" s="714" t="s">
        <v>452</v>
      </c>
      <c r="N47" s="624" t="s">
        <v>353</v>
      </c>
      <c r="P47" s="688"/>
      <c r="Q47" s="2367" t="s">
        <v>308</v>
      </c>
      <c r="R47" s="705"/>
    </row>
    <row r="48" spans="1:18" s="624" customFormat="1" ht="26.25" customHeight="1" x14ac:dyDescent="0.3">
      <c r="A48" s="710" t="s">
        <v>2190</v>
      </c>
      <c r="B48" s="1871">
        <v>320</v>
      </c>
      <c r="C48" s="711" t="s">
        <v>1954</v>
      </c>
      <c r="D48" s="712" t="s">
        <v>2191</v>
      </c>
      <c r="E48" s="712" t="s">
        <v>3746</v>
      </c>
      <c r="F48" s="712" t="s">
        <v>2192</v>
      </c>
      <c r="G48" s="712" t="s">
        <v>2194</v>
      </c>
      <c r="H48" s="712" t="s">
        <v>731</v>
      </c>
      <c r="I48" s="712" t="s">
        <v>409</v>
      </c>
      <c r="J48" s="712" t="s">
        <v>732</v>
      </c>
      <c r="K48" s="708" t="s">
        <v>10783</v>
      </c>
      <c r="L48" s="713" t="s">
        <v>1940</v>
      </c>
      <c r="M48" s="714" t="s">
        <v>2196</v>
      </c>
      <c r="N48" s="624" t="s">
        <v>325</v>
      </c>
      <c r="P48" s="688"/>
      <c r="Q48" s="2367" t="s">
        <v>308</v>
      </c>
      <c r="R48" s="705"/>
    </row>
    <row r="49" spans="1:18" s="624" customFormat="1" ht="30" customHeight="1" x14ac:dyDescent="0.3">
      <c r="A49" s="710" t="s">
        <v>2197</v>
      </c>
      <c r="B49" s="1871">
        <v>330</v>
      </c>
      <c r="C49" s="711" t="s">
        <v>10784</v>
      </c>
      <c r="D49" s="712" t="s">
        <v>10785</v>
      </c>
      <c r="E49" s="712" t="s">
        <v>10786</v>
      </c>
      <c r="F49" s="712" t="s">
        <v>10787</v>
      </c>
      <c r="G49" s="712" t="s">
        <v>10788</v>
      </c>
      <c r="H49" s="712" t="s">
        <v>10789</v>
      </c>
      <c r="I49" s="712" t="s">
        <v>10790</v>
      </c>
      <c r="J49" s="712" t="s">
        <v>10791</v>
      </c>
      <c r="K49" s="708" t="s">
        <v>10792</v>
      </c>
      <c r="L49" s="713" t="s">
        <v>323</v>
      </c>
      <c r="M49" s="714" t="s">
        <v>602</v>
      </c>
      <c r="N49" s="624" t="s">
        <v>353</v>
      </c>
      <c r="P49" s="688"/>
      <c r="Q49" s="2367" t="s">
        <v>308</v>
      </c>
      <c r="R49" s="705"/>
    </row>
    <row r="50" spans="1:18" s="624" customFormat="1" ht="26.25" customHeight="1" x14ac:dyDescent="0.3">
      <c r="A50" s="717" t="s">
        <v>1942</v>
      </c>
      <c r="B50" s="1871">
        <v>340</v>
      </c>
      <c r="C50" s="711" t="s">
        <v>231</v>
      </c>
      <c r="D50" s="712" t="s">
        <v>1288</v>
      </c>
      <c r="E50" s="712" t="s">
        <v>422</v>
      </c>
      <c r="F50" s="712" t="s">
        <v>3037</v>
      </c>
      <c r="G50" s="712" t="s">
        <v>408</v>
      </c>
      <c r="H50" s="712" t="s">
        <v>658</v>
      </c>
      <c r="I50" s="712" t="s">
        <v>2209</v>
      </c>
      <c r="J50" s="712" t="s">
        <v>2956</v>
      </c>
      <c r="K50" s="708" t="s">
        <v>10793</v>
      </c>
      <c r="L50" s="713" t="s">
        <v>351</v>
      </c>
      <c r="M50" s="714" t="s">
        <v>1943</v>
      </c>
      <c r="N50" s="723" t="s">
        <v>353</v>
      </c>
      <c r="O50" s="723"/>
      <c r="P50" s="688"/>
      <c r="Q50" s="2367" t="s">
        <v>308</v>
      </c>
      <c r="R50" s="705"/>
    </row>
    <row r="51" spans="1:18" s="624" customFormat="1" ht="26.25" customHeight="1" x14ac:dyDescent="0.3">
      <c r="A51" s="717" t="s">
        <v>1944</v>
      </c>
      <c r="B51" s="1871">
        <v>350</v>
      </c>
      <c r="C51" s="711" t="s">
        <v>234</v>
      </c>
      <c r="D51" s="712" t="s">
        <v>1031</v>
      </c>
      <c r="E51" s="712" t="s">
        <v>429</v>
      </c>
      <c r="F51" s="712" t="s">
        <v>730</v>
      </c>
      <c r="G51" s="712" t="s">
        <v>423</v>
      </c>
      <c r="H51" s="712" t="s">
        <v>2034</v>
      </c>
      <c r="I51" s="712" t="s">
        <v>2214</v>
      </c>
      <c r="J51" s="712" t="s">
        <v>2961</v>
      </c>
      <c r="K51" s="708" t="s">
        <v>10794</v>
      </c>
      <c r="L51" s="713" t="s">
        <v>351</v>
      </c>
      <c r="M51" s="714" t="s">
        <v>1945</v>
      </c>
      <c r="N51" s="723" t="s">
        <v>353</v>
      </c>
      <c r="O51" s="723"/>
      <c r="P51" s="688"/>
      <c r="Q51" s="2367" t="s">
        <v>308</v>
      </c>
      <c r="R51" s="705"/>
    </row>
    <row r="52" spans="1:18" s="624" customFormat="1" ht="27" customHeight="1" x14ac:dyDescent="0.3">
      <c r="A52" s="710" t="s">
        <v>2217</v>
      </c>
      <c r="B52" s="1871">
        <v>360</v>
      </c>
      <c r="C52" s="711" t="s">
        <v>1959</v>
      </c>
      <c r="D52" s="712" t="s">
        <v>2218</v>
      </c>
      <c r="E52" s="712" t="s">
        <v>2183</v>
      </c>
      <c r="F52" s="712" t="s">
        <v>2219</v>
      </c>
      <c r="G52" s="712" t="s">
        <v>2221</v>
      </c>
      <c r="H52" s="712" t="s">
        <v>745</v>
      </c>
      <c r="I52" s="712" t="s">
        <v>431</v>
      </c>
      <c r="J52" s="712" t="s">
        <v>746</v>
      </c>
      <c r="K52" s="708" t="s">
        <v>10795</v>
      </c>
      <c r="L52" s="713" t="s">
        <v>1940</v>
      </c>
      <c r="M52" s="714" t="s">
        <v>1947</v>
      </c>
      <c r="N52" s="723" t="s">
        <v>325</v>
      </c>
      <c r="O52" s="723"/>
      <c r="P52" s="688"/>
      <c r="Q52" s="2367" t="s">
        <v>308</v>
      </c>
      <c r="R52" s="705"/>
    </row>
    <row r="53" spans="1:18" s="624" customFormat="1" ht="27" customHeight="1" x14ac:dyDescent="0.3">
      <c r="A53" s="710" t="s">
        <v>2223</v>
      </c>
      <c r="B53" s="1871">
        <v>370</v>
      </c>
      <c r="C53" s="711" t="s">
        <v>1962</v>
      </c>
      <c r="D53" s="712" t="s">
        <v>2224</v>
      </c>
      <c r="E53" s="712" t="s">
        <v>1005</v>
      </c>
      <c r="F53" s="712" t="s">
        <v>2225</v>
      </c>
      <c r="G53" s="712" t="s">
        <v>2227</v>
      </c>
      <c r="H53" s="712" t="s">
        <v>752</v>
      </c>
      <c r="I53" s="712" t="s">
        <v>438</v>
      </c>
      <c r="J53" s="712" t="s">
        <v>753</v>
      </c>
      <c r="K53" s="708" t="s">
        <v>10796</v>
      </c>
      <c r="L53" s="384" t="s">
        <v>8032</v>
      </c>
      <c r="M53" s="714" t="s">
        <v>2229</v>
      </c>
      <c r="P53" s="688"/>
      <c r="Q53" s="2367" t="s">
        <v>2230</v>
      </c>
      <c r="R53" s="705"/>
    </row>
    <row r="54" spans="1:18" s="624" customFormat="1" ht="23.25" customHeight="1" x14ac:dyDescent="0.3">
      <c r="A54" s="710" t="s">
        <v>2231</v>
      </c>
      <c r="B54" s="1871">
        <v>380</v>
      </c>
      <c r="C54" s="711" t="s">
        <v>1965</v>
      </c>
      <c r="D54" s="712" t="s">
        <v>2232</v>
      </c>
      <c r="E54" s="712" t="s">
        <v>1010</v>
      </c>
      <c r="F54" s="712" t="s">
        <v>2234</v>
      </c>
      <c r="G54" s="712" t="s">
        <v>2236</v>
      </c>
      <c r="H54" s="712" t="s">
        <v>759</v>
      </c>
      <c r="I54" s="712" t="s">
        <v>444</v>
      </c>
      <c r="J54" s="712" t="s">
        <v>760</v>
      </c>
      <c r="K54" s="708" t="s">
        <v>10797</v>
      </c>
      <c r="L54" s="713" t="s">
        <v>1940</v>
      </c>
      <c r="M54" s="714" t="s">
        <v>2238</v>
      </c>
      <c r="N54" s="723" t="s">
        <v>325</v>
      </c>
      <c r="O54" s="723"/>
      <c r="P54" s="688"/>
      <c r="Q54" s="2367" t="s">
        <v>308</v>
      </c>
      <c r="R54" s="705"/>
    </row>
    <row r="55" spans="1:18" s="624" customFormat="1" ht="21" customHeight="1" x14ac:dyDescent="0.3">
      <c r="A55" s="724" t="s">
        <v>2239</v>
      </c>
      <c r="B55" s="1871"/>
      <c r="C55" s="720"/>
      <c r="D55" s="715"/>
      <c r="E55" s="715"/>
      <c r="F55" s="715"/>
      <c r="G55" s="715"/>
      <c r="H55" s="715"/>
      <c r="I55" s="715"/>
      <c r="J55" s="715"/>
      <c r="K55" s="715"/>
      <c r="L55" s="713" t="s">
        <v>259</v>
      </c>
      <c r="M55" s="714"/>
      <c r="P55" s="688"/>
      <c r="Q55" s="2368"/>
      <c r="R55" s="705"/>
    </row>
    <row r="56" spans="1:18" s="726" customFormat="1" ht="31.5" customHeight="1" x14ac:dyDescent="0.3">
      <c r="A56" s="725" t="s">
        <v>2240</v>
      </c>
      <c r="B56" s="1871">
        <v>390</v>
      </c>
      <c r="C56" s="711" t="s">
        <v>3007</v>
      </c>
      <c r="D56" s="712" t="s">
        <v>3008</v>
      </c>
      <c r="E56" s="712" t="s">
        <v>10798</v>
      </c>
      <c r="F56" s="712" t="s">
        <v>3010</v>
      </c>
      <c r="G56" s="712" t="s">
        <v>10799</v>
      </c>
      <c r="H56" s="712" t="s">
        <v>3012</v>
      </c>
      <c r="I56" s="712" t="s">
        <v>10800</v>
      </c>
      <c r="J56" s="712" t="s">
        <v>10801</v>
      </c>
      <c r="K56" s="708" t="s">
        <v>10802</v>
      </c>
      <c r="L56" s="713" t="s">
        <v>323</v>
      </c>
      <c r="M56" s="714" t="s">
        <v>2251</v>
      </c>
      <c r="N56" s="624" t="s">
        <v>353</v>
      </c>
      <c r="O56" s="624"/>
      <c r="P56" s="367"/>
      <c r="Q56" s="2367" t="s">
        <v>308</v>
      </c>
      <c r="R56" s="697"/>
    </row>
    <row r="57" spans="1:18" s="624" customFormat="1" ht="21" customHeight="1" x14ac:dyDescent="0.3">
      <c r="A57" s="725" t="s">
        <v>2252</v>
      </c>
      <c r="B57" s="1871"/>
      <c r="C57" s="720"/>
      <c r="D57" s="715"/>
      <c r="E57" s="715"/>
      <c r="F57" s="715"/>
      <c r="G57" s="715"/>
      <c r="H57" s="719"/>
      <c r="I57" s="719"/>
      <c r="J57" s="719"/>
      <c r="K57" s="715"/>
      <c r="L57" s="713" t="s">
        <v>259</v>
      </c>
      <c r="M57" s="714"/>
      <c r="P57" s="688"/>
      <c r="Q57" s="2368"/>
      <c r="R57" s="705"/>
    </row>
    <row r="58" spans="1:18" s="624" customFormat="1" ht="67.5" customHeight="1" x14ac:dyDescent="0.3">
      <c r="A58" s="721" t="s">
        <v>2253</v>
      </c>
      <c r="B58" s="1871">
        <v>400</v>
      </c>
      <c r="C58" s="716" t="s">
        <v>10803</v>
      </c>
      <c r="D58" s="708" t="s">
        <v>10804</v>
      </c>
      <c r="E58" s="708" t="s">
        <v>10805</v>
      </c>
      <c r="F58" s="708" t="s">
        <v>10806</v>
      </c>
      <c r="G58" s="708" t="s">
        <v>10807</v>
      </c>
      <c r="H58" s="708" t="s">
        <v>10808</v>
      </c>
      <c r="I58" s="708" t="s">
        <v>10809</v>
      </c>
      <c r="J58" s="708" t="s">
        <v>10810</v>
      </c>
      <c r="K58" s="715"/>
      <c r="L58" s="713" t="s">
        <v>323</v>
      </c>
      <c r="M58" s="714" t="s">
        <v>2262</v>
      </c>
      <c r="N58" s="624" t="s">
        <v>1988</v>
      </c>
      <c r="P58" s="688"/>
      <c r="Q58" s="2367" t="s">
        <v>308</v>
      </c>
      <c r="R58" s="705"/>
    </row>
    <row r="59" spans="1:18" s="624" customFormat="1" ht="21" customHeight="1" x14ac:dyDescent="0.3">
      <c r="A59" s="727" t="s">
        <v>1980</v>
      </c>
      <c r="B59" s="1871">
        <v>410</v>
      </c>
      <c r="C59" s="711" t="s">
        <v>236</v>
      </c>
      <c r="D59" s="712" t="s">
        <v>1036</v>
      </c>
      <c r="E59" s="712" t="s">
        <v>436</v>
      </c>
      <c r="F59" s="712" t="s">
        <v>737</v>
      </c>
      <c r="G59" s="712" t="s">
        <v>430</v>
      </c>
      <c r="H59" s="712" t="s">
        <v>2038</v>
      </c>
      <c r="I59" s="712" t="s">
        <v>2265</v>
      </c>
      <c r="J59" s="712" t="s">
        <v>2965</v>
      </c>
      <c r="K59" s="715"/>
      <c r="L59" s="713" t="s">
        <v>323</v>
      </c>
      <c r="M59" s="714" t="s">
        <v>2262</v>
      </c>
      <c r="N59" s="624" t="s">
        <v>1988</v>
      </c>
      <c r="O59" s="624" t="s">
        <v>2004</v>
      </c>
      <c r="P59" s="688"/>
      <c r="Q59" s="2367" t="s">
        <v>308</v>
      </c>
      <c r="R59" s="705"/>
    </row>
    <row r="60" spans="1:18" s="624" customFormat="1" ht="21" customHeight="1" x14ac:dyDescent="0.3">
      <c r="A60" s="727" t="s">
        <v>2267</v>
      </c>
      <c r="B60" s="1871">
        <v>420</v>
      </c>
      <c r="C60" s="711" t="s">
        <v>10811</v>
      </c>
      <c r="D60" s="712" t="s">
        <v>10812</v>
      </c>
      <c r="E60" s="712" t="s">
        <v>10813</v>
      </c>
      <c r="F60" s="712" t="s">
        <v>744</v>
      </c>
      <c r="G60" s="712" t="s">
        <v>10814</v>
      </c>
      <c r="H60" s="712" t="s">
        <v>3029</v>
      </c>
      <c r="I60" s="712" t="s">
        <v>2274</v>
      </c>
      <c r="J60" s="712" t="s">
        <v>2970</v>
      </c>
      <c r="K60" s="715"/>
      <c r="L60" s="713" t="s">
        <v>323</v>
      </c>
      <c r="M60" s="714" t="s">
        <v>2262</v>
      </c>
      <c r="N60" s="624" t="s">
        <v>1988</v>
      </c>
      <c r="O60" s="624" t="s">
        <v>2276</v>
      </c>
      <c r="P60" s="688"/>
      <c r="Q60" s="2367" t="s">
        <v>308</v>
      </c>
      <c r="R60" s="705"/>
    </row>
    <row r="61" spans="1:18" s="729" customFormat="1" ht="21" customHeight="1" x14ac:dyDescent="0.3">
      <c r="A61" s="728" t="s">
        <v>2277</v>
      </c>
      <c r="B61" s="1872">
        <v>430</v>
      </c>
      <c r="C61" s="711" t="s">
        <v>286</v>
      </c>
      <c r="D61" s="712" t="s">
        <v>736</v>
      </c>
      <c r="E61" s="712" t="s">
        <v>341</v>
      </c>
      <c r="F61" s="715"/>
      <c r="G61" s="712" t="s">
        <v>342</v>
      </c>
      <c r="H61" s="715"/>
      <c r="I61" s="719"/>
      <c r="J61" s="715"/>
      <c r="K61" s="715"/>
      <c r="L61" s="713" t="s">
        <v>323</v>
      </c>
      <c r="M61" s="714" t="s">
        <v>2262</v>
      </c>
      <c r="N61" s="624" t="s">
        <v>1988</v>
      </c>
      <c r="O61" s="624" t="s">
        <v>2276</v>
      </c>
      <c r="P61" s="688" t="s">
        <v>2278</v>
      </c>
      <c r="Q61" s="2367" t="s">
        <v>308</v>
      </c>
      <c r="R61" s="705"/>
    </row>
    <row r="62" spans="1:18" s="729" customFormat="1" ht="21" customHeight="1" x14ac:dyDescent="0.3">
      <c r="A62" s="728" t="s">
        <v>2279</v>
      </c>
      <c r="B62" s="1872">
        <v>440</v>
      </c>
      <c r="C62" s="711" t="s">
        <v>297</v>
      </c>
      <c r="D62" s="712" t="s">
        <v>743</v>
      </c>
      <c r="E62" s="712" t="s">
        <v>2280</v>
      </c>
      <c r="F62" s="715"/>
      <c r="G62" s="712" t="s">
        <v>2022</v>
      </c>
      <c r="H62" s="715"/>
      <c r="I62" s="719"/>
      <c r="J62" s="715"/>
      <c r="K62" s="715"/>
      <c r="L62" s="713" t="s">
        <v>323</v>
      </c>
      <c r="M62" s="714" t="s">
        <v>2262</v>
      </c>
      <c r="N62" s="624" t="s">
        <v>1988</v>
      </c>
      <c r="O62" s="624" t="s">
        <v>2276</v>
      </c>
      <c r="P62" s="688" t="s">
        <v>2281</v>
      </c>
      <c r="Q62" s="2367" t="s">
        <v>308</v>
      </c>
      <c r="R62" s="705"/>
    </row>
    <row r="63" spans="1:18" s="624" customFormat="1" ht="42" customHeight="1" x14ac:dyDescent="0.3">
      <c r="A63" s="727" t="s">
        <v>2282</v>
      </c>
      <c r="B63" s="1871">
        <v>450</v>
      </c>
      <c r="C63" s="716" t="s">
        <v>10815</v>
      </c>
      <c r="D63" s="708" t="s">
        <v>10816</v>
      </c>
      <c r="E63" s="708" t="s">
        <v>10817</v>
      </c>
      <c r="F63" s="712" t="s">
        <v>751</v>
      </c>
      <c r="G63" s="708" t="s">
        <v>10818</v>
      </c>
      <c r="H63" s="712" t="s">
        <v>4292</v>
      </c>
      <c r="I63" s="712" t="s">
        <v>2289</v>
      </c>
      <c r="J63" s="712" t="s">
        <v>1048</v>
      </c>
      <c r="K63" s="715"/>
      <c r="L63" s="713" t="s">
        <v>323</v>
      </c>
      <c r="M63" s="714" t="s">
        <v>2262</v>
      </c>
      <c r="N63" s="624" t="s">
        <v>1988</v>
      </c>
      <c r="O63" s="624" t="s">
        <v>2291</v>
      </c>
      <c r="P63" s="688"/>
      <c r="Q63" s="2367" t="s">
        <v>308</v>
      </c>
      <c r="R63" s="705"/>
    </row>
    <row r="64" spans="1:18" s="729" customFormat="1" ht="21" customHeight="1" x14ac:dyDescent="0.3">
      <c r="A64" s="728" t="s">
        <v>2277</v>
      </c>
      <c r="B64" s="1872">
        <v>460</v>
      </c>
      <c r="C64" s="711" t="s">
        <v>362</v>
      </c>
      <c r="D64" s="712" t="s">
        <v>750</v>
      </c>
      <c r="E64" s="712" t="s">
        <v>3641</v>
      </c>
      <c r="F64" s="715"/>
      <c r="G64" s="712" t="s">
        <v>2026</v>
      </c>
      <c r="H64" s="715"/>
      <c r="I64" s="719"/>
      <c r="J64" s="715"/>
      <c r="K64" s="715"/>
      <c r="L64" s="713" t="s">
        <v>323</v>
      </c>
      <c r="M64" s="714" t="s">
        <v>2262</v>
      </c>
      <c r="N64" s="624" t="s">
        <v>1988</v>
      </c>
      <c r="O64" s="624" t="s">
        <v>2291</v>
      </c>
      <c r="P64" s="688" t="s">
        <v>2278</v>
      </c>
      <c r="Q64" s="2367" t="s">
        <v>308</v>
      </c>
      <c r="R64" s="705"/>
    </row>
    <row r="65" spans="1:18" s="729" customFormat="1" ht="21" customHeight="1" x14ac:dyDescent="0.3">
      <c r="A65" s="728" t="s">
        <v>2279</v>
      </c>
      <c r="B65" s="1872">
        <v>470</v>
      </c>
      <c r="C65" s="711" t="s">
        <v>369</v>
      </c>
      <c r="D65" s="712" t="s">
        <v>757</v>
      </c>
      <c r="E65" s="712" t="s">
        <v>2296</v>
      </c>
      <c r="F65" s="715"/>
      <c r="G65" s="712" t="s">
        <v>2029</v>
      </c>
      <c r="H65" s="715"/>
      <c r="I65" s="719"/>
      <c r="J65" s="715"/>
      <c r="K65" s="715"/>
      <c r="L65" s="713" t="s">
        <v>323</v>
      </c>
      <c r="M65" s="714" t="s">
        <v>2262</v>
      </c>
      <c r="N65" s="624" t="s">
        <v>1988</v>
      </c>
      <c r="O65" s="624" t="s">
        <v>2291</v>
      </c>
      <c r="P65" s="688" t="s">
        <v>2281</v>
      </c>
      <c r="Q65" s="2367" t="s">
        <v>308</v>
      </c>
      <c r="R65" s="705"/>
    </row>
    <row r="66" spans="1:18" s="729" customFormat="1" ht="21" customHeight="1" x14ac:dyDescent="0.3">
      <c r="A66" s="728" t="s">
        <v>2297</v>
      </c>
      <c r="B66" s="1872">
        <v>480</v>
      </c>
      <c r="C66" s="711" t="s">
        <v>376</v>
      </c>
      <c r="D66" s="712" t="s">
        <v>763</v>
      </c>
      <c r="E66" s="712" t="s">
        <v>2298</v>
      </c>
      <c r="F66" s="715"/>
      <c r="G66" s="712" t="s">
        <v>2032</v>
      </c>
      <c r="H66" s="715"/>
      <c r="I66" s="719"/>
      <c r="J66" s="715"/>
      <c r="K66" s="715"/>
      <c r="L66" s="713" t="s">
        <v>323</v>
      </c>
      <c r="M66" s="714" t="s">
        <v>2262</v>
      </c>
      <c r="N66" s="624" t="s">
        <v>1988</v>
      </c>
      <c r="O66" s="624" t="s">
        <v>2291</v>
      </c>
      <c r="P66" s="688" t="s">
        <v>2299</v>
      </c>
      <c r="Q66" s="2367" t="s">
        <v>308</v>
      </c>
      <c r="R66" s="705"/>
    </row>
    <row r="67" spans="1:18" s="729" customFormat="1" ht="21" customHeight="1" x14ac:dyDescent="0.3">
      <c r="A67" s="728" t="s">
        <v>2300</v>
      </c>
      <c r="B67" s="1872">
        <v>490</v>
      </c>
      <c r="C67" s="711" t="s">
        <v>383</v>
      </c>
      <c r="D67" s="712" t="s">
        <v>770</v>
      </c>
      <c r="E67" s="712" t="s">
        <v>2302</v>
      </c>
      <c r="F67" s="715"/>
      <c r="G67" s="712" t="s">
        <v>2036</v>
      </c>
      <c r="H67" s="715"/>
      <c r="I67" s="719"/>
      <c r="J67" s="715"/>
      <c r="K67" s="715"/>
      <c r="L67" s="713" t="s">
        <v>323</v>
      </c>
      <c r="M67" s="714" t="s">
        <v>2262</v>
      </c>
      <c r="N67" s="624" t="s">
        <v>1988</v>
      </c>
      <c r="O67" s="624" t="s">
        <v>2291</v>
      </c>
      <c r="P67" s="688" t="s">
        <v>2303</v>
      </c>
      <c r="Q67" s="2367" t="s">
        <v>308</v>
      </c>
      <c r="R67" s="705"/>
    </row>
    <row r="68" spans="1:18" s="624" customFormat="1" ht="48.75" customHeight="1" x14ac:dyDescent="0.3">
      <c r="A68" s="727" t="s">
        <v>2304</v>
      </c>
      <c r="B68" s="1871">
        <v>500</v>
      </c>
      <c r="C68" s="716" t="s">
        <v>10819</v>
      </c>
      <c r="D68" s="708" t="s">
        <v>10820</v>
      </c>
      <c r="E68" s="708" t="s">
        <v>10821</v>
      </c>
      <c r="F68" s="712" t="s">
        <v>758</v>
      </c>
      <c r="G68" s="708" t="s">
        <v>10822</v>
      </c>
      <c r="H68" s="712" t="s">
        <v>1006</v>
      </c>
      <c r="I68" s="712" t="s">
        <v>2311</v>
      </c>
      <c r="J68" s="712" t="s">
        <v>2152</v>
      </c>
      <c r="K68" s="715"/>
      <c r="L68" s="713" t="s">
        <v>323</v>
      </c>
      <c r="M68" s="714" t="s">
        <v>2262</v>
      </c>
      <c r="N68" s="624" t="s">
        <v>1988</v>
      </c>
      <c r="O68" s="624" t="s">
        <v>2313</v>
      </c>
      <c r="P68" s="688"/>
      <c r="Q68" s="2367" t="s">
        <v>308</v>
      </c>
      <c r="R68" s="705"/>
    </row>
    <row r="69" spans="1:18" s="729" customFormat="1" ht="21" customHeight="1" x14ac:dyDescent="0.3">
      <c r="A69" s="728" t="s">
        <v>2277</v>
      </c>
      <c r="B69" s="1872">
        <v>510</v>
      </c>
      <c r="C69" s="711" t="s">
        <v>390</v>
      </c>
      <c r="D69" s="712" t="s">
        <v>782</v>
      </c>
      <c r="E69" s="712" t="s">
        <v>3691</v>
      </c>
      <c r="F69" s="715"/>
      <c r="G69" s="712" t="s">
        <v>4778</v>
      </c>
      <c r="H69" s="715"/>
      <c r="I69" s="719"/>
      <c r="J69" s="715"/>
      <c r="K69" s="715"/>
      <c r="L69" s="713" t="s">
        <v>323</v>
      </c>
      <c r="M69" s="714" t="s">
        <v>2262</v>
      </c>
      <c r="N69" s="624" t="s">
        <v>1988</v>
      </c>
      <c r="O69" s="624" t="s">
        <v>2313</v>
      </c>
      <c r="P69" s="688" t="s">
        <v>2278</v>
      </c>
      <c r="Q69" s="2367" t="s">
        <v>308</v>
      </c>
      <c r="R69" s="705"/>
    </row>
    <row r="70" spans="1:18" s="729" customFormat="1" ht="21" customHeight="1" x14ac:dyDescent="0.3">
      <c r="A70" s="728" t="s">
        <v>2279</v>
      </c>
      <c r="B70" s="1872">
        <v>520</v>
      </c>
      <c r="C70" s="711" t="s">
        <v>398</v>
      </c>
      <c r="D70" s="712" t="s">
        <v>788</v>
      </c>
      <c r="E70" s="712" t="s">
        <v>2318</v>
      </c>
      <c r="F70" s="715"/>
      <c r="G70" s="712" t="s">
        <v>2319</v>
      </c>
      <c r="H70" s="715"/>
      <c r="I70" s="719"/>
      <c r="J70" s="715"/>
      <c r="K70" s="715"/>
      <c r="L70" s="713" t="s">
        <v>323</v>
      </c>
      <c r="M70" s="714" t="s">
        <v>2262</v>
      </c>
      <c r="N70" s="624" t="s">
        <v>1988</v>
      </c>
      <c r="O70" s="624" t="s">
        <v>2313</v>
      </c>
      <c r="P70" s="688" t="s">
        <v>2281</v>
      </c>
      <c r="Q70" s="2367" t="s">
        <v>308</v>
      </c>
      <c r="R70" s="705"/>
    </row>
    <row r="71" spans="1:18" s="729" customFormat="1" ht="21" customHeight="1" x14ac:dyDescent="0.3">
      <c r="A71" s="728" t="s">
        <v>2297</v>
      </c>
      <c r="B71" s="1872">
        <v>530</v>
      </c>
      <c r="C71" s="711" t="s">
        <v>406</v>
      </c>
      <c r="D71" s="712" t="s">
        <v>794</v>
      </c>
      <c r="E71" s="712" t="s">
        <v>2320</v>
      </c>
      <c r="F71" s="715"/>
      <c r="G71" s="712" t="s">
        <v>2321</v>
      </c>
      <c r="H71" s="715"/>
      <c r="I71" s="719"/>
      <c r="J71" s="715"/>
      <c r="K71" s="715"/>
      <c r="L71" s="713" t="s">
        <v>323</v>
      </c>
      <c r="M71" s="714" t="s">
        <v>2262</v>
      </c>
      <c r="N71" s="624" t="s">
        <v>1988</v>
      </c>
      <c r="O71" s="624" t="s">
        <v>2313</v>
      </c>
      <c r="P71" s="688" t="s">
        <v>2299</v>
      </c>
      <c r="Q71" s="2367" t="s">
        <v>308</v>
      </c>
      <c r="R71" s="705"/>
    </row>
    <row r="72" spans="1:18" s="729" customFormat="1" ht="21" customHeight="1" x14ac:dyDescent="0.3">
      <c r="A72" s="728" t="s">
        <v>2322</v>
      </c>
      <c r="B72" s="1872">
        <v>540</v>
      </c>
      <c r="C72" s="711" t="s">
        <v>421</v>
      </c>
      <c r="D72" s="712" t="s">
        <v>801</v>
      </c>
      <c r="E72" s="712" t="s">
        <v>2323</v>
      </c>
      <c r="F72" s="715"/>
      <c r="G72" s="712" t="s">
        <v>2324</v>
      </c>
      <c r="H72" s="715"/>
      <c r="I72" s="719"/>
      <c r="J72" s="715"/>
      <c r="K72" s="715"/>
      <c r="L72" s="713" t="s">
        <v>323</v>
      </c>
      <c r="M72" s="714" t="s">
        <v>2262</v>
      </c>
      <c r="N72" s="624" t="s">
        <v>1988</v>
      </c>
      <c r="O72" s="624" t="s">
        <v>2313</v>
      </c>
      <c r="P72" s="688" t="s">
        <v>2303</v>
      </c>
      <c r="Q72" s="2367" t="s">
        <v>308</v>
      </c>
      <c r="R72" s="705"/>
    </row>
    <row r="73" spans="1:18" s="624" customFormat="1" ht="21" customHeight="1" x14ac:dyDescent="0.3">
      <c r="A73" s="727" t="s">
        <v>2890</v>
      </c>
      <c r="B73" s="1871">
        <v>550</v>
      </c>
      <c r="C73" s="711" t="s">
        <v>246</v>
      </c>
      <c r="D73" s="712" t="s">
        <v>1328</v>
      </c>
      <c r="E73" s="712" t="s">
        <v>460</v>
      </c>
      <c r="F73" s="715"/>
      <c r="G73" s="712" t="s">
        <v>455</v>
      </c>
      <c r="H73" s="719"/>
      <c r="I73" s="719"/>
      <c r="J73" s="719"/>
      <c r="K73" s="708" t="s">
        <v>10823</v>
      </c>
      <c r="L73" s="713" t="s">
        <v>351</v>
      </c>
      <c r="M73" s="714" t="s">
        <v>2330</v>
      </c>
      <c r="N73" s="624" t="s">
        <v>353</v>
      </c>
      <c r="O73" s="624" t="s">
        <v>259</v>
      </c>
      <c r="P73" s="688"/>
      <c r="Q73" s="2367" t="s">
        <v>308</v>
      </c>
      <c r="R73" s="705"/>
    </row>
    <row r="74" spans="1:18" s="624" customFormat="1" ht="21" customHeight="1" x14ac:dyDescent="0.3">
      <c r="A74" s="721" t="s">
        <v>2331</v>
      </c>
      <c r="B74" s="1871">
        <v>560</v>
      </c>
      <c r="C74" s="722"/>
      <c r="D74" s="712" t="s">
        <v>10824</v>
      </c>
      <c r="E74" s="712" t="s">
        <v>10825</v>
      </c>
      <c r="F74" s="719"/>
      <c r="G74" s="712" t="s">
        <v>10826</v>
      </c>
      <c r="H74" s="719"/>
      <c r="I74" s="719"/>
      <c r="J74" s="719"/>
      <c r="K74" s="715"/>
      <c r="L74" s="713" t="s">
        <v>351</v>
      </c>
      <c r="M74" s="714" t="s">
        <v>2118</v>
      </c>
      <c r="N74" s="624" t="s">
        <v>353</v>
      </c>
      <c r="O74" s="624" t="s">
        <v>259</v>
      </c>
      <c r="P74" s="688"/>
      <c r="Q74" s="2367" t="s">
        <v>308</v>
      </c>
      <c r="R74" s="705"/>
    </row>
    <row r="75" spans="1:18" s="624" customFormat="1" ht="21" customHeight="1" x14ac:dyDescent="0.3">
      <c r="A75" s="727" t="s">
        <v>1980</v>
      </c>
      <c r="B75" s="1871">
        <v>570</v>
      </c>
      <c r="C75" s="722"/>
      <c r="D75" s="712" t="s">
        <v>1300</v>
      </c>
      <c r="E75" s="712" t="s">
        <v>466</v>
      </c>
      <c r="F75" s="715"/>
      <c r="G75" s="712" t="s">
        <v>461</v>
      </c>
      <c r="H75" s="719"/>
      <c r="I75" s="719"/>
      <c r="J75" s="719"/>
      <c r="K75" s="715"/>
      <c r="L75" s="713" t="s">
        <v>351</v>
      </c>
      <c r="M75" s="714" t="s">
        <v>2118</v>
      </c>
      <c r="N75" s="624" t="s">
        <v>353</v>
      </c>
      <c r="O75" s="624" t="s">
        <v>2004</v>
      </c>
      <c r="P75" s="688"/>
      <c r="Q75" s="2367" t="s">
        <v>308</v>
      </c>
      <c r="R75" s="705"/>
    </row>
    <row r="76" spans="1:18" s="624" customFormat="1" ht="21" customHeight="1" x14ac:dyDescent="0.3">
      <c r="A76" s="727" t="s">
        <v>2336</v>
      </c>
      <c r="B76" s="1871">
        <v>580</v>
      </c>
      <c r="C76" s="722"/>
      <c r="D76" s="712" t="s">
        <v>1301</v>
      </c>
      <c r="E76" s="712" t="s">
        <v>472</v>
      </c>
      <c r="F76" s="715"/>
      <c r="G76" s="712" t="s">
        <v>467</v>
      </c>
      <c r="H76" s="719"/>
      <c r="I76" s="719"/>
      <c r="J76" s="719"/>
      <c r="K76" s="715"/>
      <c r="L76" s="713" t="s">
        <v>351</v>
      </c>
      <c r="M76" s="714" t="s">
        <v>2118</v>
      </c>
      <c r="N76" s="624" t="s">
        <v>353</v>
      </c>
      <c r="O76" s="624" t="s">
        <v>2337</v>
      </c>
      <c r="P76" s="688"/>
      <c r="Q76" s="2367" t="s">
        <v>308</v>
      </c>
      <c r="R76" s="697"/>
    </row>
    <row r="77" spans="1:18" s="624" customFormat="1" ht="21" customHeight="1" x14ac:dyDescent="0.3">
      <c r="A77" s="727" t="s">
        <v>2304</v>
      </c>
      <c r="B77" s="1871">
        <v>590</v>
      </c>
      <c r="C77" s="722"/>
      <c r="D77" s="712" t="s">
        <v>1302</v>
      </c>
      <c r="E77" s="712" t="s">
        <v>486</v>
      </c>
      <c r="F77" s="715"/>
      <c r="G77" s="712" t="s">
        <v>473</v>
      </c>
      <c r="H77" s="719"/>
      <c r="I77" s="719"/>
      <c r="J77" s="719"/>
      <c r="K77" s="715"/>
      <c r="L77" s="713" t="s">
        <v>351</v>
      </c>
      <c r="M77" s="714" t="s">
        <v>2118</v>
      </c>
      <c r="N77" s="624" t="s">
        <v>353</v>
      </c>
      <c r="O77" s="624" t="s">
        <v>2313</v>
      </c>
      <c r="P77" s="688"/>
      <c r="Q77" s="2367" t="s">
        <v>308</v>
      </c>
      <c r="R77" s="697"/>
    </row>
    <row r="78" spans="1:18" s="624" customFormat="1" ht="21" customHeight="1" x14ac:dyDescent="0.3">
      <c r="A78" s="727" t="s">
        <v>2890</v>
      </c>
      <c r="B78" s="1871">
        <v>600</v>
      </c>
      <c r="C78" s="722"/>
      <c r="D78" s="712" t="s">
        <v>10827</v>
      </c>
      <c r="E78" s="712" t="s">
        <v>10828</v>
      </c>
      <c r="F78" s="715"/>
      <c r="G78" s="712" t="s">
        <v>10829</v>
      </c>
      <c r="H78" s="719"/>
      <c r="I78" s="719"/>
      <c r="J78" s="719"/>
      <c r="K78" s="715"/>
      <c r="L78" s="713" t="s">
        <v>351</v>
      </c>
      <c r="M78" s="714" t="s">
        <v>2342</v>
      </c>
      <c r="N78" s="624" t="s">
        <v>353</v>
      </c>
      <c r="O78" s="624" t="s">
        <v>259</v>
      </c>
      <c r="P78" s="688"/>
      <c r="Q78" s="2367" t="s">
        <v>308</v>
      </c>
      <c r="R78" s="705"/>
    </row>
    <row r="79" spans="1:18" s="624" customFormat="1" ht="21" customHeight="1" x14ac:dyDescent="0.3">
      <c r="A79" s="721" t="s">
        <v>2343</v>
      </c>
      <c r="B79" s="1871">
        <v>610</v>
      </c>
      <c r="C79" s="711" t="s">
        <v>10830</v>
      </c>
      <c r="D79" s="712" t="s">
        <v>10831</v>
      </c>
      <c r="E79" s="712" t="s">
        <v>10832</v>
      </c>
      <c r="F79" s="712" t="s">
        <v>10833</v>
      </c>
      <c r="G79" s="712" t="s">
        <v>10834</v>
      </c>
      <c r="H79" s="719"/>
      <c r="I79" s="719"/>
      <c r="J79" s="719"/>
      <c r="K79" s="715"/>
      <c r="L79" s="713" t="s">
        <v>351</v>
      </c>
      <c r="M79" s="714" t="s">
        <v>2075</v>
      </c>
      <c r="N79" s="624" t="s">
        <v>353</v>
      </c>
      <c r="O79" s="624" t="s">
        <v>259</v>
      </c>
      <c r="P79" s="688"/>
      <c r="Q79" s="2367" t="s">
        <v>308</v>
      </c>
      <c r="R79" s="697"/>
    </row>
    <row r="80" spans="1:18" s="624" customFormat="1" ht="21" customHeight="1" x14ac:dyDescent="0.3">
      <c r="A80" s="727" t="s">
        <v>1980</v>
      </c>
      <c r="B80" s="1871">
        <v>620</v>
      </c>
      <c r="C80" s="711" t="s">
        <v>2338</v>
      </c>
      <c r="D80" s="712" t="s">
        <v>1304</v>
      </c>
      <c r="E80" s="706" t="s">
        <v>502</v>
      </c>
      <c r="F80" s="706" t="s">
        <v>764</v>
      </c>
      <c r="G80" s="706" t="s">
        <v>494</v>
      </c>
      <c r="H80" s="719"/>
      <c r="I80" s="719"/>
      <c r="J80" s="719"/>
      <c r="K80" s="715"/>
      <c r="L80" s="713" t="s">
        <v>351</v>
      </c>
      <c r="M80" s="714" t="s">
        <v>2075</v>
      </c>
      <c r="N80" s="624" t="s">
        <v>353</v>
      </c>
      <c r="O80" s="624" t="s">
        <v>2004</v>
      </c>
      <c r="P80" s="688"/>
      <c r="Q80" s="2367" t="s">
        <v>308</v>
      </c>
      <c r="R80" s="697"/>
    </row>
    <row r="81" spans="1:18" s="624" customFormat="1" ht="21" customHeight="1" x14ac:dyDescent="0.3">
      <c r="A81" s="727" t="s">
        <v>2336</v>
      </c>
      <c r="B81" s="1871">
        <v>630</v>
      </c>
      <c r="C81" s="711" t="s">
        <v>1782</v>
      </c>
      <c r="D81" s="712" t="s">
        <v>1305</v>
      </c>
      <c r="E81" s="706" t="s">
        <v>509</v>
      </c>
      <c r="F81" s="706" t="s">
        <v>771</v>
      </c>
      <c r="G81" s="706" t="s">
        <v>503</v>
      </c>
      <c r="H81" s="719"/>
      <c r="I81" s="719"/>
      <c r="J81" s="719"/>
      <c r="K81" s="715"/>
      <c r="L81" s="713" t="s">
        <v>351</v>
      </c>
      <c r="M81" s="714" t="s">
        <v>2075</v>
      </c>
      <c r="N81" s="624" t="s">
        <v>353</v>
      </c>
      <c r="O81" s="624" t="s">
        <v>2337</v>
      </c>
      <c r="P81" s="688"/>
      <c r="Q81" s="2367" t="s">
        <v>308</v>
      </c>
      <c r="R81" s="697"/>
    </row>
    <row r="82" spans="1:18" s="624" customFormat="1" ht="21" customHeight="1" x14ac:dyDescent="0.3">
      <c r="A82" s="727" t="s">
        <v>2304</v>
      </c>
      <c r="B82" s="1871">
        <v>640</v>
      </c>
      <c r="C82" s="711" t="s">
        <v>1786</v>
      </c>
      <c r="D82" s="712" t="s">
        <v>1306</v>
      </c>
      <c r="E82" s="706" t="s">
        <v>516</v>
      </c>
      <c r="F82" s="706" t="s">
        <v>783</v>
      </c>
      <c r="G82" s="706" t="s">
        <v>510</v>
      </c>
      <c r="H82" s="719"/>
      <c r="I82" s="719"/>
      <c r="J82" s="719"/>
      <c r="K82" s="715"/>
      <c r="L82" s="713" t="s">
        <v>351</v>
      </c>
      <c r="M82" s="714" t="s">
        <v>2075</v>
      </c>
      <c r="N82" s="624" t="s">
        <v>353</v>
      </c>
      <c r="O82" s="624" t="s">
        <v>2313</v>
      </c>
      <c r="P82" s="688"/>
      <c r="Q82" s="2367" t="s">
        <v>308</v>
      </c>
      <c r="R82" s="697"/>
    </row>
    <row r="83" spans="1:18" s="624" customFormat="1" ht="21" customHeight="1" x14ac:dyDescent="0.3">
      <c r="A83" s="727" t="s">
        <v>2890</v>
      </c>
      <c r="B83" s="1871">
        <v>650</v>
      </c>
      <c r="C83" s="722"/>
      <c r="D83" s="712" t="s">
        <v>10835</v>
      </c>
      <c r="E83" s="712" t="s">
        <v>10836</v>
      </c>
      <c r="F83" s="715"/>
      <c r="G83" s="712" t="s">
        <v>10837</v>
      </c>
      <c r="H83" s="719"/>
      <c r="I83" s="719"/>
      <c r="J83" s="719"/>
      <c r="K83" s="715"/>
      <c r="L83" s="713" t="s">
        <v>351</v>
      </c>
      <c r="M83" s="714" t="s">
        <v>2357</v>
      </c>
      <c r="N83" s="624" t="s">
        <v>353</v>
      </c>
      <c r="O83" s="624" t="s">
        <v>259</v>
      </c>
      <c r="P83" s="688"/>
      <c r="Q83" s="2367" t="s">
        <v>308</v>
      </c>
      <c r="R83" s="705"/>
    </row>
    <row r="84" spans="1:18" s="729" customFormat="1" ht="21" customHeight="1" x14ac:dyDescent="0.3">
      <c r="A84" s="728" t="s">
        <v>1980</v>
      </c>
      <c r="B84" s="1872">
        <v>660</v>
      </c>
      <c r="C84" s="722"/>
      <c r="D84" s="712" t="s">
        <v>808</v>
      </c>
      <c r="E84" s="712" t="s">
        <v>2358</v>
      </c>
      <c r="F84" s="715"/>
      <c r="G84" s="712" t="s">
        <v>2359</v>
      </c>
      <c r="H84" s="719"/>
      <c r="I84" s="719"/>
      <c r="J84" s="719"/>
      <c r="K84" s="715"/>
      <c r="L84" s="713" t="s">
        <v>351</v>
      </c>
      <c r="M84" s="714" t="s">
        <v>2357</v>
      </c>
      <c r="N84" s="624" t="s">
        <v>353</v>
      </c>
      <c r="O84" s="624" t="s">
        <v>2004</v>
      </c>
      <c r="P84" s="688"/>
      <c r="Q84" s="2367" t="s">
        <v>308</v>
      </c>
      <c r="R84" s="705"/>
    </row>
    <row r="85" spans="1:18" s="729" customFormat="1" ht="21" customHeight="1" x14ac:dyDescent="0.3">
      <c r="A85" s="728" t="s">
        <v>2336</v>
      </c>
      <c r="B85" s="1872">
        <v>670</v>
      </c>
      <c r="C85" s="722"/>
      <c r="D85" s="712" t="s">
        <v>815</v>
      </c>
      <c r="E85" s="712" t="s">
        <v>2360</v>
      </c>
      <c r="F85" s="715"/>
      <c r="G85" s="712" t="s">
        <v>2361</v>
      </c>
      <c r="H85" s="719"/>
      <c r="I85" s="719"/>
      <c r="J85" s="719"/>
      <c r="K85" s="715"/>
      <c r="L85" s="713" t="s">
        <v>351</v>
      </c>
      <c r="M85" s="714" t="s">
        <v>2357</v>
      </c>
      <c r="N85" s="624" t="s">
        <v>353</v>
      </c>
      <c r="O85" s="624" t="s">
        <v>2337</v>
      </c>
      <c r="P85" s="688"/>
      <c r="Q85" s="2367" t="s">
        <v>308</v>
      </c>
      <c r="R85" s="705"/>
    </row>
    <row r="86" spans="1:18" s="729" customFormat="1" ht="21" customHeight="1" x14ac:dyDescent="0.3">
      <c r="A86" s="728" t="s">
        <v>2304</v>
      </c>
      <c r="B86" s="1872">
        <v>680</v>
      </c>
      <c r="C86" s="722"/>
      <c r="D86" s="712" t="s">
        <v>822</v>
      </c>
      <c r="E86" s="712" t="s">
        <v>2362</v>
      </c>
      <c r="F86" s="715"/>
      <c r="G86" s="712" t="s">
        <v>1032</v>
      </c>
      <c r="H86" s="719"/>
      <c r="I86" s="719"/>
      <c r="J86" s="719"/>
      <c r="K86" s="715"/>
      <c r="L86" s="713" t="s">
        <v>351</v>
      </c>
      <c r="M86" s="714" t="s">
        <v>2357</v>
      </c>
      <c r="N86" s="624" t="s">
        <v>353</v>
      </c>
      <c r="O86" s="624" t="s">
        <v>2313</v>
      </c>
      <c r="P86" s="688"/>
      <c r="Q86" s="2367" t="s">
        <v>308</v>
      </c>
      <c r="R86" s="705"/>
    </row>
    <row r="87" spans="1:18" s="624" customFormat="1" ht="21" customHeight="1" x14ac:dyDescent="0.3">
      <c r="A87" s="721" t="s">
        <v>2363</v>
      </c>
      <c r="B87" s="1871">
        <v>690</v>
      </c>
      <c r="C87" s="711" t="s">
        <v>10838</v>
      </c>
      <c r="D87" s="719"/>
      <c r="E87" s="719"/>
      <c r="F87" s="712" t="s">
        <v>10839</v>
      </c>
      <c r="G87" s="712" t="s">
        <v>10840</v>
      </c>
      <c r="H87" s="719"/>
      <c r="I87" s="719"/>
      <c r="J87" s="719"/>
      <c r="K87" s="715"/>
      <c r="L87" s="713" t="s">
        <v>351</v>
      </c>
      <c r="M87" s="714" t="s">
        <v>2111</v>
      </c>
      <c r="N87" s="624" t="s">
        <v>353</v>
      </c>
      <c r="O87" s="624" t="s">
        <v>259</v>
      </c>
      <c r="P87" s="688"/>
      <c r="Q87" s="2367" t="s">
        <v>308</v>
      </c>
      <c r="R87" s="697"/>
    </row>
    <row r="88" spans="1:18" s="624" customFormat="1" ht="21" customHeight="1" x14ac:dyDescent="0.3">
      <c r="A88" s="727" t="s">
        <v>1980</v>
      </c>
      <c r="B88" s="1871">
        <v>700</v>
      </c>
      <c r="C88" s="711" t="s">
        <v>2352</v>
      </c>
      <c r="D88" s="719"/>
      <c r="E88" s="715"/>
      <c r="F88" s="712" t="s">
        <v>789</v>
      </c>
      <c r="G88" s="712" t="s">
        <v>524</v>
      </c>
      <c r="H88" s="719"/>
      <c r="I88" s="719"/>
      <c r="J88" s="719"/>
      <c r="K88" s="715"/>
      <c r="L88" s="713" t="s">
        <v>351</v>
      </c>
      <c r="M88" s="714" t="s">
        <v>2111</v>
      </c>
      <c r="N88" s="624" t="s">
        <v>353</v>
      </c>
      <c r="O88" s="624" t="s">
        <v>2004</v>
      </c>
      <c r="P88" s="688"/>
      <c r="Q88" s="2367" t="s">
        <v>308</v>
      </c>
      <c r="R88" s="697"/>
    </row>
    <row r="89" spans="1:18" s="624" customFormat="1" ht="21" customHeight="1" x14ac:dyDescent="0.3">
      <c r="A89" s="727" t="s">
        <v>2336</v>
      </c>
      <c r="B89" s="1871">
        <v>710</v>
      </c>
      <c r="C89" s="711" t="s">
        <v>2364</v>
      </c>
      <c r="D89" s="719"/>
      <c r="E89" s="715"/>
      <c r="F89" s="712" t="s">
        <v>795</v>
      </c>
      <c r="G89" s="712" t="s">
        <v>531</v>
      </c>
      <c r="H89" s="719"/>
      <c r="I89" s="719"/>
      <c r="J89" s="719"/>
      <c r="K89" s="715"/>
      <c r="L89" s="713" t="s">
        <v>351</v>
      </c>
      <c r="M89" s="714" t="s">
        <v>2111</v>
      </c>
      <c r="N89" s="624" t="s">
        <v>353</v>
      </c>
      <c r="O89" s="624" t="s">
        <v>2337</v>
      </c>
      <c r="P89" s="688"/>
      <c r="Q89" s="2367" t="s">
        <v>308</v>
      </c>
      <c r="R89" s="697"/>
    </row>
    <row r="90" spans="1:18" s="624" customFormat="1" ht="21" customHeight="1" x14ac:dyDescent="0.3">
      <c r="A90" s="727" t="s">
        <v>2304</v>
      </c>
      <c r="B90" s="1871">
        <v>720</v>
      </c>
      <c r="C90" s="711" t="s">
        <v>1809</v>
      </c>
      <c r="D90" s="719"/>
      <c r="E90" s="715"/>
      <c r="F90" s="712" t="s">
        <v>802</v>
      </c>
      <c r="G90" s="712" t="s">
        <v>538</v>
      </c>
      <c r="H90" s="719"/>
      <c r="I90" s="719"/>
      <c r="J90" s="719"/>
      <c r="K90" s="715"/>
      <c r="L90" s="713" t="s">
        <v>351</v>
      </c>
      <c r="M90" s="714" t="s">
        <v>2111</v>
      </c>
      <c r="N90" s="624" t="s">
        <v>353</v>
      </c>
      <c r="O90" s="624" t="s">
        <v>2313</v>
      </c>
      <c r="P90" s="688"/>
      <c r="Q90" s="2367" t="s">
        <v>308</v>
      </c>
      <c r="R90" s="697"/>
    </row>
    <row r="91" spans="1:18" s="624" customFormat="1" ht="21" customHeight="1" x14ac:dyDescent="0.3">
      <c r="A91" s="721" t="s">
        <v>622</v>
      </c>
      <c r="B91" s="1871">
        <v>730</v>
      </c>
      <c r="C91" s="711" t="s">
        <v>10841</v>
      </c>
      <c r="D91" s="712" t="s">
        <v>10842</v>
      </c>
      <c r="E91" s="712" t="s">
        <v>10843</v>
      </c>
      <c r="F91" s="712" t="s">
        <v>3093</v>
      </c>
      <c r="G91" s="712" t="s">
        <v>10844</v>
      </c>
      <c r="H91" s="719"/>
      <c r="I91" s="719"/>
      <c r="J91" s="719"/>
      <c r="K91" s="715"/>
      <c r="L91" s="713" t="s">
        <v>323</v>
      </c>
      <c r="M91" s="714" t="s">
        <v>628</v>
      </c>
      <c r="N91" s="624" t="s">
        <v>353</v>
      </c>
      <c r="O91" s="624" t="s">
        <v>259</v>
      </c>
      <c r="P91" s="688"/>
      <c r="Q91" s="2367" t="s">
        <v>308</v>
      </c>
      <c r="R91" s="697"/>
    </row>
    <row r="92" spans="1:18" s="624" customFormat="1" ht="21" customHeight="1" x14ac:dyDescent="0.3">
      <c r="A92" s="727" t="s">
        <v>1980</v>
      </c>
      <c r="B92" s="1871">
        <v>740</v>
      </c>
      <c r="C92" s="711" t="s">
        <v>2366</v>
      </c>
      <c r="D92" s="712" t="s">
        <v>1312</v>
      </c>
      <c r="E92" s="712" t="s">
        <v>530</v>
      </c>
      <c r="F92" s="712" t="s">
        <v>809</v>
      </c>
      <c r="G92" s="712" t="s">
        <v>545</v>
      </c>
      <c r="H92" s="719"/>
      <c r="I92" s="719"/>
      <c r="J92" s="719"/>
      <c r="K92" s="715"/>
      <c r="L92" s="713" t="s">
        <v>323</v>
      </c>
      <c r="M92" s="714" t="s">
        <v>628</v>
      </c>
      <c r="N92" s="624" t="s">
        <v>353</v>
      </c>
      <c r="O92" s="624" t="s">
        <v>2004</v>
      </c>
      <c r="P92" s="688"/>
      <c r="Q92" s="2367" t="s">
        <v>308</v>
      </c>
      <c r="R92" s="697"/>
    </row>
    <row r="93" spans="1:18" s="624" customFormat="1" ht="21" customHeight="1" x14ac:dyDescent="0.3">
      <c r="A93" s="727" t="s">
        <v>2336</v>
      </c>
      <c r="B93" s="1871">
        <v>750</v>
      </c>
      <c r="C93" s="711" t="s">
        <v>1813</v>
      </c>
      <c r="D93" s="712" t="s">
        <v>1313</v>
      </c>
      <c r="E93" s="712" t="s">
        <v>537</v>
      </c>
      <c r="F93" s="712" t="s">
        <v>816</v>
      </c>
      <c r="G93" s="712" t="s">
        <v>552</v>
      </c>
      <c r="H93" s="719"/>
      <c r="I93" s="719"/>
      <c r="J93" s="719"/>
      <c r="K93" s="715"/>
      <c r="L93" s="713" t="s">
        <v>323</v>
      </c>
      <c r="M93" s="714" t="s">
        <v>628</v>
      </c>
      <c r="N93" s="624" t="s">
        <v>353</v>
      </c>
      <c r="O93" s="624" t="s">
        <v>2337</v>
      </c>
      <c r="P93" s="688"/>
      <c r="Q93" s="2367" t="s">
        <v>308</v>
      </c>
      <c r="R93" s="697"/>
    </row>
    <row r="94" spans="1:18" s="624" customFormat="1" ht="21" customHeight="1" x14ac:dyDescent="0.3">
      <c r="A94" s="727" t="s">
        <v>2304</v>
      </c>
      <c r="B94" s="1871">
        <v>760</v>
      </c>
      <c r="C94" s="711" t="s">
        <v>1815</v>
      </c>
      <c r="D94" s="712" t="s">
        <v>1314</v>
      </c>
      <c r="E94" s="712" t="s">
        <v>544</v>
      </c>
      <c r="F94" s="712" t="s">
        <v>823</v>
      </c>
      <c r="G94" s="712" t="s">
        <v>559</v>
      </c>
      <c r="H94" s="719"/>
      <c r="I94" s="719"/>
      <c r="J94" s="719"/>
      <c r="K94" s="715"/>
      <c r="L94" s="713" t="s">
        <v>323</v>
      </c>
      <c r="M94" s="714" t="s">
        <v>628</v>
      </c>
      <c r="N94" s="624" t="s">
        <v>353</v>
      </c>
      <c r="O94" s="624" t="s">
        <v>2313</v>
      </c>
      <c r="P94" s="688"/>
      <c r="Q94" s="2367" t="s">
        <v>308</v>
      </c>
      <c r="R94" s="697"/>
    </row>
    <row r="95" spans="1:18" s="684" customFormat="1" ht="24.75" customHeight="1" x14ac:dyDescent="0.25">
      <c r="A95" s="725" t="s">
        <v>2372</v>
      </c>
      <c r="B95" s="1871">
        <v>770</v>
      </c>
      <c r="C95" s="711" t="s">
        <v>2373</v>
      </c>
      <c r="D95" s="719"/>
      <c r="E95" s="718"/>
      <c r="F95" s="730"/>
      <c r="G95" s="730"/>
      <c r="H95" s="730"/>
      <c r="I95" s="719"/>
      <c r="J95" s="730"/>
      <c r="K95" s="731"/>
      <c r="L95" s="713" t="s">
        <v>323</v>
      </c>
      <c r="M95" s="714" t="s">
        <v>2374</v>
      </c>
      <c r="N95" s="732"/>
      <c r="O95" s="624" t="s">
        <v>259</v>
      </c>
      <c r="P95" s="367"/>
      <c r="Q95" s="2367" t="s">
        <v>308</v>
      </c>
      <c r="R95" s="697"/>
    </row>
    <row r="96" spans="1:18" ht="24" x14ac:dyDescent="0.25">
      <c r="C96" s="702" t="s">
        <v>2375</v>
      </c>
      <c r="D96" s="702" t="s">
        <v>2376</v>
      </c>
      <c r="E96" s="702" t="s">
        <v>2377</v>
      </c>
      <c r="F96" s="702" t="s">
        <v>2378</v>
      </c>
      <c r="G96" s="702" t="s">
        <v>2380</v>
      </c>
      <c r="H96" s="702" t="s">
        <v>2381</v>
      </c>
      <c r="I96" s="702" t="s">
        <v>2382</v>
      </c>
      <c r="J96" s="702" t="s">
        <v>2383</v>
      </c>
      <c r="K96" s="702" t="s">
        <v>2384</v>
      </c>
      <c r="L96" s="713" t="s">
        <v>259</v>
      </c>
      <c r="M96" s="713"/>
      <c r="N96" s="624"/>
      <c r="O96" s="624" t="s">
        <v>259</v>
      </c>
      <c r="Q96" s="705"/>
      <c r="R96" s="705"/>
    </row>
    <row r="97" spans="1:18" x14ac:dyDescent="0.25">
      <c r="L97" s="713" t="s">
        <v>259</v>
      </c>
      <c r="M97" s="713"/>
      <c r="N97" s="624"/>
      <c r="O97" s="624" t="s">
        <v>259</v>
      </c>
      <c r="Q97" s="705"/>
      <c r="R97" s="705"/>
    </row>
    <row r="98" spans="1:18" x14ac:dyDescent="0.25">
      <c r="A98" s="364" t="s">
        <v>10845</v>
      </c>
      <c r="B98" s="1857"/>
      <c r="C98" s="415"/>
      <c r="D98" s="617"/>
      <c r="L98" s="713" t="s">
        <v>259</v>
      </c>
      <c r="M98" s="713"/>
      <c r="N98" s="624"/>
      <c r="O98" s="624" t="s">
        <v>259</v>
      </c>
      <c r="Q98" s="705"/>
      <c r="R98" s="705"/>
    </row>
    <row r="99" spans="1:18" x14ac:dyDescent="0.25">
      <c r="A99" s="365" t="s">
        <v>188</v>
      </c>
      <c r="B99" s="1858"/>
      <c r="C99" s="620"/>
      <c r="D99" s="617"/>
      <c r="L99" s="713" t="s">
        <v>259</v>
      </c>
      <c r="M99" s="713"/>
      <c r="N99" s="624"/>
      <c r="O99" s="624" t="s">
        <v>259</v>
      </c>
      <c r="Q99" s="705"/>
      <c r="R99" s="705"/>
    </row>
    <row r="100" spans="1:18" x14ac:dyDescent="0.25">
      <c r="A100" s="365" t="s">
        <v>189</v>
      </c>
      <c r="B100" s="1858"/>
      <c r="C100" s="620"/>
      <c r="D100" s="617"/>
      <c r="L100" s="713" t="s">
        <v>259</v>
      </c>
      <c r="M100" s="713"/>
      <c r="N100" s="624"/>
      <c r="O100" s="624" t="s">
        <v>259</v>
      </c>
      <c r="Q100" s="705"/>
      <c r="R100" s="705"/>
    </row>
    <row r="101" spans="1:18" ht="24" x14ac:dyDescent="0.25">
      <c r="A101" s="365" t="s">
        <v>1330</v>
      </c>
      <c r="B101" s="1869" t="s">
        <v>10724</v>
      </c>
      <c r="C101" s="582" t="s">
        <v>1331</v>
      </c>
      <c r="D101" s="582" t="s">
        <v>10700</v>
      </c>
      <c r="L101" s="713" t="s">
        <v>259</v>
      </c>
      <c r="M101" s="713"/>
      <c r="N101" s="624"/>
      <c r="O101" s="624" t="s">
        <v>259</v>
      </c>
      <c r="Q101" s="705"/>
      <c r="R101" s="705"/>
    </row>
    <row r="102" spans="1:18" ht="24" x14ac:dyDescent="0.25">
      <c r="A102" s="365" t="s">
        <v>1924</v>
      </c>
      <c r="B102" s="1869" t="s">
        <v>11708</v>
      </c>
      <c r="C102" s="582" t="s">
        <v>2043</v>
      </c>
      <c r="D102" s="582" t="s">
        <v>1925</v>
      </c>
      <c r="L102" s="713" t="s">
        <v>259</v>
      </c>
      <c r="M102" s="713"/>
      <c r="N102" s="624"/>
      <c r="O102" s="624" t="s">
        <v>259</v>
      </c>
      <c r="Q102" s="705"/>
      <c r="R102" s="705"/>
    </row>
    <row r="103" spans="1:18" x14ac:dyDescent="0.25">
      <c r="A103" s="365" t="s">
        <v>690</v>
      </c>
      <c r="B103" s="1858"/>
      <c r="C103" s="621"/>
      <c r="D103" s="617"/>
      <c r="L103" s="713" t="s">
        <v>259</v>
      </c>
      <c r="M103" s="713"/>
      <c r="N103" s="624"/>
      <c r="O103" s="624" t="s">
        <v>259</v>
      </c>
      <c r="Q103" s="705"/>
      <c r="R103" s="705"/>
    </row>
    <row r="104" spans="1:18" x14ac:dyDescent="0.25">
      <c r="A104" s="2666" t="s">
        <v>12683</v>
      </c>
      <c r="B104" s="1858"/>
      <c r="C104" s="621"/>
      <c r="D104" s="617"/>
      <c r="L104" s="713"/>
      <c r="M104" s="713"/>
      <c r="N104" s="624"/>
      <c r="O104" s="624"/>
      <c r="Q104" s="705"/>
      <c r="R104" s="705"/>
    </row>
    <row r="105" spans="1:18" x14ac:dyDescent="0.25">
      <c r="A105" s="365" t="s">
        <v>721</v>
      </c>
      <c r="B105" s="1832"/>
      <c r="C105" s="420"/>
      <c r="D105" s="421"/>
      <c r="L105" s="713" t="s">
        <v>259</v>
      </c>
      <c r="M105" s="713"/>
      <c r="N105" s="624"/>
      <c r="O105" s="624" t="s">
        <v>259</v>
      </c>
      <c r="Q105" s="705"/>
      <c r="R105" s="705"/>
    </row>
    <row r="106" spans="1:18" x14ac:dyDescent="0.25">
      <c r="A106" s="367"/>
      <c r="B106" s="1858"/>
      <c r="C106" s="620"/>
      <c r="D106" s="617"/>
      <c r="L106" s="713" t="s">
        <v>259</v>
      </c>
      <c r="M106" s="713"/>
      <c r="N106" s="624"/>
      <c r="O106" s="624" t="s">
        <v>259</v>
      </c>
      <c r="Q106" s="705"/>
      <c r="R106" s="705"/>
    </row>
    <row r="107" spans="1:18" x14ac:dyDescent="0.25">
      <c r="A107" s="368" t="s">
        <v>2386</v>
      </c>
      <c r="B107" s="1857"/>
      <c r="C107" s="623"/>
      <c r="D107" s="617"/>
      <c r="L107" s="713" t="s">
        <v>259</v>
      </c>
      <c r="M107" s="713"/>
      <c r="N107" s="624"/>
      <c r="O107" s="624" t="s">
        <v>259</v>
      </c>
      <c r="Q107" s="705"/>
      <c r="R107" s="705"/>
    </row>
    <row r="108" spans="1:18" ht="18.75" customHeight="1" x14ac:dyDescent="0.25">
      <c r="C108" s="702"/>
      <c r="D108" s="702"/>
      <c r="E108" s="702"/>
      <c r="F108" s="702"/>
      <c r="G108" s="702"/>
      <c r="H108" s="702"/>
      <c r="I108" s="702"/>
      <c r="J108" s="702"/>
      <c r="K108" s="702"/>
      <c r="L108" s="713" t="s">
        <v>259</v>
      </c>
      <c r="M108" s="713"/>
      <c r="N108" s="624"/>
      <c r="O108" s="624" t="s">
        <v>259</v>
      </c>
      <c r="Q108" s="705"/>
      <c r="R108" s="705"/>
    </row>
    <row r="109" spans="1:18" ht="21.75" customHeight="1" x14ac:dyDescent="0.25">
      <c r="A109" s="2842"/>
      <c r="C109" s="2843" t="s">
        <v>2045</v>
      </c>
      <c r="D109" s="2843"/>
      <c r="E109" s="2843"/>
      <c r="F109" s="2843"/>
      <c r="G109" s="2843"/>
      <c r="H109" s="2843"/>
      <c r="I109" s="2843"/>
      <c r="J109" s="2843"/>
      <c r="K109" s="2843"/>
      <c r="L109" s="713" t="s">
        <v>259</v>
      </c>
      <c r="M109" s="713"/>
      <c r="N109" s="624"/>
      <c r="O109" s="624" t="s">
        <v>259</v>
      </c>
      <c r="Q109" s="705"/>
      <c r="R109" s="705"/>
    </row>
    <row r="110" spans="1:18" ht="27" customHeight="1" x14ac:dyDescent="0.25">
      <c r="A110" s="2842"/>
      <c r="C110" s="706" t="s">
        <v>2046</v>
      </c>
      <c r="D110" s="706" t="s">
        <v>2047</v>
      </c>
      <c r="E110" s="706" t="s">
        <v>2048</v>
      </c>
      <c r="F110" s="706" t="s">
        <v>2049</v>
      </c>
      <c r="G110" s="706" t="s">
        <v>2051</v>
      </c>
      <c r="H110" s="706" t="s">
        <v>2052</v>
      </c>
      <c r="I110" s="706" t="s">
        <v>2053</v>
      </c>
      <c r="J110" s="706" t="s">
        <v>2054</v>
      </c>
      <c r="K110" s="706" t="s">
        <v>2055</v>
      </c>
      <c r="L110" s="713" t="s">
        <v>259</v>
      </c>
      <c r="M110" s="713"/>
      <c r="N110" s="624"/>
      <c r="O110" s="624" t="s">
        <v>259</v>
      </c>
      <c r="Q110" s="705"/>
      <c r="R110" s="705"/>
    </row>
    <row r="111" spans="1:18" x14ac:dyDescent="0.25">
      <c r="A111" s="702"/>
      <c r="B111" s="1839"/>
      <c r="C111" s="2249">
        <v>100</v>
      </c>
      <c r="D111" s="2249">
        <v>110</v>
      </c>
      <c r="E111" s="2249">
        <v>120</v>
      </c>
      <c r="F111" s="2249">
        <v>130</v>
      </c>
      <c r="G111" s="2249">
        <v>140</v>
      </c>
      <c r="H111" s="2249">
        <v>150</v>
      </c>
      <c r="I111" s="2249">
        <v>160</v>
      </c>
      <c r="J111" s="2249">
        <v>170</v>
      </c>
      <c r="K111" s="2249">
        <v>180</v>
      </c>
      <c r="L111" s="713" t="s">
        <v>259</v>
      </c>
      <c r="M111" s="713"/>
      <c r="N111" s="624"/>
      <c r="O111" s="624" t="s">
        <v>259</v>
      </c>
      <c r="Q111" s="705"/>
      <c r="R111" s="705"/>
    </row>
    <row r="112" spans="1:18" ht="28.5" customHeight="1" x14ac:dyDescent="0.25">
      <c r="A112" s="733" t="s">
        <v>2387</v>
      </c>
      <c r="B112" s="1871">
        <v>780</v>
      </c>
      <c r="C112" s="711" t="s">
        <v>2388</v>
      </c>
      <c r="D112" s="712" t="s">
        <v>2389</v>
      </c>
      <c r="E112" s="712" t="s">
        <v>2390</v>
      </c>
      <c r="F112" s="712" t="s">
        <v>2391</v>
      </c>
      <c r="G112" s="712" t="s">
        <v>2393</v>
      </c>
      <c r="H112" s="712" t="s">
        <v>2394</v>
      </c>
      <c r="I112" s="712" t="s">
        <v>2395</v>
      </c>
      <c r="J112" s="712" t="s">
        <v>2104</v>
      </c>
      <c r="K112" s="708" t="s">
        <v>10846</v>
      </c>
      <c r="L112" s="713" t="s">
        <v>262</v>
      </c>
      <c r="M112" s="714" t="s">
        <v>793</v>
      </c>
      <c r="N112" s="624" t="s">
        <v>353</v>
      </c>
      <c r="O112" s="624" t="s">
        <v>259</v>
      </c>
      <c r="Q112" s="705"/>
      <c r="R112" s="705"/>
    </row>
    <row r="113" spans="1:18" ht="30" customHeight="1" x14ac:dyDescent="0.25">
      <c r="A113" s="733" t="s">
        <v>2397</v>
      </c>
      <c r="B113" s="1871">
        <v>790</v>
      </c>
      <c r="C113" s="711" t="s">
        <v>2398</v>
      </c>
      <c r="D113" s="712" t="s">
        <v>2399</v>
      </c>
      <c r="E113" s="712" t="s">
        <v>2400</v>
      </c>
      <c r="F113" s="712" t="s">
        <v>2401</v>
      </c>
      <c r="G113" s="712" t="s">
        <v>2403</v>
      </c>
      <c r="H113" s="712" t="s">
        <v>2404</v>
      </c>
      <c r="I113" s="712" t="s">
        <v>2405</v>
      </c>
      <c r="J113" s="712" t="s">
        <v>2406</v>
      </c>
      <c r="K113" s="708" t="s">
        <v>10847</v>
      </c>
      <c r="L113" s="713" t="s">
        <v>262</v>
      </c>
      <c r="M113" s="714" t="s">
        <v>799</v>
      </c>
      <c r="N113" s="624" t="s">
        <v>353</v>
      </c>
      <c r="O113" s="624" t="s">
        <v>259</v>
      </c>
      <c r="Q113" s="705"/>
      <c r="R113" s="705"/>
    </row>
    <row r="114" spans="1:18" ht="52.5" customHeight="1" x14ac:dyDescent="0.25">
      <c r="A114" s="733" t="s">
        <v>2408</v>
      </c>
      <c r="B114" s="1871">
        <v>800</v>
      </c>
      <c r="C114" s="711" t="s">
        <v>3864</v>
      </c>
      <c r="D114" s="712" t="s">
        <v>4613</v>
      </c>
      <c r="E114" s="719"/>
      <c r="F114" s="712" t="s">
        <v>3866</v>
      </c>
      <c r="G114" s="712" t="s">
        <v>3867</v>
      </c>
      <c r="H114" s="712" t="s">
        <v>3223</v>
      </c>
      <c r="I114" s="712" t="s">
        <v>3224</v>
      </c>
      <c r="J114" s="712" t="s">
        <v>5036</v>
      </c>
      <c r="K114" s="708" t="s">
        <v>10848</v>
      </c>
      <c r="L114" s="713" t="s">
        <v>262</v>
      </c>
      <c r="M114" s="714" t="s">
        <v>806</v>
      </c>
      <c r="N114" s="624" t="s">
        <v>353</v>
      </c>
      <c r="O114" s="624" t="s">
        <v>259</v>
      </c>
      <c r="Q114" s="705"/>
      <c r="R114" s="705"/>
    </row>
    <row r="115" spans="1:18" ht="24" customHeight="1" x14ac:dyDescent="0.25">
      <c r="A115" s="717" t="s">
        <v>2417</v>
      </c>
      <c r="B115" s="1871">
        <v>810</v>
      </c>
      <c r="C115" s="711" t="s">
        <v>2418</v>
      </c>
      <c r="D115" s="712" t="s">
        <v>2419</v>
      </c>
      <c r="E115" s="715"/>
      <c r="F115" s="712" t="s">
        <v>2420</v>
      </c>
      <c r="G115" s="712" t="s">
        <v>2422</v>
      </c>
      <c r="H115" s="712" t="s">
        <v>2423</v>
      </c>
      <c r="I115" s="712" t="s">
        <v>2424</v>
      </c>
      <c r="J115" s="712" t="s">
        <v>2425</v>
      </c>
      <c r="K115" s="708" t="s">
        <v>10849</v>
      </c>
      <c r="L115" s="713" t="s">
        <v>262</v>
      </c>
      <c r="M115" s="714" t="s">
        <v>2427</v>
      </c>
      <c r="N115" s="624" t="s">
        <v>353</v>
      </c>
      <c r="O115" s="624" t="s">
        <v>259</v>
      </c>
      <c r="Q115" s="705"/>
      <c r="R115" s="705"/>
    </row>
    <row r="116" spans="1:18" ht="30.75" customHeight="1" x14ac:dyDescent="0.25">
      <c r="A116" s="717" t="s">
        <v>2428</v>
      </c>
      <c r="B116" s="1871">
        <v>820</v>
      </c>
      <c r="C116" s="711" t="s">
        <v>2429</v>
      </c>
      <c r="D116" s="712" t="s">
        <v>2430</v>
      </c>
      <c r="E116" s="715"/>
      <c r="F116" s="712" t="s">
        <v>2431</v>
      </c>
      <c r="G116" s="712" t="s">
        <v>2433</v>
      </c>
      <c r="H116" s="712" t="s">
        <v>2434</v>
      </c>
      <c r="I116" s="712" t="s">
        <v>2435</v>
      </c>
      <c r="J116" s="712" t="s">
        <v>2436</v>
      </c>
      <c r="K116" s="708" t="s">
        <v>10850</v>
      </c>
      <c r="L116" s="713" t="s">
        <v>262</v>
      </c>
      <c r="M116" s="714" t="s">
        <v>2438</v>
      </c>
      <c r="N116" s="624" t="s">
        <v>353</v>
      </c>
      <c r="O116" s="624" t="s">
        <v>259</v>
      </c>
      <c r="Q116" s="705"/>
      <c r="R116" s="705"/>
    </row>
    <row r="117" spans="1:18" ht="25.5" customHeight="1" x14ac:dyDescent="0.25">
      <c r="A117" s="733" t="s">
        <v>2439</v>
      </c>
      <c r="B117" s="1871">
        <v>830</v>
      </c>
      <c r="C117" s="711" t="s">
        <v>2440</v>
      </c>
      <c r="D117" s="712" t="s">
        <v>2441</v>
      </c>
      <c r="E117" s="712" t="s">
        <v>3865</v>
      </c>
      <c r="F117" s="712" t="s">
        <v>2443</v>
      </c>
      <c r="G117" s="712" t="s">
        <v>2445</v>
      </c>
      <c r="H117" s="712" t="s">
        <v>2446</v>
      </c>
      <c r="I117" s="712" t="s">
        <v>2447</v>
      </c>
      <c r="J117" s="712" t="s">
        <v>2448</v>
      </c>
      <c r="K117" s="708" t="s">
        <v>10851</v>
      </c>
      <c r="L117" s="713" t="s">
        <v>262</v>
      </c>
      <c r="M117" s="714" t="s">
        <v>813</v>
      </c>
      <c r="N117" s="624" t="s">
        <v>353</v>
      </c>
      <c r="O117" s="624" t="s">
        <v>259</v>
      </c>
      <c r="Q117" s="705"/>
      <c r="R117" s="705"/>
    </row>
    <row r="118" spans="1:18" ht="23.25" customHeight="1" x14ac:dyDescent="0.25">
      <c r="A118" s="733" t="s">
        <v>2449</v>
      </c>
      <c r="B118" s="1871">
        <v>840</v>
      </c>
      <c r="C118" s="711" t="s">
        <v>4320</v>
      </c>
      <c r="D118" s="712" t="s">
        <v>5053</v>
      </c>
      <c r="E118" s="712" t="s">
        <v>2442</v>
      </c>
      <c r="F118" s="712" t="s">
        <v>5045</v>
      </c>
      <c r="G118" s="712" t="s">
        <v>4393</v>
      </c>
      <c r="H118" s="712" t="s">
        <v>3254</v>
      </c>
      <c r="I118" s="712" t="s">
        <v>3255</v>
      </c>
      <c r="J118" s="712" t="s">
        <v>4416</v>
      </c>
      <c r="K118" s="708" t="s">
        <v>10852</v>
      </c>
      <c r="L118" s="713" t="s">
        <v>262</v>
      </c>
      <c r="M118" s="714" t="s">
        <v>820</v>
      </c>
      <c r="N118" s="624" t="s">
        <v>353</v>
      </c>
      <c r="O118" s="624" t="s">
        <v>259</v>
      </c>
      <c r="Q118" s="705"/>
      <c r="R118" s="705"/>
    </row>
    <row r="119" spans="1:18" ht="27" customHeight="1" x14ac:dyDescent="0.25">
      <c r="A119" s="717" t="s">
        <v>2460</v>
      </c>
      <c r="B119" s="1871">
        <v>850</v>
      </c>
      <c r="C119" s="711" t="s">
        <v>2461</v>
      </c>
      <c r="D119" s="712" t="s">
        <v>2462</v>
      </c>
      <c r="E119" s="712" t="s">
        <v>2903</v>
      </c>
      <c r="F119" s="712" t="s">
        <v>2464</v>
      </c>
      <c r="G119" s="712" t="s">
        <v>2466</v>
      </c>
      <c r="H119" s="712" t="s">
        <v>2467</v>
      </c>
      <c r="I119" s="712" t="s">
        <v>2468</v>
      </c>
      <c r="J119" s="712" t="s">
        <v>2469</v>
      </c>
      <c r="K119" s="708" t="s">
        <v>10853</v>
      </c>
      <c r="L119" s="713" t="s">
        <v>262</v>
      </c>
      <c r="M119" s="714" t="s">
        <v>2471</v>
      </c>
      <c r="N119" s="624" t="s">
        <v>353</v>
      </c>
      <c r="O119" s="624" t="s">
        <v>259</v>
      </c>
      <c r="Q119" s="705"/>
      <c r="R119" s="705"/>
    </row>
    <row r="120" spans="1:18" ht="27" customHeight="1" x14ac:dyDescent="0.25">
      <c r="A120" s="717" t="s">
        <v>2472</v>
      </c>
      <c r="B120" s="1871">
        <v>860</v>
      </c>
      <c r="C120" s="711" t="s">
        <v>10854</v>
      </c>
      <c r="D120" s="712" t="s">
        <v>10855</v>
      </c>
      <c r="E120" s="712" t="s">
        <v>10856</v>
      </c>
      <c r="F120" s="712" t="s">
        <v>10857</v>
      </c>
      <c r="G120" s="712" t="s">
        <v>10858</v>
      </c>
      <c r="H120" s="712" t="s">
        <v>10859</v>
      </c>
      <c r="I120" s="712" t="s">
        <v>10860</v>
      </c>
      <c r="J120" s="712" t="s">
        <v>10861</v>
      </c>
      <c r="K120" s="708" t="s">
        <v>10862</v>
      </c>
      <c r="L120" s="713" t="s">
        <v>262</v>
      </c>
      <c r="M120" s="714" t="s">
        <v>2483</v>
      </c>
      <c r="N120" s="624" t="s">
        <v>353</v>
      </c>
      <c r="O120" s="624" t="s">
        <v>259</v>
      </c>
      <c r="Q120" s="705"/>
      <c r="R120" s="705"/>
    </row>
    <row r="121" spans="1:18" ht="25.5" customHeight="1" x14ac:dyDescent="0.25">
      <c r="A121" s="721" t="s">
        <v>2484</v>
      </c>
      <c r="B121" s="1871">
        <v>870</v>
      </c>
      <c r="C121" s="711" t="s">
        <v>2485</v>
      </c>
      <c r="D121" s="712" t="s">
        <v>2486</v>
      </c>
      <c r="E121" s="712" t="s">
        <v>2487</v>
      </c>
      <c r="F121" s="712" t="s">
        <v>2488</v>
      </c>
      <c r="G121" s="712" t="s">
        <v>2490</v>
      </c>
      <c r="H121" s="712" t="s">
        <v>2491</v>
      </c>
      <c r="I121" s="712" t="s">
        <v>2492</v>
      </c>
      <c r="J121" s="712" t="s">
        <v>2493</v>
      </c>
      <c r="K121" s="708" t="s">
        <v>10863</v>
      </c>
      <c r="L121" s="713" t="s">
        <v>262</v>
      </c>
      <c r="M121" s="714" t="s">
        <v>2495</v>
      </c>
      <c r="N121" s="624" t="s">
        <v>353</v>
      </c>
      <c r="O121" s="624" t="s">
        <v>259</v>
      </c>
      <c r="Q121" s="705"/>
      <c r="R121" s="705"/>
    </row>
    <row r="122" spans="1:18" ht="28.5" customHeight="1" x14ac:dyDescent="0.25">
      <c r="A122" s="721" t="s">
        <v>2496</v>
      </c>
      <c r="B122" s="1871">
        <v>880</v>
      </c>
      <c r="C122" s="711" t="s">
        <v>2497</v>
      </c>
      <c r="D122" s="712" t="s">
        <v>2498</v>
      </c>
      <c r="E122" s="712" t="s">
        <v>2499</v>
      </c>
      <c r="F122" s="712" t="s">
        <v>2500</v>
      </c>
      <c r="G122" s="712" t="s">
        <v>2502</v>
      </c>
      <c r="H122" s="712" t="s">
        <v>2503</v>
      </c>
      <c r="I122" s="712" t="s">
        <v>2504</v>
      </c>
      <c r="J122" s="712" t="s">
        <v>2505</v>
      </c>
      <c r="K122" s="708" t="s">
        <v>10864</v>
      </c>
      <c r="L122" s="713" t="s">
        <v>262</v>
      </c>
      <c r="M122" s="714" t="s">
        <v>2507</v>
      </c>
      <c r="N122" s="624" t="s">
        <v>353</v>
      </c>
      <c r="O122" s="624" t="s">
        <v>259</v>
      </c>
      <c r="Q122" s="705"/>
      <c r="R122" s="705"/>
    </row>
    <row r="123" spans="1:18" ht="20.25" customHeight="1" x14ac:dyDescent="0.25">
      <c r="A123" s="721" t="s">
        <v>2508</v>
      </c>
      <c r="B123" s="1871">
        <v>890</v>
      </c>
      <c r="C123" s="720"/>
      <c r="D123" s="712" t="s">
        <v>2509</v>
      </c>
      <c r="E123" s="712" t="s">
        <v>2510</v>
      </c>
      <c r="F123" s="715"/>
      <c r="G123" s="715"/>
      <c r="H123" s="719"/>
      <c r="I123" s="719"/>
      <c r="J123" s="719"/>
      <c r="K123" s="708" t="s">
        <v>10865</v>
      </c>
      <c r="L123" s="713" t="s">
        <v>262</v>
      </c>
      <c r="M123" s="714" t="s">
        <v>2512</v>
      </c>
      <c r="N123" s="624" t="s">
        <v>353</v>
      </c>
      <c r="O123" s="624" t="s">
        <v>259</v>
      </c>
      <c r="Q123" s="705"/>
      <c r="R123" s="705"/>
    </row>
    <row r="124" spans="1:18" ht="20.25" customHeight="1" x14ac:dyDescent="0.25">
      <c r="A124" s="717" t="s">
        <v>2513</v>
      </c>
      <c r="B124" s="1871">
        <v>900</v>
      </c>
      <c r="C124" s="720"/>
      <c r="D124" s="712" t="s">
        <v>2514</v>
      </c>
      <c r="E124" s="712" t="s">
        <v>2463</v>
      </c>
      <c r="F124" s="715"/>
      <c r="G124" s="715"/>
      <c r="H124" s="719"/>
      <c r="I124" s="719"/>
      <c r="J124" s="719"/>
      <c r="K124" s="708" t="s">
        <v>10866</v>
      </c>
      <c r="L124" s="713" t="s">
        <v>262</v>
      </c>
      <c r="M124" s="714" t="s">
        <v>2517</v>
      </c>
      <c r="N124" s="624" t="s">
        <v>353</v>
      </c>
      <c r="O124" s="624" t="s">
        <v>259</v>
      </c>
      <c r="Q124" s="705"/>
      <c r="R124" s="705"/>
    </row>
    <row r="125" spans="1:18" ht="20.25" customHeight="1" x14ac:dyDescent="0.25">
      <c r="A125" s="717" t="s">
        <v>2518</v>
      </c>
      <c r="B125" s="1871">
        <v>910</v>
      </c>
      <c r="C125" s="720"/>
      <c r="D125" s="712" t="s">
        <v>2519</v>
      </c>
      <c r="E125" s="712" t="s">
        <v>2948</v>
      </c>
      <c r="F125" s="715"/>
      <c r="G125" s="715"/>
      <c r="H125" s="719"/>
      <c r="I125" s="719"/>
      <c r="J125" s="719"/>
      <c r="K125" s="708" t="s">
        <v>10867</v>
      </c>
      <c r="L125" s="713" t="s">
        <v>262</v>
      </c>
      <c r="M125" s="714" t="s">
        <v>2522</v>
      </c>
      <c r="N125" s="624" t="s">
        <v>353</v>
      </c>
      <c r="O125" s="624" t="s">
        <v>259</v>
      </c>
      <c r="Q125" s="705"/>
      <c r="R125" s="705"/>
    </row>
    <row r="126" spans="1:18" ht="20.25" customHeight="1" x14ac:dyDescent="0.25">
      <c r="A126" s="717" t="s">
        <v>2523</v>
      </c>
      <c r="B126" s="1871">
        <v>920</v>
      </c>
      <c r="C126" s="720"/>
      <c r="D126" s="712" t="s">
        <v>2524</v>
      </c>
      <c r="E126" s="712" t="s">
        <v>2515</v>
      </c>
      <c r="F126" s="715"/>
      <c r="G126" s="715"/>
      <c r="H126" s="719"/>
      <c r="I126" s="719"/>
      <c r="J126" s="719"/>
      <c r="K126" s="708" t="s">
        <v>10868</v>
      </c>
      <c r="L126" s="713" t="s">
        <v>262</v>
      </c>
      <c r="M126" s="714" t="s">
        <v>2527</v>
      </c>
      <c r="N126" s="624" t="s">
        <v>353</v>
      </c>
      <c r="O126" s="624" t="s">
        <v>259</v>
      </c>
      <c r="Q126" s="705"/>
      <c r="R126" s="705"/>
    </row>
    <row r="127" spans="1:18" ht="20.25" customHeight="1" x14ac:dyDescent="0.25">
      <c r="A127" s="717" t="s">
        <v>2528</v>
      </c>
      <c r="B127" s="1871">
        <v>930</v>
      </c>
      <c r="C127" s="720"/>
      <c r="D127" s="712" t="s">
        <v>2529</v>
      </c>
      <c r="E127" s="712" t="s">
        <v>2520</v>
      </c>
      <c r="F127" s="715"/>
      <c r="G127" s="715"/>
      <c r="H127" s="719"/>
      <c r="I127" s="719"/>
      <c r="J127" s="719"/>
      <c r="K127" s="708" t="s">
        <v>10869</v>
      </c>
      <c r="L127" s="713" t="s">
        <v>262</v>
      </c>
      <c r="M127" s="714" t="s">
        <v>2532</v>
      </c>
      <c r="N127" s="624" t="s">
        <v>353</v>
      </c>
      <c r="O127" s="624" t="s">
        <v>259</v>
      </c>
      <c r="Q127" s="705"/>
      <c r="R127" s="705"/>
    </row>
    <row r="128" spans="1:18" ht="20.25" customHeight="1" x14ac:dyDescent="0.25">
      <c r="A128" s="717" t="s">
        <v>2533</v>
      </c>
      <c r="B128" s="1871">
        <v>940</v>
      </c>
      <c r="C128" s="720"/>
      <c r="D128" s="712" t="s">
        <v>2534</v>
      </c>
      <c r="E128" s="712" t="s">
        <v>2525</v>
      </c>
      <c r="F128" s="715"/>
      <c r="G128" s="715"/>
      <c r="H128" s="719"/>
      <c r="I128" s="719"/>
      <c r="J128" s="719"/>
      <c r="K128" s="708" t="s">
        <v>10870</v>
      </c>
      <c r="L128" s="713" t="s">
        <v>262</v>
      </c>
      <c r="M128" s="714" t="s">
        <v>2537</v>
      </c>
      <c r="N128" s="624" t="s">
        <v>353</v>
      </c>
      <c r="O128" s="624" t="s">
        <v>259</v>
      </c>
      <c r="Q128" s="705"/>
      <c r="R128" s="705"/>
    </row>
    <row r="129" spans="1:18" ht="20.25" customHeight="1" x14ac:dyDescent="0.25">
      <c r="A129" s="717" t="s">
        <v>2538</v>
      </c>
      <c r="B129" s="1871">
        <v>950</v>
      </c>
      <c r="C129" s="711" t="s">
        <v>10871</v>
      </c>
      <c r="D129" s="712" t="s">
        <v>10872</v>
      </c>
      <c r="E129" s="712" t="s">
        <v>10873</v>
      </c>
      <c r="F129" s="719"/>
      <c r="G129" s="712" t="s">
        <v>10874</v>
      </c>
      <c r="H129" s="719"/>
      <c r="I129" s="719"/>
      <c r="J129" s="719"/>
      <c r="K129" s="708" t="s">
        <v>10875</v>
      </c>
      <c r="L129" s="713" t="s">
        <v>262</v>
      </c>
      <c r="M129" s="714" t="s">
        <v>2544</v>
      </c>
      <c r="N129" s="624" t="s">
        <v>353</v>
      </c>
      <c r="O129" s="624" t="s">
        <v>259</v>
      </c>
      <c r="Q129" s="705"/>
      <c r="R129" s="705"/>
    </row>
    <row r="130" spans="1:18" ht="20.25" customHeight="1" x14ac:dyDescent="0.25">
      <c r="A130" s="721" t="s">
        <v>2545</v>
      </c>
      <c r="B130" s="1871">
        <v>960</v>
      </c>
      <c r="C130" s="722"/>
      <c r="D130" s="734"/>
      <c r="E130" s="712" t="s">
        <v>2546</v>
      </c>
      <c r="F130" s="715"/>
      <c r="G130" s="715"/>
      <c r="H130" s="715"/>
      <c r="I130" s="715"/>
      <c r="J130" s="715"/>
      <c r="K130" s="708" t="s">
        <v>10876</v>
      </c>
      <c r="L130" s="713" t="s">
        <v>262</v>
      </c>
      <c r="M130" s="714" t="s">
        <v>2548</v>
      </c>
      <c r="N130" s="624" t="s">
        <v>353</v>
      </c>
      <c r="O130" s="624" t="s">
        <v>259</v>
      </c>
      <c r="Q130" s="705"/>
      <c r="R130" s="705"/>
    </row>
    <row r="131" spans="1:18" ht="20.25" customHeight="1" x14ac:dyDescent="0.25">
      <c r="A131" s="721" t="s">
        <v>2549</v>
      </c>
      <c r="B131" s="1871">
        <v>970</v>
      </c>
      <c r="C131" s="720"/>
      <c r="D131" s="712" t="s">
        <v>4308</v>
      </c>
      <c r="E131" s="712" t="s">
        <v>2551</v>
      </c>
      <c r="F131" s="715"/>
      <c r="G131" s="715"/>
      <c r="H131" s="719"/>
      <c r="I131" s="719"/>
      <c r="J131" s="719"/>
      <c r="K131" s="708" t="s">
        <v>10877</v>
      </c>
      <c r="L131" s="713" t="s">
        <v>262</v>
      </c>
      <c r="M131" s="714" t="s">
        <v>2553</v>
      </c>
      <c r="N131" s="624" t="s">
        <v>353</v>
      </c>
      <c r="O131" s="624" t="s">
        <v>259</v>
      </c>
      <c r="Q131" s="705"/>
      <c r="R131" s="705"/>
    </row>
    <row r="132" spans="1:18" ht="20.25" customHeight="1" x14ac:dyDescent="0.25">
      <c r="A132" s="721" t="s">
        <v>2554</v>
      </c>
      <c r="B132" s="1871">
        <v>980</v>
      </c>
      <c r="C132" s="711" t="s">
        <v>2930</v>
      </c>
      <c r="D132" s="712" t="s">
        <v>2550</v>
      </c>
      <c r="E132" s="712" t="s">
        <v>2557</v>
      </c>
      <c r="F132" s="715"/>
      <c r="G132" s="715"/>
      <c r="H132" s="719"/>
      <c r="I132" s="719"/>
      <c r="J132" s="719"/>
      <c r="K132" s="708" t="s">
        <v>10878</v>
      </c>
      <c r="L132" s="713" t="s">
        <v>262</v>
      </c>
      <c r="M132" s="714" t="s">
        <v>2559</v>
      </c>
      <c r="N132" s="624" t="s">
        <v>353</v>
      </c>
      <c r="O132" s="624" t="s">
        <v>259</v>
      </c>
      <c r="Q132" s="705"/>
      <c r="R132" s="705"/>
    </row>
    <row r="133" spans="1:18" ht="20.25" customHeight="1" x14ac:dyDescent="0.25">
      <c r="A133" s="721" t="s">
        <v>2538</v>
      </c>
      <c r="B133" s="1871">
        <v>990</v>
      </c>
      <c r="C133" s="711" t="s">
        <v>2935</v>
      </c>
      <c r="D133" s="712" t="s">
        <v>2556</v>
      </c>
      <c r="E133" s="712" t="s">
        <v>2562</v>
      </c>
      <c r="F133" s="715"/>
      <c r="G133" s="712" t="s">
        <v>3184</v>
      </c>
      <c r="H133" s="719"/>
      <c r="I133" s="719"/>
      <c r="J133" s="719"/>
      <c r="K133" s="708" t="s">
        <v>10879</v>
      </c>
      <c r="L133" s="713" t="s">
        <v>262</v>
      </c>
      <c r="M133" s="714" t="s">
        <v>2565</v>
      </c>
      <c r="N133" s="624" t="s">
        <v>353</v>
      </c>
      <c r="O133" s="624" t="s">
        <v>259</v>
      </c>
      <c r="Q133" s="705"/>
      <c r="R133" s="705"/>
    </row>
    <row r="134" spans="1:18" ht="28.5" customHeight="1" x14ac:dyDescent="0.25">
      <c r="A134" s="733" t="s">
        <v>2566</v>
      </c>
      <c r="B134" s="1871">
        <v>1000</v>
      </c>
      <c r="C134" s="711" t="s">
        <v>10880</v>
      </c>
      <c r="D134" s="712" t="s">
        <v>10881</v>
      </c>
      <c r="E134" s="712" t="s">
        <v>10882</v>
      </c>
      <c r="F134" s="712" t="s">
        <v>10883</v>
      </c>
      <c r="G134" s="712" t="s">
        <v>10884</v>
      </c>
      <c r="H134" s="712" t="s">
        <v>2573</v>
      </c>
      <c r="I134" s="712" t="s">
        <v>10885</v>
      </c>
      <c r="J134" s="712" t="s">
        <v>10886</v>
      </c>
      <c r="K134" s="708" t="s">
        <v>10887</v>
      </c>
      <c r="L134" s="713" t="s">
        <v>262</v>
      </c>
      <c r="M134" s="714" t="s">
        <v>827</v>
      </c>
      <c r="N134" s="624" t="s">
        <v>353</v>
      </c>
      <c r="O134" s="624" t="s">
        <v>259</v>
      </c>
      <c r="Q134" s="705"/>
      <c r="R134" s="705"/>
    </row>
    <row r="135" spans="1:18" ht="28.5" customHeight="1" x14ac:dyDescent="0.25">
      <c r="A135" s="717" t="s">
        <v>1980</v>
      </c>
      <c r="B135" s="1871">
        <v>1010</v>
      </c>
      <c r="C135" s="711" t="s">
        <v>2957</v>
      </c>
      <c r="D135" s="712" t="s">
        <v>2578</v>
      </c>
      <c r="E135" s="712" t="s">
        <v>2535</v>
      </c>
      <c r="F135" s="712" t="s">
        <v>5061</v>
      </c>
      <c r="G135" s="712" t="s">
        <v>10888</v>
      </c>
      <c r="H135" s="715"/>
      <c r="I135" s="712" t="s">
        <v>5010</v>
      </c>
      <c r="J135" s="712" t="s">
        <v>4396</v>
      </c>
      <c r="K135" s="708" t="s">
        <v>10889</v>
      </c>
      <c r="L135" s="713" t="s">
        <v>262</v>
      </c>
      <c r="M135" s="714" t="s">
        <v>827</v>
      </c>
      <c r="N135" s="624" t="s">
        <v>353</v>
      </c>
      <c r="O135" s="624" t="s">
        <v>2004</v>
      </c>
      <c r="Q135" s="705"/>
      <c r="R135" s="705"/>
    </row>
    <row r="136" spans="1:18" ht="26.25" customHeight="1" x14ac:dyDescent="0.25">
      <c r="A136" s="717" t="s">
        <v>2267</v>
      </c>
      <c r="B136" s="1871">
        <v>1020</v>
      </c>
      <c r="C136" s="711" t="s">
        <v>2962</v>
      </c>
      <c r="D136" s="712" t="s">
        <v>2587</v>
      </c>
      <c r="E136" s="712" t="s">
        <v>2976</v>
      </c>
      <c r="F136" s="712" t="s">
        <v>5062</v>
      </c>
      <c r="G136" s="712" t="s">
        <v>10890</v>
      </c>
      <c r="H136" s="715"/>
      <c r="I136" s="712" t="s">
        <v>5016</v>
      </c>
      <c r="J136" s="712" t="s">
        <v>4399</v>
      </c>
      <c r="K136" s="708" t="s">
        <v>10891</v>
      </c>
      <c r="L136" s="713" t="s">
        <v>262</v>
      </c>
      <c r="M136" s="714" t="s">
        <v>827</v>
      </c>
      <c r="N136" s="624" t="s">
        <v>353</v>
      </c>
      <c r="O136" s="624" t="s">
        <v>2276</v>
      </c>
      <c r="Q136" s="705"/>
      <c r="R136" s="705"/>
    </row>
    <row r="137" spans="1:18" ht="27" customHeight="1" x14ac:dyDescent="0.25">
      <c r="A137" s="717" t="s">
        <v>2595</v>
      </c>
      <c r="B137" s="1871">
        <v>1030</v>
      </c>
      <c r="C137" s="711" t="s">
        <v>2966</v>
      </c>
      <c r="D137" s="712" t="s">
        <v>2597</v>
      </c>
      <c r="E137" s="712" t="s">
        <v>2579</v>
      </c>
      <c r="F137" s="712" t="s">
        <v>5071</v>
      </c>
      <c r="G137" s="712" t="s">
        <v>3341</v>
      </c>
      <c r="H137" s="715"/>
      <c r="I137" s="712" t="s">
        <v>5021</v>
      </c>
      <c r="J137" s="712" t="s">
        <v>4402</v>
      </c>
      <c r="K137" s="708" t="s">
        <v>10892</v>
      </c>
      <c r="L137" s="713" t="s">
        <v>262</v>
      </c>
      <c r="M137" s="714" t="s">
        <v>827</v>
      </c>
      <c r="N137" s="624" t="s">
        <v>353</v>
      </c>
      <c r="O137" s="624" t="s">
        <v>2604</v>
      </c>
      <c r="Q137" s="705"/>
      <c r="R137" s="705"/>
    </row>
    <row r="138" spans="1:18" ht="24" customHeight="1" x14ac:dyDescent="0.25">
      <c r="A138" s="733" t="s">
        <v>2605</v>
      </c>
      <c r="B138" s="1871">
        <v>1040</v>
      </c>
      <c r="C138" s="711" t="s">
        <v>10893</v>
      </c>
      <c r="D138" s="712" t="s">
        <v>10894</v>
      </c>
      <c r="E138" s="712" t="s">
        <v>10895</v>
      </c>
      <c r="F138" s="712" t="s">
        <v>10896</v>
      </c>
      <c r="G138" s="712" t="s">
        <v>10897</v>
      </c>
      <c r="H138" s="712" t="s">
        <v>2612</v>
      </c>
      <c r="I138" s="712" t="s">
        <v>10898</v>
      </c>
      <c r="J138" s="712" t="s">
        <v>10899</v>
      </c>
      <c r="K138" s="708" t="s">
        <v>10900</v>
      </c>
      <c r="L138" s="713" t="s">
        <v>262</v>
      </c>
      <c r="M138" s="714" t="s">
        <v>834</v>
      </c>
      <c r="N138" s="624" t="s">
        <v>353</v>
      </c>
      <c r="O138" s="624" t="s">
        <v>259</v>
      </c>
      <c r="Q138" s="705"/>
      <c r="R138" s="705"/>
    </row>
    <row r="139" spans="1:18" ht="27" customHeight="1" x14ac:dyDescent="0.25">
      <c r="A139" s="717" t="s">
        <v>1980</v>
      </c>
      <c r="B139" s="1871">
        <v>1050</v>
      </c>
      <c r="C139" s="711" t="s">
        <v>2971</v>
      </c>
      <c r="D139" s="712" t="s">
        <v>2616</v>
      </c>
      <c r="E139" s="712" t="s">
        <v>2588</v>
      </c>
      <c r="F139" s="712" t="s">
        <v>3340</v>
      </c>
      <c r="G139" s="712" t="s">
        <v>3353</v>
      </c>
      <c r="H139" s="715"/>
      <c r="I139" s="712" t="s">
        <v>3343</v>
      </c>
      <c r="J139" s="712" t="s">
        <v>4407</v>
      </c>
      <c r="K139" s="708" t="s">
        <v>10901</v>
      </c>
      <c r="L139" s="713" t="s">
        <v>262</v>
      </c>
      <c r="M139" s="714" t="s">
        <v>834</v>
      </c>
      <c r="N139" s="624" t="s">
        <v>353</v>
      </c>
      <c r="O139" s="624" t="s">
        <v>2004</v>
      </c>
      <c r="Q139" s="705"/>
      <c r="R139" s="705"/>
    </row>
    <row r="140" spans="1:18" ht="26.25" customHeight="1" x14ac:dyDescent="0.25">
      <c r="A140" s="717" t="s">
        <v>2267</v>
      </c>
      <c r="B140" s="1871">
        <v>1060</v>
      </c>
      <c r="C140" s="711" t="s">
        <v>2974</v>
      </c>
      <c r="D140" s="712" t="s">
        <v>2625</v>
      </c>
      <c r="E140" s="712" t="s">
        <v>2598</v>
      </c>
      <c r="F140" s="712" t="s">
        <v>3352</v>
      </c>
      <c r="G140" s="712" t="s">
        <v>3365</v>
      </c>
      <c r="H140" s="715"/>
      <c r="I140" s="712" t="s">
        <v>3355</v>
      </c>
      <c r="J140" s="712" t="s">
        <v>4409</v>
      </c>
      <c r="K140" s="708" t="s">
        <v>10902</v>
      </c>
      <c r="L140" s="713" t="s">
        <v>262</v>
      </c>
      <c r="M140" s="714" t="s">
        <v>834</v>
      </c>
      <c r="N140" s="624" t="s">
        <v>353</v>
      </c>
      <c r="O140" s="624" t="s">
        <v>2276</v>
      </c>
      <c r="Q140" s="705"/>
      <c r="R140" s="705"/>
    </row>
    <row r="141" spans="1:18" ht="27" customHeight="1" x14ac:dyDescent="0.25">
      <c r="A141" s="717" t="s">
        <v>2595</v>
      </c>
      <c r="B141" s="1871">
        <v>1070</v>
      </c>
      <c r="C141" s="711" t="s">
        <v>2577</v>
      </c>
      <c r="D141" s="712" t="s">
        <v>2634</v>
      </c>
      <c r="E141" s="712" t="s">
        <v>2617</v>
      </c>
      <c r="F141" s="712" t="s">
        <v>3364</v>
      </c>
      <c r="G141" s="712" t="s">
        <v>2582</v>
      </c>
      <c r="H141" s="715"/>
      <c r="I141" s="712" t="s">
        <v>3367</v>
      </c>
      <c r="J141" s="712" t="s">
        <v>4411</v>
      </c>
      <c r="K141" s="708" t="s">
        <v>10903</v>
      </c>
      <c r="L141" s="713" t="s">
        <v>262</v>
      </c>
      <c r="M141" s="714" t="s">
        <v>834</v>
      </c>
      <c r="N141" s="624" t="s">
        <v>353</v>
      </c>
      <c r="O141" s="624" t="s">
        <v>2604</v>
      </c>
      <c r="Q141" s="705"/>
      <c r="R141" s="705"/>
    </row>
    <row r="142" spans="1:18" ht="25.5" customHeight="1" x14ac:dyDescent="0.25">
      <c r="A142" s="733" t="s">
        <v>2642</v>
      </c>
      <c r="B142" s="1871">
        <v>1080</v>
      </c>
      <c r="C142" s="711" t="s">
        <v>2643</v>
      </c>
      <c r="D142" s="712" t="s">
        <v>2644</v>
      </c>
      <c r="E142" s="712" t="s">
        <v>5050</v>
      </c>
      <c r="F142" s="712" t="s">
        <v>2646</v>
      </c>
      <c r="G142" s="712" t="s">
        <v>2648</v>
      </c>
      <c r="H142" s="712" t="s">
        <v>2649</v>
      </c>
      <c r="I142" s="712" t="s">
        <v>2650</v>
      </c>
      <c r="J142" s="712" t="s">
        <v>2651</v>
      </c>
      <c r="K142" s="708" t="s">
        <v>10904</v>
      </c>
      <c r="L142" s="713" t="s">
        <v>262</v>
      </c>
      <c r="M142" s="714" t="s">
        <v>840</v>
      </c>
      <c r="N142" s="624" t="s">
        <v>353</v>
      </c>
      <c r="O142" s="624" t="s">
        <v>259</v>
      </c>
      <c r="Q142" s="705"/>
      <c r="R142" s="705"/>
    </row>
    <row r="143" spans="1:18" ht="29.25" customHeight="1" x14ac:dyDescent="0.25">
      <c r="A143" s="733" t="s">
        <v>2653</v>
      </c>
      <c r="B143" s="1871">
        <v>1090</v>
      </c>
      <c r="C143" s="711" t="s">
        <v>2654</v>
      </c>
      <c r="D143" s="712" t="s">
        <v>2655</v>
      </c>
      <c r="E143" s="712" t="s">
        <v>2645</v>
      </c>
      <c r="F143" s="712" t="s">
        <v>2657</v>
      </c>
      <c r="G143" s="712" t="s">
        <v>2659</v>
      </c>
      <c r="H143" s="712" t="s">
        <v>2660</v>
      </c>
      <c r="I143" s="712" t="s">
        <v>2661</v>
      </c>
      <c r="J143" s="712" t="s">
        <v>2662</v>
      </c>
      <c r="K143" s="708" t="s">
        <v>10905</v>
      </c>
      <c r="L143" s="713" t="s">
        <v>262</v>
      </c>
      <c r="M143" s="714" t="s">
        <v>1963</v>
      </c>
      <c r="N143" s="624" t="s">
        <v>353</v>
      </c>
      <c r="O143" s="624" t="s">
        <v>259</v>
      </c>
      <c r="Q143" s="705"/>
      <c r="R143" s="705"/>
    </row>
    <row r="144" spans="1:18" ht="28.5" customHeight="1" x14ac:dyDescent="0.25">
      <c r="A144" s="733" t="s">
        <v>2664</v>
      </c>
      <c r="B144" s="1871">
        <v>1100</v>
      </c>
      <c r="C144" s="711" t="s">
        <v>2665</v>
      </c>
      <c r="D144" s="712" t="s">
        <v>2666</v>
      </c>
      <c r="E144" s="712" t="s">
        <v>2656</v>
      </c>
      <c r="F144" s="712" t="s">
        <v>2668</v>
      </c>
      <c r="G144" s="712" t="s">
        <v>2670</v>
      </c>
      <c r="H144" s="712" t="s">
        <v>2671</v>
      </c>
      <c r="I144" s="712" t="s">
        <v>2672</v>
      </c>
      <c r="J144" s="712" t="s">
        <v>2673</v>
      </c>
      <c r="K144" s="708" t="s">
        <v>10906</v>
      </c>
      <c r="L144" s="713" t="s">
        <v>262</v>
      </c>
      <c r="M144" s="714" t="s">
        <v>1966</v>
      </c>
      <c r="N144" s="624" t="s">
        <v>353</v>
      </c>
      <c r="O144" s="624" t="s">
        <v>259</v>
      </c>
      <c r="Q144" s="705"/>
      <c r="R144" s="705"/>
    </row>
    <row r="145" spans="1:16" ht="24" x14ac:dyDescent="0.25">
      <c r="C145" s="702" t="s">
        <v>2375</v>
      </c>
      <c r="D145" s="702" t="s">
        <v>2376</v>
      </c>
      <c r="E145" s="702" t="s">
        <v>2377</v>
      </c>
      <c r="F145" s="702" t="s">
        <v>2378</v>
      </c>
      <c r="G145" s="702" t="s">
        <v>2380</v>
      </c>
      <c r="H145" s="702" t="s">
        <v>2381</v>
      </c>
      <c r="I145" s="702" t="s">
        <v>2382</v>
      </c>
      <c r="J145" s="702" t="s">
        <v>2383</v>
      </c>
      <c r="K145" s="702" t="s">
        <v>2384</v>
      </c>
      <c r="L145" s="707"/>
      <c r="M145" s="707"/>
    </row>
    <row r="147" spans="1:16" x14ac:dyDescent="0.25">
      <c r="A147" s="2667" t="s">
        <v>12684</v>
      </c>
      <c r="B147" s="1857"/>
      <c r="C147" s="415"/>
      <c r="D147" s="617"/>
      <c r="E147" s="1025"/>
      <c r="F147" s="1025"/>
      <c r="G147" s="1025"/>
      <c r="H147" s="1025"/>
      <c r="I147" s="1026"/>
      <c r="J147" s="1025"/>
      <c r="K147" s="1025"/>
      <c r="L147" s="1054" t="s">
        <v>259</v>
      </c>
      <c r="M147" s="1054" t="s">
        <v>259</v>
      </c>
      <c r="N147" s="1056"/>
      <c r="O147" s="119" t="s">
        <v>259</v>
      </c>
      <c r="P147" s="1029"/>
    </row>
    <row r="148" spans="1:16" x14ac:dyDescent="0.25">
      <c r="A148" s="365" t="s">
        <v>188</v>
      </c>
      <c r="B148" s="1858"/>
      <c r="C148" s="620"/>
      <c r="D148" s="617"/>
      <c r="E148" s="1024"/>
      <c r="F148" s="1025"/>
      <c r="G148" s="1025"/>
      <c r="H148" s="1025"/>
      <c r="I148" s="1025"/>
      <c r="J148" s="1026"/>
      <c r="K148" s="1025"/>
      <c r="L148" s="1025"/>
      <c r="M148" s="1054" t="s">
        <v>259</v>
      </c>
      <c r="N148" s="1054" t="s">
        <v>259</v>
      </c>
      <c r="O148" s="1056"/>
      <c r="P148" s="119" t="s">
        <v>259</v>
      </c>
    </row>
    <row r="149" spans="1:16" x14ac:dyDescent="0.25">
      <c r="A149" s="365" t="s">
        <v>189</v>
      </c>
      <c r="B149" s="1858"/>
      <c r="C149" s="620"/>
      <c r="D149" s="617"/>
      <c r="E149" s="1024"/>
      <c r="F149" s="1025"/>
      <c r="G149" s="1025"/>
      <c r="H149" s="1025"/>
      <c r="I149" s="1025"/>
      <c r="J149" s="1026"/>
      <c r="K149" s="1025"/>
      <c r="L149" s="1025"/>
      <c r="M149" s="1054" t="s">
        <v>259</v>
      </c>
      <c r="N149" s="1054" t="s">
        <v>259</v>
      </c>
      <c r="O149" s="1056"/>
      <c r="P149" s="119" t="s">
        <v>259</v>
      </c>
    </row>
    <row r="150" spans="1:16" ht="24" x14ac:dyDescent="0.25">
      <c r="A150" s="365" t="s">
        <v>1330</v>
      </c>
      <c r="B150" s="1869" t="s">
        <v>10724</v>
      </c>
      <c r="C150" s="582" t="s">
        <v>1331</v>
      </c>
      <c r="D150" s="582" t="s">
        <v>10700</v>
      </c>
      <c r="E150" s="1025"/>
      <c r="F150" s="1025"/>
      <c r="G150" s="1025"/>
      <c r="H150" s="1025"/>
      <c r="I150" s="1025"/>
      <c r="J150" s="1026"/>
      <c r="K150" s="1025"/>
      <c r="L150" s="1025"/>
      <c r="M150" s="1054" t="s">
        <v>259</v>
      </c>
      <c r="N150" s="1054" t="s">
        <v>259</v>
      </c>
      <c r="O150" s="1056"/>
      <c r="P150" s="119" t="s">
        <v>259</v>
      </c>
    </row>
    <row r="151" spans="1:16" ht="24" x14ac:dyDescent="0.25">
      <c r="A151" s="365" t="s">
        <v>1924</v>
      </c>
      <c r="B151" s="1869" t="s">
        <v>11708</v>
      </c>
      <c r="C151" s="582" t="s">
        <v>2043</v>
      </c>
      <c r="D151" s="582" t="s">
        <v>1925</v>
      </c>
      <c r="E151" s="1025"/>
      <c r="F151" s="1025"/>
      <c r="G151" s="1025"/>
      <c r="H151" s="1025"/>
      <c r="I151" s="1026"/>
      <c r="J151" s="1025"/>
      <c r="K151" s="1025"/>
      <c r="L151" s="1054" t="s">
        <v>259</v>
      </c>
      <c r="M151" s="1054" t="s">
        <v>259</v>
      </c>
      <c r="N151" s="1056"/>
      <c r="O151" s="119" t="s">
        <v>259</v>
      </c>
      <c r="P151" s="1029"/>
    </row>
    <row r="152" spans="1:16" x14ac:dyDescent="0.25">
      <c r="A152" s="365" t="s">
        <v>690</v>
      </c>
      <c r="B152" s="1858"/>
      <c r="C152" s="621"/>
      <c r="D152" s="617"/>
      <c r="E152" s="1025"/>
      <c r="F152" s="1025"/>
      <c r="G152" s="1025"/>
      <c r="H152" s="1025"/>
      <c r="I152" s="1026"/>
      <c r="J152" s="1025"/>
      <c r="K152" s="1025"/>
      <c r="L152" s="1054" t="s">
        <v>259</v>
      </c>
      <c r="M152" s="1054" t="s">
        <v>259</v>
      </c>
      <c r="N152" s="1056"/>
      <c r="O152" s="119" t="s">
        <v>259</v>
      </c>
      <c r="P152" s="1029"/>
    </row>
    <row r="153" spans="1:16" x14ac:dyDescent="0.25">
      <c r="A153" s="2463" t="s">
        <v>12683</v>
      </c>
      <c r="B153" s="1858"/>
      <c r="C153" s="621"/>
      <c r="D153" s="617"/>
      <c r="E153" s="1025"/>
      <c r="F153" s="1025"/>
      <c r="G153" s="1025"/>
      <c r="H153" s="1025"/>
      <c r="I153" s="1026"/>
      <c r="J153" s="1025"/>
      <c r="K153" s="1025"/>
      <c r="L153" s="1054" t="s">
        <v>259</v>
      </c>
      <c r="M153" s="1054" t="s">
        <v>259</v>
      </c>
      <c r="N153" s="1056"/>
      <c r="O153" s="119" t="s">
        <v>259</v>
      </c>
      <c r="P153" s="1029"/>
    </row>
    <row r="154" spans="1:16" x14ac:dyDescent="0.25">
      <c r="A154" s="367"/>
      <c r="B154" s="1858"/>
      <c r="C154" s="621"/>
      <c r="D154" s="617"/>
      <c r="E154" s="1025"/>
      <c r="F154" s="1025"/>
      <c r="G154" s="1025"/>
      <c r="H154" s="1025"/>
      <c r="I154" s="1026"/>
      <c r="J154" s="1025"/>
      <c r="K154" s="1025"/>
      <c r="L154" s="1054"/>
      <c r="M154" s="1054"/>
      <c r="N154" s="1056"/>
      <c r="O154" s="119"/>
      <c r="P154" s="1029"/>
    </row>
    <row r="155" spans="1:16" x14ac:dyDescent="0.25">
      <c r="A155" s="2464" t="s">
        <v>2676</v>
      </c>
      <c r="B155" s="2223"/>
      <c r="C155" s="1040"/>
      <c r="D155" s="1024"/>
      <c r="E155" s="1025"/>
      <c r="F155" s="1025"/>
      <c r="G155" s="1025"/>
      <c r="H155" s="1025"/>
      <c r="I155" s="1026"/>
      <c r="J155" s="1025"/>
      <c r="K155" s="1025"/>
      <c r="L155" s="1054" t="s">
        <v>259</v>
      </c>
      <c r="M155" s="1054" t="s">
        <v>259</v>
      </c>
      <c r="N155" s="1056"/>
      <c r="O155" s="119" t="s">
        <v>259</v>
      </c>
      <c r="P155" s="1029"/>
    </row>
    <row r="156" spans="1:16" x14ac:dyDescent="0.25">
      <c r="A156" s="1025"/>
      <c r="B156" s="2223"/>
      <c r="C156" s="2460"/>
      <c r="D156" s="2460"/>
      <c r="E156" s="2460"/>
      <c r="F156" s="2460"/>
      <c r="G156" s="2460"/>
      <c r="H156" s="2460"/>
      <c r="I156" s="2460"/>
      <c r="J156" s="2460"/>
      <c r="K156" s="2460"/>
      <c r="L156" s="1054" t="s">
        <v>259</v>
      </c>
      <c r="M156" s="1054" t="s">
        <v>259</v>
      </c>
      <c r="N156" s="1056"/>
      <c r="O156" s="119" t="s">
        <v>259</v>
      </c>
      <c r="P156" s="1029"/>
    </row>
    <row r="157" spans="1:16" x14ac:dyDescent="0.25">
      <c r="A157" s="1035"/>
      <c r="B157" s="2223"/>
      <c r="C157" s="2703" t="s">
        <v>2677</v>
      </c>
      <c r="D157" s="2703"/>
      <c r="E157" s="2703"/>
      <c r="F157" s="2703"/>
      <c r="G157" s="2703"/>
      <c r="H157" s="2703"/>
      <c r="I157" s="2703"/>
      <c r="J157" s="2703"/>
      <c r="K157" s="1054" t="s">
        <v>259</v>
      </c>
      <c r="L157" s="1056"/>
      <c r="M157" s="119" t="s">
        <v>259</v>
      </c>
      <c r="N157" s="1029"/>
      <c r="O157" s="1050"/>
      <c r="P157" s="1050"/>
    </row>
    <row r="158" spans="1:16" x14ac:dyDescent="0.25">
      <c r="A158" s="1035"/>
      <c r="B158" s="2223"/>
      <c r="C158" s="2709" t="s">
        <v>2678</v>
      </c>
      <c r="D158" s="2709" t="s">
        <v>2679</v>
      </c>
      <c r="E158" s="2709" t="s">
        <v>2680</v>
      </c>
      <c r="F158" s="2710" t="s">
        <v>3379</v>
      </c>
      <c r="G158" s="2709"/>
      <c r="H158" s="2709"/>
      <c r="I158" s="2711" t="s">
        <v>2683</v>
      </c>
      <c r="J158" s="2709" t="s">
        <v>2684</v>
      </c>
      <c r="K158" s="1054" t="s">
        <v>259</v>
      </c>
      <c r="L158" s="1054" t="s">
        <v>259</v>
      </c>
      <c r="M158" s="1056"/>
      <c r="N158" s="119" t="s">
        <v>259</v>
      </c>
      <c r="O158" s="1029"/>
      <c r="P158" s="1050"/>
    </row>
    <row r="159" spans="1:16" ht="36" x14ac:dyDescent="0.25">
      <c r="A159" s="2460"/>
      <c r="B159" s="2223"/>
      <c r="C159" s="2709"/>
      <c r="D159" s="2709"/>
      <c r="E159" s="2709"/>
      <c r="F159" s="1780" t="s">
        <v>3379</v>
      </c>
      <c r="G159" s="2459" t="s">
        <v>2681</v>
      </c>
      <c r="H159" s="2458" t="s">
        <v>2682</v>
      </c>
      <c r="I159" s="2711"/>
      <c r="J159" s="2709"/>
      <c r="K159" s="1054"/>
      <c r="L159" s="1054"/>
      <c r="M159" s="1056"/>
      <c r="N159" s="119"/>
      <c r="O159" s="1029"/>
      <c r="P159" s="1050"/>
    </row>
    <row r="160" spans="1:16" x14ac:dyDescent="0.25">
      <c r="A160" s="2460"/>
      <c r="B160" s="2223"/>
      <c r="C160" s="2332">
        <v>210</v>
      </c>
      <c r="D160" s="2332">
        <v>220</v>
      </c>
      <c r="E160" s="2332">
        <v>230</v>
      </c>
      <c r="F160" s="2332">
        <v>240</v>
      </c>
      <c r="G160" s="2332">
        <v>250</v>
      </c>
      <c r="H160" s="2332">
        <v>260</v>
      </c>
      <c r="I160" s="2332">
        <v>270</v>
      </c>
      <c r="J160" s="2332">
        <v>280</v>
      </c>
      <c r="K160" s="1054" t="s">
        <v>259</v>
      </c>
      <c r="L160" s="1054" t="s">
        <v>259</v>
      </c>
      <c r="M160" s="1056"/>
      <c r="N160" s="119" t="s">
        <v>259</v>
      </c>
      <c r="O160" s="1029"/>
      <c r="P160" s="1050"/>
    </row>
    <row r="161" spans="1:16" x14ac:dyDescent="0.25">
      <c r="A161" s="1070" t="s">
        <v>2685</v>
      </c>
      <c r="B161" s="2224"/>
      <c r="C161" s="488"/>
      <c r="D161" s="117"/>
      <c r="E161" s="117"/>
      <c r="F161" s="117"/>
      <c r="G161" s="117"/>
      <c r="H161" s="117"/>
      <c r="I161" s="117"/>
      <c r="J161" s="117"/>
      <c r="K161" s="1054"/>
      <c r="L161" s="1054"/>
      <c r="M161" s="1056"/>
      <c r="N161" s="119"/>
      <c r="O161" s="1029"/>
      <c r="P161" s="1050"/>
    </row>
    <row r="162" spans="1:16" x14ac:dyDescent="0.25">
      <c r="A162" s="1076" t="s">
        <v>427</v>
      </c>
      <c r="B162" s="2224">
        <v>1110</v>
      </c>
      <c r="C162" s="1077" t="s">
        <v>2686</v>
      </c>
      <c r="D162" s="1078" t="s">
        <v>2687</v>
      </c>
      <c r="E162" s="1078" t="s">
        <v>2688</v>
      </c>
      <c r="F162" s="873"/>
      <c r="G162" s="2459" t="s">
        <v>2689</v>
      </c>
      <c r="H162" s="1079"/>
      <c r="I162" s="1079"/>
      <c r="J162" s="1079"/>
      <c r="K162" s="1054" t="s">
        <v>351</v>
      </c>
      <c r="L162" s="1055" t="s">
        <v>433</v>
      </c>
      <c r="M162" s="1029" t="s">
        <v>353</v>
      </c>
      <c r="N162" s="119" t="s">
        <v>259</v>
      </c>
      <c r="O162" s="1029" t="s">
        <v>308</v>
      </c>
      <c r="P162" s="1050"/>
    </row>
    <row r="163" spans="1:16" x14ac:dyDescent="0.25">
      <c r="A163" s="1076" t="s">
        <v>434</v>
      </c>
      <c r="B163" s="2224">
        <v>1120</v>
      </c>
      <c r="C163" s="1077" t="s">
        <v>2690</v>
      </c>
      <c r="D163" s="1079"/>
      <c r="E163" s="1079"/>
      <c r="F163" s="873"/>
      <c r="G163" s="2459" t="s">
        <v>2691</v>
      </c>
      <c r="H163" s="1079"/>
      <c r="I163" s="1079"/>
      <c r="J163" s="1079"/>
      <c r="K163" s="1054" t="s">
        <v>351</v>
      </c>
      <c r="L163" s="1080" t="s">
        <v>440</v>
      </c>
      <c r="M163" s="1056" t="s">
        <v>353</v>
      </c>
      <c r="N163" s="1027"/>
      <c r="O163" s="1029" t="s">
        <v>308</v>
      </c>
      <c r="P163" s="1028"/>
    </row>
    <row r="164" spans="1:16" x14ac:dyDescent="0.25">
      <c r="A164" s="1058" t="s">
        <v>1980</v>
      </c>
      <c r="B164" s="2224">
        <v>1130</v>
      </c>
      <c r="C164" s="1081"/>
      <c r="D164" s="1082" t="s">
        <v>2692</v>
      </c>
      <c r="E164" s="1082" t="s">
        <v>2693</v>
      </c>
      <c r="F164" s="873"/>
      <c r="G164" s="2459" t="s">
        <v>2694</v>
      </c>
      <c r="H164" s="1079"/>
      <c r="I164" s="1079"/>
      <c r="J164" s="1079"/>
      <c r="K164" s="1054" t="s">
        <v>351</v>
      </c>
      <c r="L164" s="1080" t="s">
        <v>440</v>
      </c>
      <c r="M164" s="1056" t="s">
        <v>353</v>
      </c>
      <c r="N164" s="119" t="s">
        <v>2004</v>
      </c>
      <c r="O164" s="1029" t="s">
        <v>308</v>
      </c>
      <c r="P164" s="1028"/>
    </row>
    <row r="165" spans="1:16" x14ac:dyDescent="0.25">
      <c r="A165" s="1058" t="s">
        <v>2336</v>
      </c>
      <c r="B165" s="2224">
        <v>1140</v>
      </c>
      <c r="C165" s="1081"/>
      <c r="D165" s="1082" t="s">
        <v>2695</v>
      </c>
      <c r="E165" s="1082" t="s">
        <v>2696</v>
      </c>
      <c r="F165" s="873"/>
      <c r="G165" s="2459" t="s">
        <v>2697</v>
      </c>
      <c r="H165" s="1079"/>
      <c r="I165" s="1079"/>
      <c r="J165" s="1079"/>
      <c r="K165" s="1054" t="s">
        <v>351</v>
      </c>
      <c r="L165" s="1080" t="s">
        <v>440</v>
      </c>
      <c r="M165" s="1056" t="s">
        <v>353</v>
      </c>
      <c r="N165" s="119" t="s">
        <v>2337</v>
      </c>
      <c r="O165" s="1029" t="s">
        <v>308</v>
      </c>
      <c r="P165" s="1025"/>
    </row>
    <row r="166" spans="1:16" x14ac:dyDescent="0.25">
      <c r="A166" s="1058" t="s">
        <v>2304</v>
      </c>
      <c r="B166" s="2224">
        <v>1150</v>
      </c>
      <c r="C166" s="1081"/>
      <c r="D166" s="1082" t="s">
        <v>2698</v>
      </c>
      <c r="E166" s="1082" t="s">
        <v>2699</v>
      </c>
      <c r="F166" s="873"/>
      <c r="G166" s="2459" t="s">
        <v>2700</v>
      </c>
      <c r="H166" s="1079"/>
      <c r="I166" s="1079"/>
      <c r="J166" s="1079"/>
      <c r="K166" s="1054" t="s">
        <v>351</v>
      </c>
      <c r="L166" s="1080" t="s">
        <v>440</v>
      </c>
      <c r="M166" s="1056" t="s">
        <v>353</v>
      </c>
      <c r="N166" s="119" t="s">
        <v>2313</v>
      </c>
      <c r="O166" s="1029" t="s">
        <v>308</v>
      </c>
      <c r="P166" s="1025"/>
    </row>
    <row r="167" spans="1:16" x14ac:dyDescent="0.25">
      <c r="A167" s="1076" t="s">
        <v>368</v>
      </c>
      <c r="B167" s="2224">
        <v>1160</v>
      </c>
      <c r="C167" s="1077" t="s">
        <v>2701</v>
      </c>
      <c r="D167" s="1082" t="s">
        <v>2702</v>
      </c>
      <c r="E167" s="1082" t="s">
        <v>2703</v>
      </c>
      <c r="F167" s="873"/>
      <c r="G167" s="2459" t="s">
        <v>2704</v>
      </c>
      <c r="H167" s="1082" t="s">
        <v>2705</v>
      </c>
      <c r="I167" s="1083"/>
      <c r="J167" s="1083"/>
      <c r="K167" s="1054" t="s">
        <v>351</v>
      </c>
      <c r="L167" s="1055" t="s">
        <v>446</v>
      </c>
      <c r="M167" s="1056" t="s">
        <v>353</v>
      </c>
      <c r="N167" s="1025"/>
      <c r="O167" s="1029" t="s">
        <v>308</v>
      </c>
      <c r="P167" s="1025"/>
    </row>
    <row r="168" spans="1:16" x14ac:dyDescent="0.25">
      <c r="A168" s="1076" t="s">
        <v>355</v>
      </c>
      <c r="B168" s="2224">
        <v>1170</v>
      </c>
      <c r="C168" s="1077" t="s">
        <v>2706</v>
      </c>
      <c r="D168" s="1082" t="s">
        <v>2707</v>
      </c>
      <c r="E168" s="1082" t="s">
        <v>2708</v>
      </c>
      <c r="F168" s="873"/>
      <c r="G168" s="2459" t="s">
        <v>2709</v>
      </c>
      <c r="H168" s="1079"/>
      <c r="I168" s="1079"/>
      <c r="J168" s="1079"/>
      <c r="K168" s="1054" t="s">
        <v>351</v>
      </c>
      <c r="L168" s="1055" t="s">
        <v>452</v>
      </c>
      <c r="M168" s="1056" t="s">
        <v>353</v>
      </c>
      <c r="N168" s="1025"/>
      <c r="O168" s="1029" t="s">
        <v>308</v>
      </c>
      <c r="P168" s="1025"/>
    </row>
    <row r="169" spans="1:16" x14ac:dyDescent="0.25">
      <c r="A169" s="1076" t="s">
        <v>2710</v>
      </c>
      <c r="B169" s="2224">
        <v>1180</v>
      </c>
      <c r="C169" s="1077" t="s">
        <v>2711</v>
      </c>
      <c r="D169" s="1082" t="s">
        <v>2712</v>
      </c>
      <c r="E169" s="1082" t="s">
        <v>2713</v>
      </c>
      <c r="F169" s="873"/>
      <c r="G169" s="2459" t="s">
        <v>2714</v>
      </c>
      <c r="H169" s="1079"/>
      <c r="I169" s="1079"/>
      <c r="J169" s="1079"/>
      <c r="K169" s="1054" t="s">
        <v>1940</v>
      </c>
      <c r="L169" s="1055" t="s">
        <v>2196</v>
      </c>
      <c r="M169" s="1056" t="s">
        <v>325</v>
      </c>
      <c r="N169" s="1025"/>
      <c r="O169" s="1029" t="s">
        <v>308</v>
      </c>
      <c r="P169" s="1025"/>
    </row>
    <row r="170" spans="1:16" x14ac:dyDescent="0.25">
      <c r="A170" s="1076" t="s">
        <v>1942</v>
      </c>
      <c r="B170" s="2224">
        <v>1190</v>
      </c>
      <c r="C170" s="1077" t="s">
        <v>2715</v>
      </c>
      <c r="D170" s="1082" t="s">
        <v>2716</v>
      </c>
      <c r="E170" s="1082" t="s">
        <v>2717</v>
      </c>
      <c r="F170" s="873"/>
      <c r="G170" s="2459" t="s">
        <v>2718</v>
      </c>
      <c r="H170" s="1079"/>
      <c r="I170" s="1079"/>
      <c r="J170" s="1079"/>
      <c r="K170" s="1054" t="s">
        <v>323</v>
      </c>
      <c r="L170" s="1055" t="s">
        <v>1943</v>
      </c>
      <c r="M170" s="1056" t="s">
        <v>353</v>
      </c>
      <c r="N170" s="1025"/>
      <c r="O170" s="1029" t="s">
        <v>308</v>
      </c>
      <c r="P170" s="1025"/>
    </row>
    <row r="171" spans="1:16" x14ac:dyDescent="0.25">
      <c r="A171" s="1058" t="s">
        <v>1980</v>
      </c>
      <c r="B171" s="2224">
        <v>1200</v>
      </c>
      <c r="C171" s="1081"/>
      <c r="D171" s="1082" t="s">
        <v>2719</v>
      </c>
      <c r="E171" s="1082" t="s">
        <v>2720</v>
      </c>
      <c r="F171" s="873"/>
      <c r="G171" s="2459" t="s">
        <v>2721</v>
      </c>
      <c r="H171" s="1079"/>
      <c r="I171" s="1079"/>
      <c r="J171" s="1079"/>
      <c r="K171" s="1054" t="s">
        <v>323</v>
      </c>
      <c r="L171" s="1055" t="s">
        <v>1943</v>
      </c>
      <c r="M171" s="1056" t="s">
        <v>353</v>
      </c>
      <c r="N171" s="119" t="s">
        <v>2004</v>
      </c>
      <c r="O171" s="1029" t="s">
        <v>308</v>
      </c>
      <c r="P171" s="1025"/>
    </row>
    <row r="172" spans="1:16" x14ac:dyDescent="0.25">
      <c r="A172" s="1058" t="s">
        <v>2336</v>
      </c>
      <c r="B172" s="2224">
        <v>1210</v>
      </c>
      <c r="C172" s="1081"/>
      <c r="D172" s="1082" t="s">
        <v>2722</v>
      </c>
      <c r="E172" s="1082" t="s">
        <v>2723</v>
      </c>
      <c r="F172" s="873"/>
      <c r="G172" s="2459" t="s">
        <v>2724</v>
      </c>
      <c r="H172" s="1079"/>
      <c r="I172" s="1079"/>
      <c r="J172" s="1079"/>
      <c r="K172" s="1054" t="s">
        <v>323</v>
      </c>
      <c r="L172" s="1055" t="s">
        <v>1943</v>
      </c>
      <c r="M172" s="1056" t="s">
        <v>353</v>
      </c>
      <c r="N172" s="119" t="s">
        <v>2337</v>
      </c>
      <c r="O172" s="1029" t="s">
        <v>308</v>
      </c>
      <c r="P172" s="1025"/>
    </row>
    <row r="173" spans="1:16" x14ac:dyDescent="0.25">
      <c r="A173" s="1058" t="s">
        <v>2304</v>
      </c>
      <c r="B173" s="2224">
        <v>1220</v>
      </c>
      <c r="C173" s="1081"/>
      <c r="D173" s="1082" t="s">
        <v>2725</v>
      </c>
      <c r="E173" s="1082" t="s">
        <v>2726</v>
      </c>
      <c r="F173" s="873"/>
      <c r="G173" s="2459" t="s">
        <v>2727</v>
      </c>
      <c r="H173" s="1079"/>
      <c r="I173" s="1079"/>
      <c r="J173" s="1079"/>
      <c r="K173" s="1054" t="s">
        <v>323</v>
      </c>
      <c r="L173" s="1055" t="s">
        <v>1943</v>
      </c>
      <c r="M173" s="1056" t="s">
        <v>353</v>
      </c>
      <c r="N173" s="119" t="s">
        <v>2313</v>
      </c>
      <c r="O173" s="1029" t="s">
        <v>308</v>
      </c>
      <c r="P173" s="1025"/>
    </row>
    <row r="174" spans="1:16" x14ac:dyDescent="0.25">
      <c r="A174" s="1076" t="s">
        <v>1944</v>
      </c>
      <c r="B174" s="2224">
        <v>1230</v>
      </c>
      <c r="C174" s="1081"/>
      <c r="D174" s="1079"/>
      <c r="E174" s="1082" t="s">
        <v>2728</v>
      </c>
      <c r="F174" s="873"/>
      <c r="G174" s="2459" t="s">
        <v>2729</v>
      </c>
      <c r="H174" s="1079"/>
      <c r="I174" s="1079"/>
      <c r="J174" s="1079"/>
      <c r="K174" s="1054" t="s">
        <v>351</v>
      </c>
      <c r="L174" s="1055" t="s">
        <v>1945</v>
      </c>
      <c r="M174" s="723" t="s">
        <v>353</v>
      </c>
      <c r="N174" s="1025"/>
      <c r="O174" s="1029" t="s">
        <v>308</v>
      </c>
      <c r="P174" s="1025"/>
    </row>
    <row r="175" spans="1:16" x14ac:dyDescent="0.25">
      <c r="A175" s="1076" t="s">
        <v>1946</v>
      </c>
      <c r="B175" s="2224">
        <v>1240</v>
      </c>
      <c r="C175" s="1081"/>
      <c r="D175" s="1079"/>
      <c r="E175" s="1082" t="s">
        <v>2730</v>
      </c>
      <c r="F175" s="873"/>
      <c r="G175" s="2459" t="s">
        <v>2731</v>
      </c>
      <c r="H175" s="1079"/>
      <c r="I175" s="1079"/>
      <c r="J175" s="1079"/>
      <c r="K175" s="1054" t="s">
        <v>1940</v>
      </c>
      <c r="L175" s="1055" t="s">
        <v>1947</v>
      </c>
      <c r="M175" s="723" t="s">
        <v>325</v>
      </c>
      <c r="N175" s="1025"/>
      <c r="O175" s="1029" t="s">
        <v>308</v>
      </c>
      <c r="P175" s="1025"/>
    </row>
    <row r="176" spans="1:16" x14ac:dyDescent="0.25">
      <c r="A176" s="1076" t="s">
        <v>11080</v>
      </c>
      <c r="B176" s="2224">
        <v>1250</v>
      </c>
      <c r="C176" s="1071" t="s">
        <v>2732</v>
      </c>
      <c r="D176" s="1072" t="s">
        <v>2733</v>
      </c>
      <c r="E176" s="1072" t="s">
        <v>2734</v>
      </c>
      <c r="F176" s="1079"/>
      <c r="G176" s="1079"/>
      <c r="H176" s="1079"/>
      <c r="I176" s="1079"/>
      <c r="J176" s="1079"/>
      <c r="K176" s="1054" t="s">
        <v>323</v>
      </c>
      <c r="L176" s="1080" t="s">
        <v>2735</v>
      </c>
      <c r="M176" s="119" t="s">
        <v>353</v>
      </c>
      <c r="N176" s="1025"/>
      <c r="O176" s="1029" t="s">
        <v>308</v>
      </c>
      <c r="P176" s="1025"/>
    </row>
    <row r="177" spans="1:16" x14ac:dyDescent="0.25">
      <c r="A177" s="1084" t="s">
        <v>2736</v>
      </c>
      <c r="B177" s="2228"/>
      <c r="C177" s="1074"/>
      <c r="D177" s="1073"/>
      <c r="E177" s="1073"/>
      <c r="F177" s="1073"/>
      <c r="G177" s="1073"/>
      <c r="H177" s="1073"/>
      <c r="I177" s="1073"/>
      <c r="J177" s="1073"/>
      <c r="K177" s="1026"/>
      <c r="L177" s="1025"/>
      <c r="M177" s="1025"/>
      <c r="N177" s="1025"/>
      <c r="O177" s="1025"/>
      <c r="P177" s="1025"/>
    </row>
    <row r="178" spans="1:16" x14ac:dyDescent="0.25">
      <c r="A178" s="1076" t="s">
        <v>781</v>
      </c>
      <c r="B178" s="2224">
        <v>1260</v>
      </c>
      <c r="C178" s="1085" t="s">
        <v>2737</v>
      </c>
      <c r="D178" s="1083"/>
      <c r="E178" s="1083"/>
      <c r="F178" s="1082" t="s">
        <v>2738</v>
      </c>
      <c r="G178" s="2459" t="s">
        <v>2739</v>
      </c>
      <c r="H178" s="1083"/>
      <c r="I178" s="1086" t="s">
        <v>2740</v>
      </c>
      <c r="J178" s="1086" t="s">
        <v>2741</v>
      </c>
      <c r="K178" s="1054" t="s">
        <v>262</v>
      </c>
      <c r="L178" s="1055" t="s">
        <v>787</v>
      </c>
      <c r="M178" s="119" t="s">
        <v>353</v>
      </c>
      <c r="N178" s="1025"/>
      <c r="O178" s="1029" t="s">
        <v>721</v>
      </c>
      <c r="P178" s="1025"/>
    </row>
    <row r="179" spans="1:16" x14ac:dyDescent="0.25">
      <c r="A179" s="1058" t="s">
        <v>1980</v>
      </c>
      <c r="B179" s="2224">
        <v>1270</v>
      </c>
      <c r="C179" s="1085" t="s">
        <v>2742</v>
      </c>
      <c r="D179" s="1082" t="s">
        <v>2743</v>
      </c>
      <c r="E179" s="1082" t="s">
        <v>2744</v>
      </c>
      <c r="F179" s="1082" t="s">
        <v>2745</v>
      </c>
      <c r="G179" s="2459" t="s">
        <v>2746</v>
      </c>
      <c r="H179" s="1083"/>
      <c r="I179" s="1086" t="s">
        <v>2747</v>
      </c>
      <c r="J179" s="1086" t="s">
        <v>2748</v>
      </c>
      <c r="K179" s="1054" t="s">
        <v>262</v>
      </c>
      <c r="L179" s="1055" t="s">
        <v>787</v>
      </c>
      <c r="M179" s="119" t="s">
        <v>353</v>
      </c>
      <c r="N179" s="119" t="s">
        <v>2004</v>
      </c>
      <c r="O179" s="1029" t="s">
        <v>721</v>
      </c>
      <c r="P179" s="1025"/>
    </row>
    <row r="180" spans="1:16" x14ac:dyDescent="0.25">
      <c r="A180" s="1058" t="s">
        <v>2267</v>
      </c>
      <c r="B180" s="2224">
        <v>1280</v>
      </c>
      <c r="C180" s="1085" t="s">
        <v>2749</v>
      </c>
      <c r="D180" s="1082" t="s">
        <v>2750</v>
      </c>
      <c r="E180" s="1082" t="s">
        <v>2751</v>
      </c>
      <c r="F180" s="1082" t="s">
        <v>2752</v>
      </c>
      <c r="G180" s="2459" t="s">
        <v>2753</v>
      </c>
      <c r="H180" s="1083"/>
      <c r="I180" s="1086" t="s">
        <v>2754</v>
      </c>
      <c r="J180" s="1086" t="s">
        <v>2755</v>
      </c>
      <c r="K180" s="1054" t="s">
        <v>262</v>
      </c>
      <c r="L180" s="1055" t="s">
        <v>787</v>
      </c>
      <c r="M180" s="119" t="s">
        <v>353</v>
      </c>
      <c r="N180" s="119" t="s">
        <v>2276</v>
      </c>
      <c r="O180" s="1029" t="s">
        <v>721</v>
      </c>
      <c r="P180" s="1025"/>
    </row>
    <row r="181" spans="1:16" x14ac:dyDescent="0.25">
      <c r="A181" s="1058" t="s">
        <v>2595</v>
      </c>
      <c r="B181" s="2224">
        <v>1290</v>
      </c>
      <c r="C181" s="1085" t="s">
        <v>2756</v>
      </c>
      <c r="D181" s="1082" t="s">
        <v>2757</v>
      </c>
      <c r="E181" s="1082" t="s">
        <v>2758</v>
      </c>
      <c r="F181" s="1082" t="s">
        <v>2759</v>
      </c>
      <c r="G181" s="2459" t="s">
        <v>2760</v>
      </c>
      <c r="H181" s="1083"/>
      <c r="I181" s="1086" t="s">
        <v>2761</v>
      </c>
      <c r="J181" s="1086" t="s">
        <v>2762</v>
      </c>
      <c r="K181" s="1054" t="s">
        <v>262</v>
      </c>
      <c r="L181" s="1055" t="s">
        <v>787</v>
      </c>
      <c r="M181" s="119" t="s">
        <v>353</v>
      </c>
      <c r="N181" s="119" t="s">
        <v>2604</v>
      </c>
      <c r="O181" s="1029" t="s">
        <v>721</v>
      </c>
      <c r="P181" s="1025"/>
    </row>
    <row r="182" spans="1:16" x14ac:dyDescent="0.25">
      <c r="A182" s="1076" t="s">
        <v>749</v>
      </c>
      <c r="B182" s="2224">
        <v>1300</v>
      </c>
      <c r="C182" s="1085" t="s">
        <v>2763</v>
      </c>
      <c r="D182" s="1082" t="s">
        <v>2764</v>
      </c>
      <c r="E182" s="1082" t="s">
        <v>2765</v>
      </c>
      <c r="F182" s="1082" t="s">
        <v>2766</v>
      </c>
      <c r="G182" s="2459" t="s">
        <v>2767</v>
      </c>
      <c r="H182" s="1082" t="s">
        <v>2768</v>
      </c>
      <c r="I182" s="1086" t="s">
        <v>2769</v>
      </c>
      <c r="J182" s="1086" t="s">
        <v>2770</v>
      </c>
      <c r="K182" s="1054" t="s">
        <v>262</v>
      </c>
      <c r="L182" s="1055" t="s">
        <v>793</v>
      </c>
      <c r="M182" s="119" t="s">
        <v>353</v>
      </c>
      <c r="N182" s="1025"/>
      <c r="O182" s="1029" t="s">
        <v>721</v>
      </c>
      <c r="P182" s="1025"/>
    </row>
    <row r="183" spans="1:16" x14ac:dyDescent="0.25">
      <c r="A183" s="1076" t="s">
        <v>735</v>
      </c>
      <c r="B183" s="2224">
        <v>1310</v>
      </c>
      <c r="C183" s="1085" t="s">
        <v>2771</v>
      </c>
      <c r="D183" s="1082" t="s">
        <v>2772</v>
      </c>
      <c r="E183" s="1082" t="s">
        <v>2773</v>
      </c>
      <c r="F183" s="1082" t="s">
        <v>2774</v>
      </c>
      <c r="G183" s="2459" t="s">
        <v>2775</v>
      </c>
      <c r="H183" s="1083"/>
      <c r="I183" s="1086" t="s">
        <v>2776</v>
      </c>
      <c r="J183" s="1086" t="s">
        <v>2777</v>
      </c>
      <c r="K183" s="1054" t="s">
        <v>262</v>
      </c>
      <c r="L183" s="1055" t="s">
        <v>799</v>
      </c>
      <c r="M183" s="119" t="s">
        <v>353</v>
      </c>
      <c r="N183" s="1025"/>
      <c r="O183" s="1029" t="s">
        <v>721</v>
      </c>
      <c r="P183" s="1025"/>
    </row>
    <row r="184" spans="1:16" ht="24" x14ac:dyDescent="0.25">
      <c r="A184" s="1076" t="s">
        <v>800</v>
      </c>
      <c r="B184" s="2224">
        <v>1320</v>
      </c>
      <c r="C184" s="1085" t="s">
        <v>2778</v>
      </c>
      <c r="D184" s="1082" t="s">
        <v>2779</v>
      </c>
      <c r="E184" s="1082" t="s">
        <v>2780</v>
      </c>
      <c r="F184" s="1082" t="s">
        <v>2781</v>
      </c>
      <c r="G184" s="1082" t="s">
        <v>2782</v>
      </c>
      <c r="H184" s="1083"/>
      <c r="I184" s="1082" t="s">
        <v>2783</v>
      </c>
      <c r="J184" s="1086" t="s">
        <v>2784</v>
      </c>
      <c r="K184" s="1054" t="s">
        <v>262</v>
      </c>
      <c r="L184" s="1055" t="s">
        <v>806</v>
      </c>
      <c r="M184" s="119" t="s">
        <v>353</v>
      </c>
      <c r="N184" s="1025"/>
      <c r="O184" s="1029" t="s">
        <v>721</v>
      </c>
      <c r="P184" s="1025"/>
    </row>
    <row r="185" spans="1:16" x14ac:dyDescent="0.25">
      <c r="A185" s="1087" t="s">
        <v>2785</v>
      </c>
      <c r="B185" s="2224">
        <v>1330</v>
      </c>
      <c r="C185" s="1088"/>
      <c r="D185" s="1083"/>
      <c r="E185" s="1082" t="s">
        <v>2786</v>
      </c>
      <c r="F185" s="1082" t="s">
        <v>2787</v>
      </c>
      <c r="G185" s="2459" t="s">
        <v>2788</v>
      </c>
      <c r="H185" s="1083"/>
      <c r="I185" s="1086" t="s">
        <v>2789</v>
      </c>
      <c r="J185" s="1086" t="s">
        <v>2790</v>
      </c>
      <c r="K185" s="1054" t="s">
        <v>262</v>
      </c>
      <c r="L185" s="1055" t="s">
        <v>2427</v>
      </c>
      <c r="M185" s="119" t="s">
        <v>353</v>
      </c>
      <c r="N185" s="1025"/>
      <c r="O185" s="1029" t="s">
        <v>721</v>
      </c>
      <c r="P185" s="1025"/>
    </row>
    <row r="186" spans="1:16" x14ac:dyDescent="0.25">
      <c r="A186" s="1087" t="s">
        <v>2791</v>
      </c>
      <c r="B186" s="2224">
        <v>1340</v>
      </c>
      <c r="C186" s="1088"/>
      <c r="D186" s="1083"/>
      <c r="E186" s="1082" t="s">
        <v>2792</v>
      </c>
      <c r="F186" s="1082" t="s">
        <v>2793</v>
      </c>
      <c r="G186" s="2459" t="s">
        <v>2794</v>
      </c>
      <c r="H186" s="1083"/>
      <c r="I186" s="1086" t="s">
        <v>2795</v>
      </c>
      <c r="J186" s="1086" t="s">
        <v>2796</v>
      </c>
      <c r="K186" s="1054" t="s">
        <v>262</v>
      </c>
      <c r="L186" s="1055" t="s">
        <v>2438</v>
      </c>
      <c r="M186" s="119" t="s">
        <v>353</v>
      </c>
      <c r="N186" s="1025"/>
      <c r="O186" s="1029" t="s">
        <v>721</v>
      </c>
      <c r="P186" s="1025"/>
    </row>
    <row r="187" spans="1:16" x14ac:dyDescent="0.25">
      <c r="A187" s="1076" t="s">
        <v>756</v>
      </c>
      <c r="B187" s="2224">
        <v>1350</v>
      </c>
      <c r="C187" s="1085" t="s">
        <v>2797</v>
      </c>
      <c r="D187" s="1082" t="s">
        <v>2798</v>
      </c>
      <c r="E187" s="1082" t="s">
        <v>2799</v>
      </c>
      <c r="F187" s="1082" t="s">
        <v>2800</v>
      </c>
      <c r="G187" s="2459" t="s">
        <v>2801</v>
      </c>
      <c r="H187" s="1083"/>
      <c r="I187" s="1086" t="s">
        <v>2802</v>
      </c>
      <c r="J187" s="1086" t="s">
        <v>2803</v>
      </c>
      <c r="K187" s="1054" t="s">
        <v>262</v>
      </c>
      <c r="L187" s="1055" t="s">
        <v>840</v>
      </c>
      <c r="M187" s="119" t="s">
        <v>353</v>
      </c>
      <c r="N187" s="1025"/>
      <c r="O187" s="1029" t="s">
        <v>721</v>
      </c>
      <c r="P187" s="1025"/>
    </row>
    <row r="188" spans="1:16" x14ac:dyDescent="0.25">
      <c r="A188" s="1076" t="s">
        <v>1961</v>
      </c>
      <c r="B188" s="2224">
        <v>1360</v>
      </c>
      <c r="C188" s="1085" t="s">
        <v>2804</v>
      </c>
      <c r="D188" s="1082" t="s">
        <v>2805</v>
      </c>
      <c r="E188" s="1082" t="s">
        <v>2806</v>
      </c>
      <c r="F188" s="1082" t="s">
        <v>2807</v>
      </c>
      <c r="G188" s="2459" t="s">
        <v>2808</v>
      </c>
      <c r="H188" s="1083"/>
      <c r="I188" s="1086" t="s">
        <v>2809</v>
      </c>
      <c r="J188" s="1086" t="s">
        <v>2810</v>
      </c>
      <c r="K188" s="1054" t="s">
        <v>262</v>
      </c>
      <c r="L188" s="1055" t="s">
        <v>1963</v>
      </c>
      <c r="M188" s="119" t="s">
        <v>353</v>
      </c>
      <c r="N188" s="1025"/>
      <c r="O188" s="1029" t="s">
        <v>721</v>
      </c>
      <c r="P188" s="1025"/>
    </row>
    <row r="189" spans="1:16" x14ac:dyDescent="0.25">
      <c r="A189" s="1076" t="s">
        <v>1964</v>
      </c>
      <c r="B189" s="2224">
        <v>1370</v>
      </c>
      <c r="C189" s="1085" t="s">
        <v>2811</v>
      </c>
      <c r="D189" s="1082" t="s">
        <v>2812</v>
      </c>
      <c r="E189" s="1082" t="s">
        <v>2813</v>
      </c>
      <c r="F189" s="1082" t="s">
        <v>2814</v>
      </c>
      <c r="G189" s="2459" t="s">
        <v>2815</v>
      </c>
      <c r="H189" s="1083"/>
      <c r="I189" s="1086" t="s">
        <v>2816</v>
      </c>
      <c r="J189" s="1086" t="s">
        <v>2817</v>
      </c>
      <c r="K189" s="1054" t="s">
        <v>262</v>
      </c>
      <c r="L189" s="1055" t="s">
        <v>1966</v>
      </c>
      <c r="M189" s="119" t="s">
        <v>353</v>
      </c>
      <c r="N189" s="1025"/>
      <c r="O189" s="1029" t="s">
        <v>721</v>
      </c>
      <c r="P189" s="1025"/>
    </row>
    <row r="190" spans="1:16" ht="36" x14ac:dyDescent="0.25">
      <c r="A190" s="1025"/>
      <c r="B190" s="2225"/>
      <c r="C190" s="1089" t="s">
        <v>2818</v>
      </c>
      <c r="D190" s="1089" t="s">
        <v>2819</v>
      </c>
      <c r="E190" s="1089" t="s">
        <v>2820</v>
      </c>
      <c r="F190" s="1089" t="s">
        <v>2821</v>
      </c>
      <c r="G190" s="1089" t="s">
        <v>2822</v>
      </c>
      <c r="H190" s="1089" t="s">
        <v>2823</v>
      </c>
      <c r="I190" s="1089" t="s">
        <v>2824</v>
      </c>
      <c r="J190" s="1089" t="s">
        <v>2825</v>
      </c>
      <c r="K190" s="1025"/>
      <c r="L190" s="1025"/>
      <c r="M190" s="1025"/>
      <c r="N190" s="1025"/>
      <c r="O190" s="1025"/>
      <c r="P190" s="1025"/>
    </row>
  </sheetData>
  <mergeCells count="11">
    <mergeCell ref="J158:J159"/>
    <mergeCell ref="C158:C159"/>
    <mergeCell ref="D158:D159"/>
    <mergeCell ref="E158:E159"/>
    <mergeCell ref="F158:H158"/>
    <mergeCell ref="I158:I159"/>
    <mergeCell ref="A14:A15"/>
    <mergeCell ref="C14:K14"/>
    <mergeCell ref="A109:A110"/>
    <mergeCell ref="C109:K109"/>
    <mergeCell ref="C157:J157"/>
  </mergeCells>
  <conditionalFormatting sqref="C32:C42 D32:E33 E29 F32:F42 G32:G43 C49 E34:E41 D34:D42 E49 H32:K41 F73">
    <cfRule type="cellIs" dxfId="0"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rowBreaks count="2" manualBreakCount="2">
    <brk id="30" max="16383" man="1"/>
    <brk id="73"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3">
    <pageSetUpPr fitToPage="1"/>
  </sheetPr>
  <dimension ref="A1:K194"/>
  <sheetViews>
    <sheetView topLeftCell="A58" workbookViewId="0"/>
  </sheetViews>
  <sheetFormatPr baseColWidth="10" defaultColWidth="11.44140625" defaultRowHeight="12" x14ac:dyDescent="0.25"/>
  <cols>
    <col min="1" max="1" width="75.6640625" style="588" customWidth="1"/>
    <col min="2" max="2" width="22" style="1862" customWidth="1"/>
    <col min="3" max="3" width="19.33203125" style="588" customWidth="1"/>
    <col min="4" max="4" width="19.6640625" style="588" bestFit="1" customWidth="1"/>
    <col min="5" max="5" width="82.33203125" style="588" bestFit="1" customWidth="1"/>
    <col min="6" max="6" width="61.33203125" style="588" bestFit="1" customWidth="1"/>
    <col min="7" max="7" width="18.44140625" style="588" bestFit="1" customWidth="1"/>
    <col min="8" max="8" width="11.44140625" style="588"/>
    <col min="9" max="9" width="80.33203125" style="588" bestFit="1" customWidth="1"/>
    <col min="10" max="10" width="39.5546875" style="588" bestFit="1" customWidth="1"/>
    <col min="11" max="16384" width="11.44140625" style="588"/>
  </cols>
  <sheetData>
    <row r="1" spans="1:11" x14ac:dyDescent="0.25">
      <c r="A1" s="371" t="s">
        <v>170</v>
      </c>
      <c r="B1" s="1856"/>
      <c r="C1" s="424"/>
      <c r="D1" s="622"/>
    </row>
    <row r="2" spans="1:11" x14ac:dyDescent="0.25">
      <c r="A2" s="425" t="s">
        <v>10907</v>
      </c>
      <c r="B2" s="1857"/>
      <c r="C2" s="415"/>
      <c r="D2" s="617"/>
    </row>
    <row r="3" spans="1:11" x14ac:dyDescent="0.25">
      <c r="A3" s="425"/>
      <c r="B3" s="1857"/>
      <c r="C3" s="415"/>
      <c r="D3" s="617"/>
    </row>
    <row r="4" spans="1:11" x14ac:dyDescent="0.25">
      <c r="A4" s="371" t="s">
        <v>10908</v>
      </c>
      <c r="B4" s="1857"/>
      <c r="C4" s="415"/>
      <c r="D4" s="617"/>
    </row>
    <row r="5" spans="1:11" x14ac:dyDescent="0.25">
      <c r="A5" s="365" t="s">
        <v>188</v>
      </c>
      <c r="B5" s="1858"/>
      <c r="C5" s="620"/>
      <c r="D5" s="617"/>
    </row>
    <row r="6" spans="1:11" x14ac:dyDescent="0.25">
      <c r="A6" s="365" t="s">
        <v>189</v>
      </c>
      <c r="B6" s="1858"/>
      <c r="C6" s="620"/>
      <c r="D6" s="617"/>
    </row>
    <row r="7" spans="1:11" x14ac:dyDescent="0.25">
      <c r="A7" s="365" t="s">
        <v>1330</v>
      </c>
      <c r="B7" s="1859" t="s">
        <v>10909</v>
      </c>
      <c r="C7" s="582" t="s">
        <v>1331</v>
      </c>
      <c r="D7" s="582" t="s">
        <v>10910</v>
      </c>
    </row>
    <row r="8" spans="1:11" x14ac:dyDescent="0.25">
      <c r="A8" s="365" t="s">
        <v>6460</v>
      </c>
      <c r="B8" s="1859" t="s">
        <v>11709</v>
      </c>
      <c r="C8" s="582" t="s">
        <v>5674</v>
      </c>
      <c r="D8" s="582" t="s">
        <v>5673</v>
      </c>
    </row>
    <row r="9" spans="1:11" x14ac:dyDescent="0.25">
      <c r="A9" s="365" t="s">
        <v>192</v>
      </c>
      <c r="B9" s="1859" t="s">
        <v>11710</v>
      </c>
      <c r="C9" s="582" t="s">
        <v>5677</v>
      </c>
      <c r="D9" s="582" t="s">
        <v>10911</v>
      </c>
    </row>
    <row r="10" spans="1:11" x14ac:dyDescent="0.25">
      <c r="A10" s="365" t="s">
        <v>5676</v>
      </c>
      <c r="B10" s="1859" t="s">
        <v>11711</v>
      </c>
      <c r="C10" s="582" t="s">
        <v>10912</v>
      </c>
      <c r="D10" s="582" t="s">
        <v>5678</v>
      </c>
    </row>
    <row r="11" spans="1:11" x14ac:dyDescent="0.25">
      <c r="A11" s="238"/>
      <c r="B11" s="1860"/>
      <c r="C11" s="238"/>
      <c r="D11" s="239"/>
    </row>
    <row r="12" spans="1:11" x14ac:dyDescent="0.25">
      <c r="A12" s="243" t="s">
        <v>10913</v>
      </c>
      <c r="B12" s="1861"/>
      <c r="C12" s="242"/>
      <c r="D12" s="239"/>
      <c r="E12" s="586"/>
      <c r="F12" s="586"/>
      <c r="G12" s="586"/>
      <c r="H12" s="586"/>
      <c r="I12" s="586"/>
      <c r="J12" s="586"/>
      <c r="K12" s="586"/>
    </row>
    <row r="13" spans="1:11" x14ac:dyDescent="0.25">
      <c r="D13" s="699"/>
      <c r="E13" s="394"/>
      <c r="F13" s="541"/>
      <c r="G13" s="541"/>
      <c r="H13" s="541"/>
      <c r="I13" s="541"/>
      <c r="J13" s="541"/>
      <c r="K13" s="586"/>
    </row>
    <row r="14" spans="1:11" s="592" customFormat="1" ht="24.75" customHeight="1" x14ac:dyDescent="0.3">
      <c r="A14" s="394"/>
      <c r="B14" s="1863"/>
      <c r="C14" s="1779" t="s">
        <v>6461</v>
      </c>
      <c r="D14" s="699"/>
      <c r="E14" s="394"/>
      <c r="F14" s="239"/>
      <c r="G14" s="239"/>
      <c r="H14" s="542"/>
      <c r="I14" s="656"/>
      <c r="J14" s="542"/>
      <c r="K14" s="391"/>
    </row>
    <row r="15" spans="1:11" s="592" customFormat="1" ht="15.75" customHeight="1" x14ac:dyDescent="0.3">
      <c r="A15" s="394"/>
      <c r="B15" s="1863"/>
      <c r="C15" s="2248">
        <v>10</v>
      </c>
      <c r="D15" s="394"/>
      <c r="E15" s="391"/>
      <c r="F15" s="391"/>
      <c r="G15" s="391"/>
      <c r="H15" s="391"/>
      <c r="I15" s="391"/>
      <c r="J15" s="391"/>
      <c r="K15" s="391"/>
    </row>
    <row r="16" spans="1:11" s="592" customFormat="1" ht="25.2" customHeight="1" x14ac:dyDescent="0.3">
      <c r="A16" s="736" t="s">
        <v>1928</v>
      </c>
      <c r="B16" s="1864"/>
      <c r="C16" s="581"/>
      <c r="D16" s="391"/>
      <c r="E16" s="391"/>
    </row>
    <row r="17" spans="1:10" s="592" customFormat="1" ht="20.100000000000001" customHeight="1" x14ac:dyDescent="0.3">
      <c r="A17" s="737" t="s">
        <v>5680</v>
      </c>
      <c r="B17" s="1865">
        <v>10</v>
      </c>
      <c r="C17" s="2356" t="s">
        <v>12435</v>
      </c>
      <c r="D17" s="249" t="s">
        <v>641</v>
      </c>
      <c r="E17" s="252" t="s">
        <v>10915</v>
      </c>
      <c r="F17" s="397" t="s">
        <v>1988</v>
      </c>
      <c r="G17" s="242"/>
      <c r="H17" s="242" t="s">
        <v>308</v>
      </c>
    </row>
    <row r="18" spans="1:10" s="592" customFormat="1" x14ac:dyDescent="0.3">
      <c r="A18" s="739" t="s">
        <v>10914</v>
      </c>
      <c r="B18" s="1865">
        <v>20</v>
      </c>
      <c r="C18" s="2356" t="s">
        <v>201</v>
      </c>
      <c r="D18" s="249" t="s">
        <v>641</v>
      </c>
      <c r="E18" s="252" t="s">
        <v>10915</v>
      </c>
      <c r="F18" s="397" t="s">
        <v>1988</v>
      </c>
      <c r="G18" s="242"/>
      <c r="H18" s="242" t="s">
        <v>308</v>
      </c>
      <c r="I18" s="242" t="s">
        <v>3558</v>
      </c>
    </row>
    <row r="19" spans="1:10" s="592" customFormat="1" x14ac:dyDescent="0.3">
      <c r="A19" s="739" t="s">
        <v>10916</v>
      </c>
      <c r="B19" s="1865">
        <v>30</v>
      </c>
      <c r="C19" s="2356" t="s">
        <v>12063</v>
      </c>
      <c r="D19" s="249" t="s">
        <v>641</v>
      </c>
      <c r="E19" s="252" t="s">
        <v>10915</v>
      </c>
      <c r="F19" s="397" t="s">
        <v>1988</v>
      </c>
      <c r="G19" s="242"/>
      <c r="H19" s="242" t="s">
        <v>308</v>
      </c>
      <c r="I19" s="592" t="s">
        <v>4554</v>
      </c>
    </row>
    <row r="20" spans="1:10" s="742" customFormat="1" x14ac:dyDescent="0.3">
      <c r="A20" s="741" t="s">
        <v>10917</v>
      </c>
      <c r="B20" s="1865">
        <v>40</v>
      </c>
      <c r="C20" s="2356" t="s">
        <v>280</v>
      </c>
      <c r="D20" s="249" t="s">
        <v>641</v>
      </c>
      <c r="E20" s="252" t="s">
        <v>10915</v>
      </c>
      <c r="F20" s="397" t="s">
        <v>1988</v>
      </c>
      <c r="G20" s="242"/>
      <c r="H20" s="242" t="s">
        <v>308</v>
      </c>
      <c r="I20" s="242" t="s">
        <v>1974</v>
      </c>
    </row>
    <row r="21" spans="1:10" s="742" customFormat="1" ht="24" x14ac:dyDescent="0.3">
      <c r="A21" s="743" t="s">
        <v>10918</v>
      </c>
      <c r="B21" s="1866">
        <v>50</v>
      </c>
      <c r="C21" s="2356" t="s">
        <v>286</v>
      </c>
      <c r="D21" s="249" t="s">
        <v>641</v>
      </c>
      <c r="E21" s="252" t="s">
        <v>10915</v>
      </c>
      <c r="F21" s="397" t="s">
        <v>1988</v>
      </c>
      <c r="G21" s="744"/>
      <c r="H21" s="242" t="s">
        <v>308</v>
      </c>
      <c r="I21" s="745" t="s">
        <v>1975</v>
      </c>
    </row>
    <row r="22" spans="1:10" s="592" customFormat="1" x14ac:dyDescent="0.3">
      <c r="A22" s="739" t="s">
        <v>10919</v>
      </c>
      <c r="B22" s="1865">
        <v>60</v>
      </c>
      <c r="C22" s="2356" t="s">
        <v>207</v>
      </c>
      <c r="D22" s="249" t="s">
        <v>641</v>
      </c>
      <c r="E22" s="252" t="s">
        <v>10915</v>
      </c>
      <c r="F22" s="397" t="s">
        <v>1988</v>
      </c>
      <c r="G22" s="744"/>
      <c r="H22" s="242" t="s">
        <v>308</v>
      </c>
      <c r="I22" s="592" t="s">
        <v>4270</v>
      </c>
    </row>
    <row r="23" spans="1:10" s="592" customFormat="1" x14ac:dyDescent="0.3">
      <c r="A23" s="739" t="s">
        <v>10920</v>
      </c>
      <c r="B23" s="1865">
        <v>70</v>
      </c>
      <c r="C23" s="2356" t="s">
        <v>210</v>
      </c>
      <c r="D23" s="249" t="s">
        <v>641</v>
      </c>
      <c r="E23" s="252" t="s">
        <v>10915</v>
      </c>
      <c r="F23" s="397" t="s">
        <v>1988</v>
      </c>
      <c r="G23" s="242"/>
      <c r="H23" s="242" t="s">
        <v>308</v>
      </c>
      <c r="I23" s="242" t="s">
        <v>5685</v>
      </c>
    </row>
    <row r="24" spans="1:10" s="747" customFormat="1" x14ac:dyDescent="0.3">
      <c r="A24" s="2371" t="s">
        <v>596</v>
      </c>
      <c r="B24" s="1865">
        <v>80</v>
      </c>
      <c r="C24" s="2356" t="s">
        <v>213</v>
      </c>
      <c r="D24" s="249" t="s">
        <v>641</v>
      </c>
      <c r="E24" s="252" t="s">
        <v>10921</v>
      </c>
      <c r="F24" s="397" t="s">
        <v>1988</v>
      </c>
      <c r="G24" s="746"/>
      <c r="H24" s="242" t="s">
        <v>308</v>
      </c>
      <c r="I24" s="747" t="s">
        <v>259</v>
      </c>
    </row>
    <row r="25" spans="1:10" s="592" customFormat="1" ht="20.100000000000001" customHeight="1" x14ac:dyDescent="0.3">
      <c r="A25" s="737" t="s">
        <v>5691</v>
      </c>
      <c r="B25" s="1865">
        <v>90</v>
      </c>
      <c r="C25" s="2356" t="s">
        <v>1932</v>
      </c>
      <c r="D25" s="249" t="s">
        <v>262</v>
      </c>
      <c r="E25" s="252" t="s">
        <v>10922</v>
      </c>
      <c r="F25" s="242" t="s">
        <v>259</v>
      </c>
      <c r="G25" s="242" t="s">
        <v>499</v>
      </c>
      <c r="H25" s="242" t="s">
        <v>308</v>
      </c>
      <c r="I25" s="592" t="s">
        <v>259</v>
      </c>
    </row>
    <row r="26" spans="1:10" s="592" customFormat="1" ht="15" customHeight="1" x14ac:dyDescent="0.3">
      <c r="A26" s="748" t="s">
        <v>10923</v>
      </c>
      <c r="B26" s="1865">
        <v>100</v>
      </c>
      <c r="C26" s="2356" t="s">
        <v>12064</v>
      </c>
      <c r="D26" s="249" t="s">
        <v>262</v>
      </c>
      <c r="E26" s="252" t="s">
        <v>10924</v>
      </c>
      <c r="F26" s="242" t="s">
        <v>353</v>
      </c>
      <c r="G26" s="242" t="s">
        <v>499</v>
      </c>
      <c r="H26" s="242" t="s">
        <v>308</v>
      </c>
      <c r="I26" s="592" t="s">
        <v>259</v>
      </c>
    </row>
    <row r="27" spans="1:10" s="592" customFormat="1" ht="12" customHeight="1" x14ac:dyDescent="0.3">
      <c r="A27" s="741" t="s">
        <v>10925</v>
      </c>
      <c r="B27" s="1865">
        <v>110</v>
      </c>
      <c r="C27" s="2356" t="s">
        <v>297</v>
      </c>
      <c r="D27" s="249" t="s">
        <v>262</v>
      </c>
      <c r="E27" s="252" t="s">
        <v>10924</v>
      </c>
      <c r="F27" s="242" t="s">
        <v>353</v>
      </c>
      <c r="G27" s="242" t="s">
        <v>499</v>
      </c>
      <c r="H27" s="242" t="s">
        <v>308</v>
      </c>
      <c r="I27" s="592" t="s">
        <v>4554</v>
      </c>
    </row>
    <row r="28" spans="1:10" s="592" customFormat="1" ht="12" customHeight="1" x14ac:dyDescent="0.3">
      <c r="A28" s="741" t="s">
        <v>10926</v>
      </c>
      <c r="B28" s="1865">
        <v>120</v>
      </c>
      <c r="C28" s="2356" t="s">
        <v>362</v>
      </c>
      <c r="D28" s="249" t="s">
        <v>262</v>
      </c>
      <c r="E28" s="252" t="s">
        <v>10924</v>
      </c>
      <c r="F28" s="242" t="s">
        <v>353</v>
      </c>
      <c r="G28" s="242" t="s">
        <v>499</v>
      </c>
      <c r="H28" s="242" t="s">
        <v>308</v>
      </c>
      <c r="I28" s="592" t="s">
        <v>2384</v>
      </c>
    </row>
    <row r="29" spans="1:10" s="592" customFormat="1" ht="12" customHeight="1" x14ac:dyDescent="0.3">
      <c r="A29" s="741" t="s">
        <v>10927</v>
      </c>
      <c r="B29" s="1865">
        <v>130</v>
      </c>
      <c r="C29" s="2356" t="s">
        <v>369</v>
      </c>
      <c r="D29" s="249" t="s">
        <v>262</v>
      </c>
      <c r="E29" s="252" t="s">
        <v>10924</v>
      </c>
      <c r="F29" s="242" t="s">
        <v>353</v>
      </c>
      <c r="G29" s="242" t="s">
        <v>499</v>
      </c>
      <c r="H29" s="242" t="s">
        <v>308</v>
      </c>
      <c r="I29" s="592" t="s">
        <v>4270</v>
      </c>
    </row>
    <row r="30" spans="1:10" s="592" customFormat="1" ht="15" customHeight="1" x14ac:dyDescent="0.3">
      <c r="A30" s="739" t="s">
        <v>10928</v>
      </c>
      <c r="B30" s="1865">
        <v>140</v>
      </c>
      <c r="C30" s="2356" t="s">
        <v>218</v>
      </c>
      <c r="D30" s="259" t="s">
        <v>323</v>
      </c>
      <c r="E30" s="252" t="s">
        <v>10929</v>
      </c>
      <c r="F30" s="242" t="s">
        <v>353</v>
      </c>
      <c r="G30" s="242" t="s">
        <v>499</v>
      </c>
      <c r="H30" s="242" t="s">
        <v>308</v>
      </c>
      <c r="I30" s="242" t="s">
        <v>259</v>
      </c>
      <c r="J30" s="242" t="s">
        <v>3649</v>
      </c>
    </row>
    <row r="31" spans="1:10" s="592" customFormat="1" ht="15" customHeight="1" x14ac:dyDescent="0.3">
      <c r="A31" s="739" t="s">
        <v>6466</v>
      </c>
      <c r="B31" s="1865">
        <v>150</v>
      </c>
      <c r="C31" s="2356" t="s">
        <v>220</v>
      </c>
      <c r="D31" s="259" t="s">
        <v>323</v>
      </c>
      <c r="E31" s="252" t="s">
        <v>10930</v>
      </c>
      <c r="F31" s="242" t="s">
        <v>353</v>
      </c>
      <c r="G31" s="242" t="s">
        <v>499</v>
      </c>
      <c r="H31" s="242" t="s">
        <v>308</v>
      </c>
      <c r="I31" s="242" t="s">
        <v>259</v>
      </c>
      <c r="J31" s="242" t="s">
        <v>3649</v>
      </c>
    </row>
    <row r="32" spans="1:10" s="592" customFormat="1" ht="15" customHeight="1" x14ac:dyDescent="0.3">
      <c r="A32" s="739" t="s">
        <v>6467</v>
      </c>
      <c r="B32" s="1865">
        <v>160</v>
      </c>
      <c r="C32" s="2356" t="s">
        <v>223</v>
      </c>
      <c r="D32" s="259" t="s">
        <v>323</v>
      </c>
      <c r="E32" s="252" t="s">
        <v>10930</v>
      </c>
      <c r="F32" s="242" t="s">
        <v>353</v>
      </c>
      <c r="G32" s="242" t="s">
        <v>499</v>
      </c>
      <c r="H32" s="242" t="s">
        <v>308</v>
      </c>
      <c r="I32" s="242" t="s">
        <v>259</v>
      </c>
      <c r="J32" s="242" t="s">
        <v>5707</v>
      </c>
    </row>
    <row r="33" spans="1:9" s="592" customFormat="1" x14ac:dyDescent="0.3">
      <c r="A33" s="606" t="s">
        <v>902</v>
      </c>
      <c r="B33" s="1866">
        <v>170</v>
      </c>
      <c r="C33" s="2356" t="s">
        <v>12065</v>
      </c>
      <c r="D33" s="249" t="s">
        <v>262</v>
      </c>
      <c r="E33" s="252" t="s">
        <v>10931</v>
      </c>
      <c r="F33" s="242" t="s">
        <v>353</v>
      </c>
      <c r="G33" s="242"/>
      <c r="H33" s="242" t="s">
        <v>308</v>
      </c>
      <c r="I33" s="592" t="s">
        <v>259</v>
      </c>
    </row>
    <row r="34" spans="1:9" s="592" customFormat="1" x14ac:dyDescent="0.3">
      <c r="A34" s="739" t="s">
        <v>5694</v>
      </c>
      <c r="B34" s="1865">
        <v>180</v>
      </c>
      <c r="C34" s="2356" t="s">
        <v>226</v>
      </c>
      <c r="D34" s="249" t="s">
        <v>262</v>
      </c>
      <c r="E34" s="252" t="s">
        <v>10931</v>
      </c>
      <c r="F34" s="242" t="s">
        <v>353</v>
      </c>
      <c r="G34" s="242"/>
      <c r="H34" s="242" t="s">
        <v>308</v>
      </c>
      <c r="I34" s="242" t="s">
        <v>3558</v>
      </c>
    </row>
    <row r="35" spans="1:9" s="592" customFormat="1" x14ac:dyDescent="0.3">
      <c r="A35" s="739" t="s">
        <v>10932</v>
      </c>
      <c r="B35" s="1865">
        <v>190</v>
      </c>
      <c r="C35" s="2356" t="s">
        <v>231</v>
      </c>
      <c r="D35" s="249" t="s">
        <v>262</v>
      </c>
      <c r="E35" s="252" t="s">
        <v>10931</v>
      </c>
      <c r="F35" s="242" t="s">
        <v>353</v>
      </c>
      <c r="G35" s="242"/>
      <c r="H35" s="242" t="s">
        <v>308</v>
      </c>
      <c r="I35" s="592" t="s">
        <v>4554</v>
      </c>
    </row>
    <row r="36" spans="1:9" s="592" customFormat="1" x14ac:dyDescent="0.3">
      <c r="A36" s="739" t="s">
        <v>10933</v>
      </c>
      <c r="B36" s="1865">
        <v>200</v>
      </c>
      <c r="C36" s="2356" t="s">
        <v>234</v>
      </c>
      <c r="D36" s="249" t="s">
        <v>262</v>
      </c>
      <c r="E36" s="252" t="s">
        <v>10931</v>
      </c>
      <c r="F36" s="242" t="s">
        <v>353</v>
      </c>
      <c r="G36" s="242"/>
      <c r="H36" s="242" t="s">
        <v>308</v>
      </c>
      <c r="I36" s="592" t="s">
        <v>4270</v>
      </c>
    </row>
    <row r="37" spans="1:9" s="592" customFormat="1" x14ac:dyDescent="0.3">
      <c r="A37" s="739" t="s">
        <v>5700</v>
      </c>
      <c r="B37" s="1865">
        <v>210</v>
      </c>
      <c r="C37" s="2356" t="s">
        <v>236</v>
      </c>
      <c r="D37" s="249" t="s">
        <v>262</v>
      </c>
      <c r="E37" s="252" t="s">
        <v>10931</v>
      </c>
      <c r="F37" s="242" t="s">
        <v>353</v>
      </c>
      <c r="G37" s="242"/>
      <c r="H37" s="242" t="s">
        <v>308</v>
      </c>
      <c r="I37" s="242" t="s">
        <v>5685</v>
      </c>
    </row>
    <row r="38" spans="1:9" s="592" customFormat="1" ht="20.100000000000001" customHeight="1" x14ac:dyDescent="0.3">
      <c r="A38" s="737" t="s">
        <v>5715</v>
      </c>
      <c r="B38" s="1865">
        <v>220</v>
      </c>
      <c r="C38" s="2356" t="s">
        <v>12066</v>
      </c>
      <c r="D38" s="249" t="s">
        <v>262</v>
      </c>
      <c r="E38" s="252" t="s">
        <v>10934</v>
      </c>
      <c r="F38" s="242" t="s">
        <v>353</v>
      </c>
      <c r="G38" s="242"/>
      <c r="H38" s="242" t="s">
        <v>308</v>
      </c>
      <c r="I38" s="242" t="s">
        <v>259</v>
      </c>
    </row>
    <row r="39" spans="1:9" s="592" customFormat="1" ht="15" customHeight="1" x14ac:dyDescent="0.3">
      <c r="A39" s="739" t="s">
        <v>5694</v>
      </c>
      <c r="B39" s="1865">
        <v>230</v>
      </c>
      <c r="C39" s="1778" t="s">
        <v>239</v>
      </c>
      <c r="D39" s="249" t="s">
        <v>262</v>
      </c>
      <c r="E39" s="252" t="s">
        <v>10934</v>
      </c>
      <c r="F39" s="242" t="s">
        <v>353</v>
      </c>
      <c r="G39" s="242"/>
      <c r="H39" s="242" t="s">
        <v>308</v>
      </c>
      <c r="I39" s="242" t="s">
        <v>3558</v>
      </c>
    </row>
    <row r="40" spans="1:9" s="592" customFormat="1" ht="15" customHeight="1" x14ac:dyDescent="0.3">
      <c r="A40" s="739" t="s">
        <v>10932</v>
      </c>
      <c r="B40" s="1865">
        <v>240</v>
      </c>
      <c r="C40" s="1778" t="s">
        <v>241</v>
      </c>
      <c r="D40" s="249" t="s">
        <v>262</v>
      </c>
      <c r="E40" s="252" t="s">
        <v>10934</v>
      </c>
      <c r="F40" s="242" t="s">
        <v>353</v>
      </c>
      <c r="G40" s="242"/>
      <c r="H40" s="242" t="s">
        <v>308</v>
      </c>
      <c r="I40" s="592" t="s">
        <v>4554</v>
      </c>
    </row>
    <row r="41" spans="1:9" s="592" customFormat="1" ht="15" customHeight="1" x14ac:dyDescent="0.3">
      <c r="A41" s="739" t="s">
        <v>10933</v>
      </c>
      <c r="B41" s="1865">
        <v>250</v>
      </c>
      <c r="C41" s="1778" t="s">
        <v>243</v>
      </c>
      <c r="D41" s="249" t="s">
        <v>262</v>
      </c>
      <c r="E41" s="252" t="s">
        <v>10934</v>
      </c>
      <c r="F41" s="242" t="s">
        <v>353</v>
      </c>
      <c r="G41" s="242"/>
      <c r="H41" s="242" t="s">
        <v>308</v>
      </c>
      <c r="I41" s="592" t="s">
        <v>4270</v>
      </c>
    </row>
    <row r="42" spans="1:9" s="592" customFormat="1" ht="15" customHeight="1" x14ac:dyDescent="0.3">
      <c r="A42" s="739" t="s">
        <v>5700</v>
      </c>
      <c r="B42" s="1865">
        <v>260</v>
      </c>
      <c r="C42" s="1778" t="s">
        <v>246</v>
      </c>
      <c r="D42" s="249" t="s">
        <v>262</v>
      </c>
      <c r="E42" s="252" t="s">
        <v>10934</v>
      </c>
      <c r="F42" s="242" t="s">
        <v>353</v>
      </c>
      <c r="G42" s="242"/>
      <c r="H42" s="242" t="s">
        <v>308</v>
      </c>
      <c r="I42" s="242" t="s">
        <v>5685</v>
      </c>
    </row>
    <row r="43" spans="1:9" s="592" customFormat="1" ht="12" customHeight="1" x14ac:dyDescent="0.3">
      <c r="A43" s="753" t="s">
        <v>10935</v>
      </c>
      <c r="B43" s="1865">
        <v>270</v>
      </c>
      <c r="C43" s="740" t="s">
        <v>11926</v>
      </c>
      <c r="D43" s="249" t="s">
        <v>262</v>
      </c>
      <c r="E43" s="252" t="s">
        <v>10936</v>
      </c>
      <c r="F43" s="242" t="s">
        <v>353</v>
      </c>
      <c r="G43" s="242"/>
      <c r="H43" s="242" t="s">
        <v>308</v>
      </c>
      <c r="I43" s="542" t="s">
        <v>5685</v>
      </c>
    </row>
    <row r="44" spans="1:9" s="592" customFormat="1" ht="25.2" customHeight="1" x14ac:dyDescent="0.3">
      <c r="A44" s="736" t="s">
        <v>1950</v>
      </c>
      <c r="B44" s="1864"/>
      <c r="C44" s="581"/>
      <c r="D44" s="750"/>
      <c r="E44" s="751" t="s">
        <v>259</v>
      </c>
      <c r="F44" s="745" t="s">
        <v>259</v>
      </c>
      <c r="I44" s="592" t="s">
        <v>259</v>
      </c>
    </row>
    <row r="45" spans="1:9" s="592" customFormat="1" x14ac:dyDescent="0.3">
      <c r="A45" s="737" t="s">
        <v>5737</v>
      </c>
      <c r="B45" s="1865">
        <v>280</v>
      </c>
      <c r="C45" s="2356" t="s">
        <v>12092</v>
      </c>
      <c r="D45" s="249" t="s">
        <v>262</v>
      </c>
      <c r="E45" s="250" t="s">
        <v>10937</v>
      </c>
      <c r="F45" s="542" t="s">
        <v>353</v>
      </c>
      <c r="G45" s="242"/>
      <c r="H45" s="242" t="s">
        <v>721</v>
      </c>
      <c r="I45" s="242" t="s">
        <v>259</v>
      </c>
    </row>
    <row r="46" spans="1:9" s="592" customFormat="1" x14ac:dyDescent="0.3">
      <c r="A46" s="739" t="s">
        <v>5694</v>
      </c>
      <c r="B46" s="1865">
        <v>290</v>
      </c>
      <c r="C46" s="2356" t="s">
        <v>249</v>
      </c>
      <c r="D46" s="249" t="s">
        <v>262</v>
      </c>
      <c r="E46" s="250" t="s">
        <v>10937</v>
      </c>
      <c r="F46" s="542" t="s">
        <v>353</v>
      </c>
      <c r="G46" s="242"/>
      <c r="H46" s="242" t="s">
        <v>721</v>
      </c>
      <c r="I46" s="242" t="s">
        <v>3558</v>
      </c>
    </row>
    <row r="47" spans="1:9" s="592" customFormat="1" x14ac:dyDescent="0.3">
      <c r="A47" s="739" t="s">
        <v>10932</v>
      </c>
      <c r="B47" s="1865">
        <v>300</v>
      </c>
      <c r="C47" s="2356" t="s">
        <v>12091</v>
      </c>
      <c r="D47" s="249" t="s">
        <v>262</v>
      </c>
      <c r="E47" s="250" t="s">
        <v>10937</v>
      </c>
      <c r="F47" s="542" t="s">
        <v>353</v>
      </c>
      <c r="G47" s="242"/>
      <c r="H47" s="242" t="s">
        <v>721</v>
      </c>
      <c r="I47" s="592" t="s">
        <v>4554</v>
      </c>
    </row>
    <row r="48" spans="1:9" s="592" customFormat="1" ht="12" customHeight="1" x14ac:dyDescent="0.3">
      <c r="A48" s="1325" t="s">
        <v>10938</v>
      </c>
      <c r="B48" s="1865">
        <v>310</v>
      </c>
      <c r="C48" s="2356" t="s">
        <v>12067</v>
      </c>
      <c r="D48" s="249" t="s">
        <v>262</v>
      </c>
      <c r="E48" s="752" t="s">
        <v>10939</v>
      </c>
      <c r="F48" s="542" t="s">
        <v>353</v>
      </c>
      <c r="H48" s="242" t="s">
        <v>721</v>
      </c>
      <c r="I48" s="592" t="s">
        <v>259</v>
      </c>
    </row>
    <row r="49" spans="1:9" s="592" customFormat="1" ht="12" customHeight="1" x14ac:dyDescent="0.3">
      <c r="A49" s="2364" t="s">
        <v>3563</v>
      </c>
      <c r="B49" s="1865">
        <v>320</v>
      </c>
      <c r="C49" s="2356" t="s">
        <v>376</v>
      </c>
      <c r="D49" s="249" t="s">
        <v>262</v>
      </c>
      <c r="E49" s="752" t="s">
        <v>10939</v>
      </c>
      <c r="F49" s="542" t="s">
        <v>353</v>
      </c>
      <c r="H49" s="242" t="s">
        <v>721</v>
      </c>
      <c r="I49" s="242" t="s">
        <v>1974</v>
      </c>
    </row>
    <row r="50" spans="1:9" s="592" customFormat="1" ht="12" customHeight="1" x14ac:dyDescent="0.3">
      <c r="A50" s="2365" t="s">
        <v>3527</v>
      </c>
      <c r="B50" s="1865">
        <v>330</v>
      </c>
      <c r="C50" s="2356" t="s">
        <v>383</v>
      </c>
      <c r="D50" s="249" t="s">
        <v>262</v>
      </c>
      <c r="E50" s="752" t="s">
        <v>10939</v>
      </c>
      <c r="F50" s="542" t="s">
        <v>353</v>
      </c>
      <c r="H50" s="242" t="s">
        <v>721</v>
      </c>
      <c r="I50" s="745" t="s">
        <v>1975</v>
      </c>
    </row>
    <row r="51" spans="1:9" s="592" customFormat="1" x14ac:dyDescent="0.3">
      <c r="A51" s="739" t="s">
        <v>10933</v>
      </c>
      <c r="B51" s="1865">
        <v>340</v>
      </c>
      <c r="C51" s="2356" t="s">
        <v>1766</v>
      </c>
      <c r="D51" s="249" t="s">
        <v>262</v>
      </c>
      <c r="E51" s="250" t="s">
        <v>10937</v>
      </c>
      <c r="F51" s="542" t="s">
        <v>353</v>
      </c>
      <c r="H51" s="242" t="s">
        <v>721</v>
      </c>
      <c r="I51" s="592" t="s">
        <v>4270</v>
      </c>
    </row>
    <row r="52" spans="1:9" s="592" customFormat="1" x14ac:dyDescent="0.3">
      <c r="A52" s="739" t="s">
        <v>5700</v>
      </c>
      <c r="B52" s="1865">
        <v>350</v>
      </c>
      <c r="C52" s="2356" t="s">
        <v>2338</v>
      </c>
      <c r="D52" s="249" t="s">
        <v>262</v>
      </c>
      <c r="E52" s="250" t="s">
        <v>10937</v>
      </c>
      <c r="F52" s="542" t="s">
        <v>353</v>
      </c>
      <c r="H52" s="242" t="s">
        <v>721</v>
      </c>
      <c r="I52" s="242" t="s">
        <v>5685</v>
      </c>
    </row>
    <row r="53" spans="1:9" s="592" customFormat="1" ht="20.100000000000001" customHeight="1" x14ac:dyDescent="0.3">
      <c r="A53" s="737" t="s">
        <v>5760</v>
      </c>
      <c r="B53" s="1865">
        <v>360</v>
      </c>
      <c r="C53" s="2356" t="s">
        <v>268</v>
      </c>
      <c r="D53" s="249" t="s">
        <v>262</v>
      </c>
      <c r="E53" s="252" t="s">
        <v>10940</v>
      </c>
      <c r="F53" s="242" t="s">
        <v>259</v>
      </c>
      <c r="G53" s="242"/>
      <c r="H53" s="242" t="s">
        <v>721</v>
      </c>
      <c r="I53" s="592" t="s">
        <v>259</v>
      </c>
    </row>
    <row r="54" spans="1:9" s="592" customFormat="1" ht="12" customHeight="1" x14ac:dyDescent="0.3">
      <c r="A54" s="748" t="s">
        <v>10941</v>
      </c>
      <c r="B54" s="1865">
        <v>370</v>
      </c>
      <c r="C54" s="740" t="s">
        <v>12068</v>
      </c>
      <c r="D54" s="249" t="s">
        <v>262</v>
      </c>
      <c r="E54" s="252" t="s">
        <v>10942</v>
      </c>
      <c r="F54" s="242" t="s">
        <v>353</v>
      </c>
      <c r="G54" s="242"/>
      <c r="H54" s="242" t="s">
        <v>721</v>
      </c>
      <c r="I54" s="592" t="s">
        <v>259</v>
      </c>
    </row>
    <row r="55" spans="1:9" s="592" customFormat="1" ht="12" customHeight="1" x14ac:dyDescent="0.3">
      <c r="A55" s="741" t="s">
        <v>10916</v>
      </c>
      <c r="B55" s="1865">
        <v>380</v>
      </c>
      <c r="C55" s="740" t="s">
        <v>390</v>
      </c>
      <c r="D55" s="249" t="s">
        <v>262</v>
      </c>
      <c r="E55" s="252" t="s">
        <v>10942</v>
      </c>
      <c r="F55" s="242" t="s">
        <v>353</v>
      </c>
      <c r="G55" s="242"/>
      <c r="H55" s="242" t="s">
        <v>721</v>
      </c>
      <c r="I55" s="592" t="s">
        <v>4554</v>
      </c>
    </row>
    <row r="56" spans="1:9" s="592" customFormat="1" ht="12" customHeight="1" x14ac:dyDescent="0.3">
      <c r="A56" s="741" t="s">
        <v>10943</v>
      </c>
      <c r="B56" s="1865">
        <v>390</v>
      </c>
      <c r="C56" s="740" t="s">
        <v>398</v>
      </c>
      <c r="D56" s="249" t="s">
        <v>262</v>
      </c>
      <c r="E56" s="252" t="s">
        <v>10942</v>
      </c>
      <c r="F56" s="242" t="s">
        <v>353</v>
      </c>
      <c r="G56" s="242"/>
      <c r="H56" s="242" t="s">
        <v>721</v>
      </c>
      <c r="I56" s="592" t="s">
        <v>2384</v>
      </c>
    </row>
    <row r="57" spans="1:9" s="592" customFormat="1" ht="12" customHeight="1" x14ac:dyDescent="0.3">
      <c r="A57" s="741" t="s">
        <v>10927</v>
      </c>
      <c r="B57" s="1865">
        <v>400</v>
      </c>
      <c r="C57" s="740" t="s">
        <v>406</v>
      </c>
      <c r="D57" s="249" t="s">
        <v>262</v>
      </c>
      <c r="E57" s="252" t="s">
        <v>10942</v>
      </c>
      <c r="F57" s="242" t="s">
        <v>353</v>
      </c>
      <c r="G57" s="242"/>
      <c r="H57" s="242" t="s">
        <v>721</v>
      </c>
      <c r="I57" s="592" t="s">
        <v>4270</v>
      </c>
    </row>
    <row r="58" spans="1:9" s="592" customFormat="1" ht="15" customHeight="1" x14ac:dyDescent="0.3">
      <c r="A58" s="748" t="s">
        <v>10944</v>
      </c>
      <c r="B58" s="1865">
        <v>410</v>
      </c>
      <c r="C58" s="2356" t="s">
        <v>1786</v>
      </c>
      <c r="D58" s="249" t="s">
        <v>262</v>
      </c>
      <c r="E58" s="252" t="s">
        <v>10945</v>
      </c>
      <c r="F58" s="242" t="s">
        <v>353</v>
      </c>
      <c r="G58" s="242"/>
      <c r="H58" s="242" t="s">
        <v>721</v>
      </c>
      <c r="I58" s="592" t="s">
        <v>259</v>
      </c>
    </row>
    <row r="59" spans="1:9" s="592" customFormat="1" ht="15" customHeight="1" x14ac:dyDescent="0.3">
      <c r="A59" s="748" t="s">
        <v>5773</v>
      </c>
      <c r="B59" s="1865">
        <v>420</v>
      </c>
      <c r="C59" s="2356" t="s">
        <v>1789</v>
      </c>
      <c r="D59" s="249" t="s">
        <v>262</v>
      </c>
      <c r="E59" s="252" t="s">
        <v>10946</v>
      </c>
      <c r="F59" s="242" t="s">
        <v>353</v>
      </c>
      <c r="G59" s="242"/>
      <c r="H59" s="242" t="s">
        <v>721</v>
      </c>
      <c r="I59" s="592" t="s">
        <v>259</v>
      </c>
    </row>
    <row r="60" spans="1:9" s="592" customFormat="1" x14ac:dyDescent="0.3">
      <c r="A60" s="737" t="s">
        <v>902</v>
      </c>
      <c r="B60" s="1865">
        <v>430</v>
      </c>
      <c r="C60" s="2356" t="s">
        <v>12069</v>
      </c>
      <c r="D60" s="249" t="s">
        <v>262</v>
      </c>
      <c r="E60" s="252" t="s">
        <v>10947</v>
      </c>
      <c r="F60" s="242" t="s">
        <v>353</v>
      </c>
      <c r="G60" s="242"/>
      <c r="H60" s="242" t="s">
        <v>721</v>
      </c>
      <c r="I60" s="242" t="s">
        <v>259</v>
      </c>
    </row>
    <row r="61" spans="1:9" s="592" customFormat="1" x14ac:dyDescent="0.3">
      <c r="A61" s="739" t="s">
        <v>5694</v>
      </c>
      <c r="B61" s="1865">
        <v>440</v>
      </c>
      <c r="C61" s="2356" t="s">
        <v>2352</v>
      </c>
      <c r="D61" s="249" t="s">
        <v>262</v>
      </c>
      <c r="E61" s="252" t="s">
        <v>10947</v>
      </c>
      <c r="F61" s="242" t="s">
        <v>353</v>
      </c>
      <c r="G61" s="242"/>
      <c r="H61" s="242" t="s">
        <v>721</v>
      </c>
      <c r="I61" s="242" t="s">
        <v>3558</v>
      </c>
    </row>
    <row r="62" spans="1:9" s="592" customFormat="1" x14ac:dyDescent="0.3">
      <c r="A62" s="739" t="s">
        <v>10932</v>
      </c>
      <c r="B62" s="1865">
        <v>450</v>
      </c>
      <c r="C62" s="2356" t="s">
        <v>2364</v>
      </c>
      <c r="D62" s="249" t="s">
        <v>262</v>
      </c>
      <c r="E62" s="252" t="s">
        <v>10947</v>
      </c>
      <c r="F62" s="242" t="s">
        <v>353</v>
      </c>
      <c r="G62" s="242"/>
      <c r="H62" s="242" t="s">
        <v>721</v>
      </c>
      <c r="I62" s="592" t="s">
        <v>4554</v>
      </c>
    </row>
    <row r="63" spans="1:9" s="592" customFormat="1" x14ac:dyDescent="0.3">
      <c r="A63" s="739" t="s">
        <v>10933</v>
      </c>
      <c r="B63" s="1865">
        <v>460</v>
      </c>
      <c r="C63" s="2356" t="s">
        <v>1809</v>
      </c>
      <c r="D63" s="249" t="s">
        <v>262</v>
      </c>
      <c r="E63" s="252" t="s">
        <v>10947</v>
      </c>
      <c r="F63" s="242" t="s">
        <v>353</v>
      </c>
      <c r="G63" s="242"/>
      <c r="H63" s="242" t="s">
        <v>721</v>
      </c>
      <c r="I63" s="592" t="s">
        <v>4270</v>
      </c>
    </row>
    <row r="64" spans="1:9" s="592" customFormat="1" x14ac:dyDescent="0.3">
      <c r="A64" s="739" t="s">
        <v>5700</v>
      </c>
      <c r="B64" s="1865">
        <v>470</v>
      </c>
      <c r="C64" s="2356" t="s">
        <v>2366</v>
      </c>
      <c r="D64" s="249" t="s">
        <v>262</v>
      </c>
      <c r="E64" s="252" t="s">
        <v>10947</v>
      </c>
      <c r="F64" s="242" t="s">
        <v>353</v>
      </c>
      <c r="G64" s="242"/>
      <c r="H64" s="242" t="s">
        <v>721</v>
      </c>
      <c r="I64" s="242" t="s">
        <v>5685</v>
      </c>
    </row>
    <row r="65" spans="1:9" s="592" customFormat="1" ht="20.100000000000001" customHeight="1" x14ac:dyDescent="0.3">
      <c r="A65" s="737" t="s">
        <v>5785</v>
      </c>
      <c r="B65" s="1865">
        <v>480</v>
      </c>
      <c r="C65" s="2356" t="s">
        <v>12070</v>
      </c>
      <c r="D65" s="249" t="s">
        <v>262</v>
      </c>
      <c r="E65" s="252" t="s">
        <v>10948</v>
      </c>
      <c r="F65" s="242" t="s">
        <v>353</v>
      </c>
      <c r="G65" s="242"/>
      <c r="H65" s="242" t="s">
        <v>721</v>
      </c>
      <c r="I65" s="242" t="s">
        <v>259</v>
      </c>
    </row>
    <row r="66" spans="1:9" s="592" customFormat="1" ht="15" customHeight="1" x14ac:dyDescent="0.3">
      <c r="A66" s="739" t="s">
        <v>5694</v>
      </c>
      <c r="B66" s="1865">
        <v>490</v>
      </c>
      <c r="C66" s="1778" t="s">
        <v>1813</v>
      </c>
      <c r="D66" s="249" t="s">
        <v>262</v>
      </c>
      <c r="E66" s="252" t="s">
        <v>10948</v>
      </c>
      <c r="F66" s="242" t="s">
        <v>353</v>
      </c>
      <c r="G66" s="242"/>
      <c r="H66" s="242" t="s">
        <v>721</v>
      </c>
      <c r="I66" s="242" t="s">
        <v>3558</v>
      </c>
    </row>
    <row r="67" spans="1:9" s="592" customFormat="1" ht="15" customHeight="1" x14ac:dyDescent="0.3">
      <c r="A67" s="739" t="s">
        <v>10932</v>
      </c>
      <c r="B67" s="1865">
        <v>500</v>
      </c>
      <c r="C67" s="2349" t="s">
        <v>1815</v>
      </c>
      <c r="D67" s="249" t="s">
        <v>262</v>
      </c>
      <c r="E67" s="252" t="s">
        <v>10948</v>
      </c>
      <c r="F67" s="242" t="s">
        <v>353</v>
      </c>
      <c r="G67" s="242"/>
      <c r="H67" s="242" t="s">
        <v>721</v>
      </c>
      <c r="I67" s="592" t="s">
        <v>4554</v>
      </c>
    </row>
    <row r="68" spans="1:9" s="592" customFormat="1" ht="15" customHeight="1" x14ac:dyDescent="0.3">
      <c r="A68" s="739" t="s">
        <v>10933</v>
      </c>
      <c r="B68" s="1865">
        <v>510</v>
      </c>
      <c r="C68" s="2349" t="s">
        <v>2370</v>
      </c>
      <c r="D68" s="249" t="s">
        <v>262</v>
      </c>
      <c r="E68" s="252" t="s">
        <v>10948</v>
      </c>
      <c r="F68" s="242" t="s">
        <v>353</v>
      </c>
      <c r="G68" s="242"/>
      <c r="H68" s="242" t="s">
        <v>721</v>
      </c>
      <c r="I68" s="592" t="s">
        <v>4270</v>
      </c>
    </row>
    <row r="69" spans="1:9" s="592" customFormat="1" ht="15" customHeight="1" x14ac:dyDescent="0.3">
      <c r="A69" s="739" t="s">
        <v>5700</v>
      </c>
      <c r="B69" s="1865">
        <v>520</v>
      </c>
      <c r="C69" s="2349" t="s">
        <v>1825</v>
      </c>
      <c r="D69" s="249" t="s">
        <v>262</v>
      </c>
      <c r="E69" s="252" t="s">
        <v>10948</v>
      </c>
      <c r="F69" s="242" t="s">
        <v>353</v>
      </c>
      <c r="G69" s="242"/>
      <c r="H69" s="242" t="s">
        <v>721</v>
      </c>
      <c r="I69" s="242" t="s">
        <v>5685</v>
      </c>
    </row>
    <row r="70" spans="1:9" s="592" customFormat="1" ht="12.75" customHeight="1" x14ac:dyDescent="0.3">
      <c r="A70" s="753" t="s">
        <v>10949</v>
      </c>
      <c r="B70" s="1865">
        <v>530</v>
      </c>
      <c r="C70" s="1778" t="s">
        <v>1827</v>
      </c>
      <c r="D70" s="249" t="s">
        <v>262</v>
      </c>
      <c r="E70" s="252" t="s">
        <v>10950</v>
      </c>
      <c r="F70" s="242" t="s">
        <v>353</v>
      </c>
      <c r="G70" s="242"/>
      <c r="H70" s="242" t="s">
        <v>721</v>
      </c>
      <c r="I70" s="749" t="s">
        <v>5685</v>
      </c>
    </row>
    <row r="71" spans="1:9" s="597" customFormat="1" ht="38.25" customHeight="1" x14ac:dyDescent="0.25">
      <c r="A71" s="754"/>
      <c r="B71" s="1867"/>
      <c r="C71" s="754"/>
      <c r="D71" s="596"/>
      <c r="E71" s="596"/>
    </row>
    <row r="72" spans="1:9" s="597" customFormat="1" ht="14.25" customHeight="1" x14ac:dyDescent="0.25">
      <c r="A72" s="755"/>
      <c r="B72" s="1868"/>
      <c r="C72" s="755"/>
      <c r="D72" s="596"/>
      <c r="E72" s="596"/>
    </row>
    <row r="73" spans="1:9" x14ac:dyDescent="0.25">
      <c r="D73" s="586"/>
      <c r="E73" s="586"/>
    </row>
    <row r="74" spans="1:9" x14ac:dyDescent="0.25">
      <c r="D74" s="586"/>
      <c r="E74" s="586"/>
    </row>
    <row r="75" spans="1:9" x14ac:dyDescent="0.25">
      <c r="D75" s="586"/>
      <c r="E75" s="586"/>
    </row>
    <row r="76" spans="1:9" x14ac:dyDescent="0.25">
      <c r="D76" s="586"/>
      <c r="E76" s="586"/>
    </row>
    <row r="77" spans="1:9" x14ac:dyDescent="0.25">
      <c r="D77" s="586"/>
      <c r="E77" s="586"/>
    </row>
    <row r="78" spans="1:9" x14ac:dyDescent="0.25">
      <c r="D78" s="586"/>
      <c r="E78" s="586"/>
    </row>
    <row r="79" spans="1:9" x14ac:dyDescent="0.25">
      <c r="D79" s="586"/>
      <c r="E79" s="586"/>
    </row>
    <row r="80" spans="1:9" x14ac:dyDescent="0.25">
      <c r="D80" s="586"/>
      <c r="E80" s="586"/>
    </row>
    <row r="81" spans="4:5" x14ac:dyDescent="0.25">
      <c r="D81" s="586"/>
      <c r="E81" s="586"/>
    </row>
    <row r="82" spans="4:5" x14ac:dyDescent="0.25">
      <c r="D82" s="586"/>
      <c r="E82" s="586"/>
    </row>
    <row r="83" spans="4:5" x14ac:dyDescent="0.25">
      <c r="D83" s="586"/>
      <c r="E83" s="586"/>
    </row>
    <row r="84" spans="4:5" x14ac:dyDescent="0.25">
      <c r="D84" s="586"/>
      <c r="E84" s="586"/>
    </row>
    <row r="85" spans="4:5" x14ac:dyDescent="0.25">
      <c r="D85" s="586"/>
      <c r="E85" s="586"/>
    </row>
    <row r="86" spans="4:5" x14ac:dyDescent="0.25">
      <c r="D86" s="586"/>
      <c r="E86" s="586"/>
    </row>
    <row r="87" spans="4:5" x14ac:dyDescent="0.25">
      <c r="D87" s="586"/>
      <c r="E87" s="586"/>
    </row>
    <row r="88" spans="4:5" x14ac:dyDescent="0.25">
      <c r="D88" s="586"/>
      <c r="E88" s="586"/>
    </row>
    <row r="89" spans="4:5" x14ac:dyDescent="0.25">
      <c r="D89" s="586"/>
      <c r="E89" s="586"/>
    </row>
    <row r="90" spans="4:5" x14ac:dyDescent="0.25">
      <c r="D90" s="586"/>
      <c r="E90" s="586"/>
    </row>
    <row r="91" spans="4:5" x14ac:dyDescent="0.25">
      <c r="D91" s="586"/>
      <c r="E91" s="586"/>
    </row>
    <row r="92" spans="4:5" x14ac:dyDescent="0.25">
      <c r="D92" s="586"/>
      <c r="E92" s="586"/>
    </row>
    <row r="93" spans="4:5" x14ac:dyDescent="0.25">
      <c r="D93" s="586"/>
      <c r="E93" s="586"/>
    </row>
    <row r="94" spans="4:5" x14ac:dyDescent="0.25">
      <c r="D94" s="586"/>
      <c r="E94" s="586"/>
    </row>
    <row r="95" spans="4:5" x14ac:dyDescent="0.25">
      <c r="D95" s="586"/>
      <c r="E95" s="586"/>
    </row>
    <row r="96" spans="4:5" x14ac:dyDescent="0.25">
      <c r="D96" s="586"/>
      <c r="E96" s="586"/>
    </row>
    <row r="97" spans="4:5" x14ac:dyDescent="0.25">
      <c r="D97" s="586"/>
      <c r="E97" s="586"/>
    </row>
    <row r="98" spans="4:5" x14ac:dyDescent="0.25">
      <c r="D98" s="586"/>
      <c r="E98" s="586"/>
    </row>
    <row r="99" spans="4:5" x14ac:dyDescent="0.25">
      <c r="D99" s="586"/>
      <c r="E99" s="586"/>
    </row>
    <row r="100" spans="4:5" x14ac:dyDescent="0.25">
      <c r="D100" s="586"/>
      <c r="E100" s="586"/>
    </row>
    <row r="101" spans="4:5" x14ac:dyDescent="0.25">
      <c r="D101" s="586"/>
      <c r="E101" s="586"/>
    </row>
    <row r="102" spans="4:5" x14ac:dyDescent="0.25">
      <c r="D102" s="586"/>
      <c r="E102" s="586"/>
    </row>
    <row r="103" spans="4:5" x14ac:dyDescent="0.25">
      <c r="D103" s="586"/>
      <c r="E103" s="586"/>
    </row>
    <row r="104" spans="4:5" x14ac:dyDescent="0.25">
      <c r="D104" s="586"/>
      <c r="E104" s="586"/>
    </row>
    <row r="105" spans="4:5" x14ac:dyDescent="0.25">
      <c r="D105" s="586"/>
      <c r="E105" s="586"/>
    </row>
    <row r="106" spans="4:5" x14ac:dyDescent="0.25">
      <c r="D106" s="586"/>
      <c r="E106" s="586"/>
    </row>
    <row r="107" spans="4:5" x14ac:dyDescent="0.25">
      <c r="D107" s="586"/>
      <c r="E107" s="586"/>
    </row>
    <row r="108" spans="4:5" x14ac:dyDescent="0.25">
      <c r="D108" s="586"/>
      <c r="E108" s="586"/>
    </row>
    <row r="109" spans="4:5" x14ac:dyDescent="0.25">
      <c r="D109" s="586"/>
      <c r="E109" s="586"/>
    </row>
    <row r="110" spans="4:5" x14ac:dyDescent="0.25">
      <c r="D110" s="586"/>
      <c r="E110" s="586"/>
    </row>
    <row r="111" spans="4:5" x14ac:dyDescent="0.25">
      <c r="D111" s="586"/>
      <c r="E111" s="586"/>
    </row>
    <row r="112" spans="4:5" x14ac:dyDescent="0.25">
      <c r="D112" s="586"/>
      <c r="E112" s="586"/>
    </row>
    <row r="113" spans="4:5" x14ac:dyDescent="0.25">
      <c r="D113" s="586"/>
      <c r="E113" s="586"/>
    </row>
    <row r="114" spans="4:5" x14ac:dyDescent="0.25">
      <c r="D114" s="586"/>
      <c r="E114" s="586"/>
    </row>
    <row r="115" spans="4:5" x14ac:dyDescent="0.25">
      <c r="D115" s="586"/>
      <c r="E115" s="586"/>
    </row>
    <row r="116" spans="4:5" x14ac:dyDescent="0.25">
      <c r="D116" s="586"/>
      <c r="E116" s="586"/>
    </row>
    <row r="117" spans="4:5" x14ac:dyDescent="0.25">
      <c r="D117" s="586"/>
      <c r="E117" s="586"/>
    </row>
    <row r="118" spans="4:5" x14ac:dyDescent="0.25">
      <c r="D118" s="586"/>
      <c r="E118" s="586"/>
    </row>
    <row r="119" spans="4:5" x14ac:dyDescent="0.25">
      <c r="D119" s="586"/>
      <c r="E119" s="586"/>
    </row>
    <row r="120" spans="4:5" x14ac:dyDescent="0.25">
      <c r="D120" s="586"/>
      <c r="E120" s="586"/>
    </row>
    <row r="121" spans="4:5" x14ac:dyDescent="0.25">
      <c r="D121" s="586"/>
      <c r="E121" s="586"/>
    </row>
    <row r="122" spans="4:5" x14ac:dyDescent="0.25">
      <c r="D122" s="586"/>
      <c r="E122" s="586"/>
    </row>
    <row r="123" spans="4:5" x14ac:dyDescent="0.25">
      <c r="D123" s="586"/>
      <c r="E123" s="586"/>
    </row>
    <row r="124" spans="4:5" x14ac:dyDescent="0.25">
      <c r="D124" s="586"/>
      <c r="E124" s="586"/>
    </row>
    <row r="125" spans="4:5" x14ac:dyDescent="0.25">
      <c r="D125" s="586"/>
      <c r="E125" s="586"/>
    </row>
    <row r="126" spans="4:5" x14ac:dyDescent="0.25">
      <c r="D126" s="586"/>
      <c r="E126" s="586"/>
    </row>
    <row r="127" spans="4:5" x14ac:dyDescent="0.25">
      <c r="D127" s="586"/>
      <c r="E127" s="586"/>
    </row>
    <row r="128" spans="4:5" x14ac:dyDescent="0.25">
      <c r="D128" s="586"/>
      <c r="E128" s="586"/>
    </row>
    <row r="129" spans="4:5" x14ac:dyDescent="0.25">
      <c r="D129" s="586"/>
      <c r="E129" s="586"/>
    </row>
    <row r="130" spans="4:5" x14ac:dyDescent="0.25">
      <c r="D130" s="586"/>
      <c r="E130" s="586"/>
    </row>
    <row r="131" spans="4:5" x14ac:dyDescent="0.25">
      <c r="D131" s="586"/>
      <c r="E131" s="586"/>
    </row>
    <row r="132" spans="4:5" x14ac:dyDescent="0.25">
      <c r="D132" s="586"/>
      <c r="E132" s="586"/>
    </row>
    <row r="133" spans="4:5" x14ac:dyDescent="0.25">
      <c r="D133" s="586"/>
      <c r="E133" s="586"/>
    </row>
    <row r="134" spans="4:5" x14ac:dyDescent="0.25">
      <c r="D134" s="586"/>
      <c r="E134" s="586"/>
    </row>
    <row r="135" spans="4:5" x14ac:dyDescent="0.25">
      <c r="D135" s="586"/>
      <c r="E135" s="586"/>
    </row>
    <row r="136" spans="4:5" x14ac:dyDescent="0.25">
      <c r="D136" s="586"/>
      <c r="E136" s="586"/>
    </row>
    <row r="137" spans="4:5" x14ac:dyDescent="0.25">
      <c r="D137" s="586"/>
      <c r="E137" s="586"/>
    </row>
    <row r="138" spans="4:5" x14ac:dyDescent="0.25">
      <c r="D138" s="586"/>
      <c r="E138" s="586"/>
    </row>
    <row r="139" spans="4:5" x14ac:dyDescent="0.25">
      <c r="D139" s="586"/>
      <c r="E139" s="586"/>
    </row>
    <row r="140" spans="4:5" x14ac:dyDescent="0.25">
      <c r="D140" s="586"/>
      <c r="E140" s="586"/>
    </row>
    <row r="141" spans="4:5" x14ac:dyDescent="0.25">
      <c r="D141" s="586"/>
      <c r="E141" s="586"/>
    </row>
    <row r="142" spans="4:5" x14ac:dyDescent="0.25">
      <c r="D142" s="586"/>
      <c r="E142" s="586"/>
    </row>
    <row r="143" spans="4:5" x14ac:dyDescent="0.25">
      <c r="D143" s="586"/>
      <c r="E143" s="586"/>
    </row>
    <row r="144" spans="4:5" x14ac:dyDescent="0.25">
      <c r="D144" s="586"/>
      <c r="E144" s="586"/>
    </row>
    <row r="145" spans="4:5" x14ac:dyDescent="0.25">
      <c r="D145" s="586"/>
      <c r="E145" s="586"/>
    </row>
    <row r="146" spans="4:5" x14ac:dyDescent="0.25">
      <c r="D146" s="586"/>
      <c r="E146" s="586"/>
    </row>
    <row r="147" spans="4:5" x14ac:dyDescent="0.25">
      <c r="D147" s="586"/>
      <c r="E147" s="586"/>
    </row>
    <row r="148" spans="4:5" x14ac:dyDescent="0.25">
      <c r="D148" s="586"/>
      <c r="E148" s="586"/>
    </row>
    <row r="149" spans="4:5" x14ac:dyDescent="0.25">
      <c r="D149" s="586"/>
      <c r="E149" s="586"/>
    </row>
    <row r="150" spans="4:5" x14ac:dyDescent="0.25">
      <c r="D150" s="586"/>
      <c r="E150" s="586"/>
    </row>
    <row r="151" spans="4:5" x14ac:dyDescent="0.25">
      <c r="D151" s="586"/>
      <c r="E151" s="586"/>
    </row>
    <row r="152" spans="4:5" x14ac:dyDescent="0.25">
      <c r="D152" s="586"/>
      <c r="E152" s="586"/>
    </row>
    <row r="153" spans="4:5" x14ac:dyDescent="0.25">
      <c r="D153" s="586"/>
      <c r="E153" s="586"/>
    </row>
    <row r="154" spans="4:5" x14ac:dyDescent="0.25">
      <c r="D154" s="586"/>
      <c r="E154" s="586"/>
    </row>
    <row r="155" spans="4:5" x14ac:dyDescent="0.25">
      <c r="D155" s="586"/>
      <c r="E155" s="586"/>
    </row>
    <row r="156" spans="4:5" x14ac:dyDescent="0.25">
      <c r="D156" s="586"/>
      <c r="E156" s="586"/>
    </row>
    <row r="157" spans="4:5" x14ac:dyDescent="0.25">
      <c r="D157" s="586"/>
      <c r="E157" s="586"/>
    </row>
    <row r="158" spans="4:5" x14ac:dyDescent="0.25">
      <c r="D158" s="586"/>
      <c r="E158" s="586"/>
    </row>
    <row r="159" spans="4:5" x14ac:dyDescent="0.25">
      <c r="D159" s="586"/>
      <c r="E159" s="586"/>
    </row>
    <row r="160" spans="4:5" x14ac:dyDescent="0.25">
      <c r="D160" s="586"/>
      <c r="E160" s="586"/>
    </row>
    <row r="161" spans="4:5" x14ac:dyDescent="0.25">
      <c r="D161" s="586"/>
      <c r="E161" s="586"/>
    </row>
    <row r="162" spans="4:5" x14ac:dyDescent="0.25">
      <c r="D162" s="586"/>
      <c r="E162" s="586"/>
    </row>
    <row r="163" spans="4:5" x14ac:dyDescent="0.25">
      <c r="D163" s="586"/>
      <c r="E163" s="586"/>
    </row>
    <row r="164" spans="4:5" x14ac:dyDescent="0.25">
      <c r="D164" s="586"/>
      <c r="E164" s="586"/>
    </row>
    <row r="165" spans="4:5" x14ac:dyDescent="0.25">
      <c r="D165" s="586"/>
      <c r="E165" s="586"/>
    </row>
    <row r="166" spans="4:5" x14ac:dyDescent="0.25">
      <c r="D166" s="586"/>
      <c r="E166" s="586"/>
    </row>
    <row r="167" spans="4:5" x14ac:dyDescent="0.25">
      <c r="D167" s="586"/>
      <c r="E167" s="586"/>
    </row>
    <row r="168" spans="4:5" x14ac:dyDescent="0.25">
      <c r="D168" s="586"/>
      <c r="E168" s="586"/>
    </row>
    <row r="169" spans="4:5" x14ac:dyDescent="0.25">
      <c r="D169" s="586"/>
      <c r="E169" s="586"/>
    </row>
    <row r="170" spans="4:5" x14ac:dyDescent="0.25">
      <c r="D170" s="586"/>
      <c r="E170" s="586"/>
    </row>
    <row r="171" spans="4:5" x14ac:dyDescent="0.25">
      <c r="D171" s="586"/>
      <c r="E171" s="586"/>
    </row>
    <row r="172" spans="4:5" x14ac:dyDescent="0.25">
      <c r="D172" s="586"/>
      <c r="E172" s="586"/>
    </row>
    <row r="173" spans="4:5" x14ac:dyDescent="0.25">
      <c r="D173" s="586"/>
      <c r="E173" s="586"/>
    </row>
    <row r="174" spans="4:5" x14ac:dyDescent="0.25">
      <c r="D174" s="586"/>
      <c r="E174" s="586"/>
    </row>
    <row r="175" spans="4:5" x14ac:dyDescent="0.25">
      <c r="D175" s="586"/>
      <c r="E175" s="586"/>
    </row>
    <row r="176" spans="4:5" x14ac:dyDescent="0.25">
      <c r="D176" s="586"/>
      <c r="E176" s="586"/>
    </row>
    <row r="177" spans="4:5" x14ac:dyDescent="0.25">
      <c r="D177" s="586"/>
      <c r="E177" s="586"/>
    </row>
    <row r="178" spans="4:5" x14ac:dyDescent="0.25">
      <c r="D178" s="586"/>
      <c r="E178" s="586"/>
    </row>
    <row r="179" spans="4:5" x14ac:dyDescent="0.25">
      <c r="D179" s="586"/>
      <c r="E179" s="586"/>
    </row>
    <row r="180" spans="4:5" x14ac:dyDescent="0.25">
      <c r="D180" s="586"/>
      <c r="E180" s="586"/>
    </row>
    <row r="181" spans="4:5" x14ac:dyDescent="0.25">
      <c r="D181" s="586"/>
      <c r="E181" s="586"/>
    </row>
    <row r="182" spans="4:5" x14ac:dyDescent="0.25">
      <c r="D182" s="586"/>
      <c r="E182" s="586"/>
    </row>
    <row r="183" spans="4:5" x14ac:dyDescent="0.25">
      <c r="D183" s="586"/>
      <c r="E183" s="586"/>
    </row>
    <row r="184" spans="4:5" x14ac:dyDescent="0.25">
      <c r="D184" s="586"/>
      <c r="E184" s="586"/>
    </row>
    <row r="185" spans="4:5" x14ac:dyDescent="0.25">
      <c r="D185" s="586"/>
      <c r="E185" s="586"/>
    </row>
    <row r="186" spans="4:5" x14ac:dyDescent="0.25">
      <c r="D186" s="586"/>
      <c r="E186" s="586"/>
    </row>
    <row r="187" spans="4:5" x14ac:dyDescent="0.25">
      <c r="D187" s="586"/>
      <c r="E187" s="586"/>
    </row>
    <row r="188" spans="4:5" x14ac:dyDescent="0.25">
      <c r="D188" s="586"/>
      <c r="E188" s="586"/>
    </row>
    <row r="189" spans="4:5" x14ac:dyDescent="0.25">
      <c r="D189" s="586"/>
      <c r="E189" s="586"/>
    </row>
    <row r="190" spans="4:5" x14ac:dyDescent="0.25">
      <c r="D190" s="586"/>
      <c r="E190" s="586"/>
    </row>
    <row r="191" spans="4:5" x14ac:dyDescent="0.25">
      <c r="D191" s="586"/>
      <c r="E191" s="586"/>
    </row>
    <row r="192" spans="4:5" x14ac:dyDescent="0.25">
      <c r="D192" s="586"/>
      <c r="E192" s="586"/>
    </row>
    <row r="193" spans="4:5" x14ac:dyDescent="0.25">
      <c r="D193" s="586"/>
      <c r="E193" s="586"/>
    </row>
    <row r="194" spans="4:5" x14ac:dyDescent="0.25">
      <c r="D194" s="586"/>
      <c r="E194" s="586"/>
    </row>
  </sheetData>
  <printOptions horizontalCentered="1"/>
  <pageMargins left="0.59055118110236227" right="0.59055118110236227" top="0.9055118110236221" bottom="0.78740157480314965" header="0" footer="0"/>
  <pageSetup paperSize="9" fitToHeight="0" orientation="landscape" cellComments="asDisplayed" r:id="rId1"/>
  <headerFooter differentFirst="1" alignWithMargins="0">
    <oddHeader xml:space="preserve">&amp;C
&amp;R&amp;P
</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4">
    <tabColor rgb="FFFFFF00"/>
  </sheetPr>
  <dimension ref="A1:K108"/>
  <sheetViews>
    <sheetView workbookViewId="0"/>
  </sheetViews>
  <sheetFormatPr baseColWidth="10" defaultColWidth="11.44140625" defaultRowHeight="12" x14ac:dyDescent="0.25"/>
  <cols>
    <col min="1" max="1" width="63.6640625" style="61" customWidth="1"/>
    <col min="2" max="2" width="16.6640625" style="1853" customWidth="1"/>
    <col min="3" max="3" width="22.6640625" style="61" customWidth="1"/>
    <col min="4" max="4" width="26" style="61" customWidth="1"/>
    <col min="5" max="5" width="52.33203125" style="61" customWidth="1"/>
    <col min="6" max="6" width="15.33203125" style="61" customWidth="1"/>
    <col min="7" max="7" width="46.44140625" style="61" customWidth="1"/>
    <col min="8" max="15" width="11.44140625" style="61"/>
    <col min="16" max="16" width="13" style="61" bestFit="1" customWidth="1"/>
    <col min="17" max="16384" width="11.44140625" style="61"/>
  </cols>
  <sheetData>
    <row r="1" spans="1:11" s="2" customFormat="1" x14ac:dyDescent="0.25">
      <c r="A1" s="1" t="s">
        <v>172</v>
      </c>
      <c r="B1" s="1846"/>
      <c r="C1" s="10"/>
      <c r="E1" s="56"/>
      <c r="F1" s="56"/>
      <c r="H1" s="57"/>
    </row>
    <row r="2" spans="1:11" s="2" customFormat="1" x14ac:dyDescent="0.25">
      <c r="A2" s="2668" t="s">
        <v>12689</v>
      </c>
      <c r="B2" s="1846"/>
      <c r="C2" s="15"/>
      <c r="E2" s="56"/>
      <c r="F2" s="56"/>
      <c r="H2" s="57"/>
    </row>
    <row r="3" spans="1:11" s="2" customFormat="1" x14ac:dyDescent="0.25">
      <c r="A3" s="4"/>
      <c r="B3" s="1846"/>
      <c r="C3" s="15"/>
      <c r="E3" s="56"/>
      <c r="F3" s="56"/>
      <c r="H3" s="57"/>
    </row>
    <row r="4" spans="1:11" s="2" customFormat="1" x14ac:dyDescent="0.25">
      <c r="A4" s="5" t="s">
        <v>10951</v>
      </c>
      <c r="B4" s="1846"/>
      <c r="C4" s="10"/>
      <c r="E4" s="56"/>
      <c r="F4" s="56"/>
      <c r="H4" s="57"/>
    </row>
    <row r="5" spans="1:11" s="2" customFormat="1" ht="10.199999999999999" customHeight="1" x14ac:dyDescent="0.25">
      <c r="A5" s="6" t="s">
        <v>188</v>
      </c>
      <c r="B5" s="1847"/>
      <c r="C5" s="58"/>
      <c r="E5" s="56"/>
      <c r="F5" s="56"/>
      <c r="H5" s="57"/>
    </row>
    <row r="6" spans="1:11" s="2" customFormat="1" ht="10.199999999999999" customHeight="1" x14ac:dyDescent="0.25">
      <c r="A6" s="6" t="s">
        <v>189</v>
      </c>
      <c r="B6" s="1847"/>
      <c r="C6" s="58"/>
      <c r="E6" s="56"/>
      <c r="F6" s="56"/>
      <c r="H6" s="57"/>
    </row>
    <row r="7" spans="1:11" s="2" customFormat="1" ht="14.25" customHeight="1" x14ac:dyDescent="0.25">
      <c r="A7" s="6" t="s">
        <v>1330</v>
      </c>
      <c r="B7" s="1848" t="s">
        <v>10952</v>
      </c>
      <c r="C7" s="789" t="s">
        <v>1331</v>
      </c>
      <c r="D7" s="790" t="s">
        <v>1338</v>
      </c>
      <c r="E7" s="56"/>
      <c r="F7" s="56"/>
      <c r="H7" s="57"/>
    </row>
    <row r="8" spans="1:11" s="2" customFormat="1" ht="10.199999999999999" customHeight="1" x14ac:dyDescent="0.25">
      <c r="A8" s="6" t="s">
        <v>689</v>
      </c>
      <c r="B8" s="1847"/>
      <c r="C8" s="58"/>
      <c r="E8" s="56"/>
      <c r="F8" s="56"/>
      <c r="H8" s="57"/>
    </row>
    <row r="9" spans="1:11" s="2" customFormat="1" ht="10.199999999999999" customHeight="1" x14ac:dyDescent="0.25">
      <c r="A9" s="8"/>
      <c r="B9" s="1847"/>
      <c r="C9" s="58"/>
      <c r="E9" s="56"/>
      <c r="F9" s="56"/>
      <c r="H9" s="57"/>
    </row>
    <row r="10" spans="1:11" s="2" customFormat="1" ht="12" customHeight="1" x14ac:dyDescent="0.25">
      <c r="A10" s="14" t="s">
        <v>10953</v>
      </c>
      <c r="B10" s="1849"/>
      <c r="C10" s="60"/>
      <c r="E10" s="56"/>
      <c r="F10" s="56"/>
      <c r="H10" s="57"/>
    </row>
    <row r="11" spans="1:11" s="2" customFormat="1" ht="12" customHeight="1" x14ac:dyDescent="0.25">
      <c r="A11" s="14"/>
      <c r="B11" s="1849"/>
      <c r="C11" s="60"/>
      <c r="E11" s="56"/>
      <c r="F11" s="56"/>
      <c r="H11" s="57"/>
    </row>
    <row r="12" spans="1:11" s="2" customFormat="1" ht="43.5" customHeight="1" x14ac:dyDescent="0.25">
      <c r="A12" s="471"/>
      <c r="B12" s="1850"/>
      <c r="C12" s="79" t="s">
        <v>10954</v>
      </c>
      <c r="E12" s="56"/>
      <c r="F12" s="56"/>
      <c r="H12" s="57"/>
    </row>
    <row r="13" spans="1:11" s="2" customFormat="1" ht="20.25" customHeight="1" x14ac:dyDescent="0.25">
      <c r="A13" s="471"/>
      <c r="B13" s="1850"/>
      <c r="C13" s="2247">
        <v>10</v>
      </c>
      <c r="E13" s="56"/>
      <c r="F13" s="56"/>
      <c r="H13" s="57"/>
    </row>
    <row r="14" spans="1:11" ht="19.5" customHeight="1" x14ac:dyDescent="0.25">
      <c r="A14" s="95" t="s">
        <v>10955</v>
      </c>
      <c r="B14" s="1851"/>
      <c r="C14" s="339"/>
      <c r="K14" s="85"/>
    </row>
    <row r="15" spans="1:11" ht="16.5" customHeight="1" x14ac:dyDescent="0.25">
      <c r="A15" s="32" t="s">
        <v>735</v>
      </c>
      <c r="B15" s="1852">
        <v>10</v>
      </c>
      <c r="C15" s="86" t="s">
        <v>1930</v>
      </c>
      <c r="D15" s="82" t="s">
        <v>262</v>
      </c>
      <c r="E15" s="83" t="s">
        <v>10956</v>
      </c>
      <c r="F15" s="62" t="s">
        <v>8151</v>
      </c>
      <c r="G15" s="84"/>
      <c r="H15" s="62"/>
      <c r="I15" s="62"/>
      <c r="J15" s="85"/>
      <c r="K15" s="85"/>
    </row>
    <row r="16" spans="1:11" ht="16.5" customHeight="1" x14ac:dyDescent="0.25">
      <c r="A16" s="32" t="s">
        <v>821</v>
      </c>
      <c r="B16" s="1852">
        <v>20</v>
      </c>
      <c r="C16" s="86" t="s">
        <v>10957</v>
      </c>
      <c r="D16" s="82" t="s">
        <v>262</v>
      </c>
      <c r="E16" s="83" t="s">
        <v>10958</v>
      </c>
      <c r="F16" s="62" t="s">
        <v>8151</v>
      </c>
      <c r="G16" s="87"/>
      <c r="H16" s="62"/>
      <c r="I16" s="62"/>
      <c r="J16" s="85"/>
      <c r="K16" s="85"/>
    </row>
    <row r="17" spans="1:10" ht="16.5" customHeight="1" x14ac:dyDescent="0.25">
      <c r="A17" s="33" t="s">
        <v>4617</v>
      </c>
      <c r="B17" s="1852">
        <v>30</v>
      </c>
      <c r="C17" s="86" t="s">
        <v>1935</v>
      </c>
      <c r="D17" s="82" t="s">
        <v>262</v>
      </c>
      <c r="E17" s="83" t="s">
        <v>10958</v>
      </c>
      <c r="F17" s="62" t="s">
        <v>8151</v>
      </c>
      <c r="G17" s="61" t="s">
        <v>5839</v>
      </c>
      <c r="H17" s="62"/>
      <c r="I17" s="62"/>
      <c r="J17" s="85"/>
    </row>
    <row r="18" spans="1:10" ht="16.5" customHeight="1" x14ac:dyDescent="0.25">
      <c r="A18" s="33" t="s">
        <v>2595</v>
      </c>
      <c r="B18" s="1852">
        <v>40</v>
      </c>
      <c r="C18" s="86" t="s">
        <v>261</v>
      </c>
      <c r="D18" s="82" t="s">
        <v>262</v>
      </c>
      <c r="E18" s="83" t="s">
        <v>10958</v>
      </c>
      <c r="F18" s="62" t="s">
        <v>8151</v>
      </c>
      <c r="G18" s="61" t="s">
        <v>2604</v>
      </c>
    </row>
    <row r="19" spans="1:10" ht="16.5" customHeight="1" x14ac:dyDescent="0.25">
      <c r="A19" s="791" t="s">
        <v>814</v>
      </c>
      <c r="B19" s="1852"/>
      <c r="C19" s="339"/>
      <c r="D19" s="82"/>
      <c r="E19" s="83"/>
      <c r="F19" s="62"/>
    </row>
    <row r="20" spans="1:10" ht="16.5" customHeight="1" x14ac:dyDescent="0.25">
      <c r="A20" s="33" t="s">
        <v>2460</v>
      </c>
      <c r="B20" s="1852">
        <v>50</v>
      </c>
      <c r="C20" s="86" t="s">
        <v>265</v>
      </c>
      <c r="D20" s="82" t="s">
        <v>262</v>
      </c>
      <c r="E20" s="83" t="s">
        <v>10959</v>
      </c>
      <c r="F20" s="62" t="s">
        <v>8151</v>
      </c>
    </row>
    <row r="21" spans="1:10" ht="16.5" customHeight="1" x14ac:dyDescent="0.25">
      <c r="A21" s="33" t="s">
        <v>2484</v>
      </c>
      <c r="B21" s="1852">
        <v>60</v>
      </c>
      <c r="C21" s="86" t="s">
        <v>268</v>
      </c>
      <c r="D21" s="82" t="s">
        <v>262</v>
      </c>
      <c r="E21" s="83" t="s">
        <v>10960</v>
      </c>
      <c r="F21" s="62" t="s">
        <v>8151</v>
      </c>
    </row>
    <row r="22" spans="1:10" ht="16.5" customHeight="1" x14ac:dyDescent="0.25">
      <c r="A22" s="33" t="s">
        <v>2496</v>
      </c>
      <c r="B22" s="1852">
        <v>70</v>
      </c>
      <c r="C22" s="86" t="s">
        <v>270</v>
      </c>
      <c r="D22" s="82" t="s">
        <v>262</v>
      </c>
      <c r="E22" s="83" t="s">
        <v>10961</v>
      </c>
      <c r="F22" s="62" t="s">
        <v>8151</v>
      </c>
    </row>
    <row r="23" spans="1:10" ht="16.5" customHeight="1" x14ac:dyDescent="0.25">
      <c r="A23" s="33" t="s">
        <v>2508</v>
      </c>
      <c r="B23" s="1852">
        <v>80</v>
      </c>
      <c r="C23" s="86" t="s">
        <v>273</v>
      </c>
      <c r="D23" s="82" t="s">
        <v>262</v>
      </c>
      <c r="E23" s="83" t="s">
        <v>10962</v>
      </c>
      <c r="F23" s="62" t="s">
        <v>8151</v>
      </c>
    </row>
    <row r="24" spans="1:10" ht="16.5" customHeight="1" x14ac:dyDescent="0.25">
      <c r="A24" s="33" t="s">
        <v>6356</v>
      </c>
      <c r="B24" s="1852">
        <v>90</v>
      </c>
      <c r="C24" s="86" t="s">
        <v>1952</v>
      </c>
      <c r="D24" s="82" t="s">
        <v>262</v>
      </c>
      <c r="E24" s="83" t="s">
        <v>10963</v>
      </c>
      <c r="F24" s="62" t="s">
        <v>8151</v>
      </c>
    </row>
    <row r="25" spans="1:10" ht="16.5" customHeight="1" x14ac:dyDescent="0.25">
      <c r="A25" s="33" t="s">
        <v>6357</v>
      </c>
      <c r="B25" s="1852">
        <v>100</v>
      </c>
      <c r="C25" s="86" t="s">
        <v>1954</v>
      </c>
      <c r="D25" s="82" t="s">
        <v>262</v>
      </c>
      <c r="E25" s="83" t="s">
        <v>10964</v>
      </c>
      <c r="F25" s="62" t="s">
        <v>8151</v>
      </c>
    </row>
    <row r="26" spans="1:10" ht="16.5" customHeight="1" x14ac:dyDescent="0.25">
      <c r="A26" s="33" t="s">
        <v>6358</v>
      </c>
      <c r="B26" s="1852">
        <v>110</v>
      </c>
      <c r="C26" s="86" t="s">
        <v>1957</v>
      </c>
      <c r="D26" s="82" t="s">
        <v>262</v>
      </c>
      <c r="E26" s="83" t="s">
        <v>10965</v>
      </c>
      <c r="F26" s="62" t="s">
        <v>8151</v>
      </c>
    </row>
    <row r="27" spans="1:10" ht="16.5" customHeight="1" x14ac:dyDescent="0.25">
      <c r="A27" s="32" t="s">
        <v>2785</v>
      </c>
      <c r="B27" s="1852">
        <v>120</v>
      </c>
      <c r="C27" s="86" t="s">
        <v>1959</v>
      </c>
      <c r="D27" s="82" t="s">
        <v>262</v>
      </c>
      <c r="E27" s="83" t="s">
        <v>10966</v>
      </c>
      <c r="F27" s="62" t="s">
        <v>8151</v>
      </c>
    </row>
    <row r="28" spans="1:10" ht="16.5" customHeight="1" x14ac:dyDescent="0.25">
      <c r="A28" s="32" t="s">
        <v>828</v>
      </c>
      <c r="B28" s="1852">
        <v>130</v>
      </c>
      <c r="C28" s="86" t="s">
        <v>10967</v>
      </c>
      <c r="D28" s="82" t="s">
        <v>262</v>
      </c>
      <c r="E28" s="83" t="s">
        <v>10968</v>
      </c>
      <c r="F28" s="62" t="s">
        <v>8151</v>
      </c>
    </row>
    <row r="29" spans="1:10" ht="16.5" customHeight="1" x14ac:dyDescent="0.25">
      <c r="A29" s="33" t="s">
        <v>4617</v>
      </c>
      <c r="B29" s="1852">
        <v>140</v>
      </c>
      <c r="C29" s="86" t="s">
        <v>1965</v>
      </c>
      <c r="D29" s="82" t="s">
        <v>262</v>
      </c>
      <c r="E29" s="83" t="s">
        <v>10968</v>
      </c>
      <c r="F29" s="62" t="s">
        <v>8151</v>
      </c>
      <c r="G29" s="61" t="s">
        <v>5839</v>
      </c>
    </row>
    <row r="30" spans="1:10" ht="16.5" customHeight="1" x14ac:dyDescent="0.25">
      <c r="A30" s="33" t="s">
        <v>2595</v>
      </c>
      <c r="B30" s="1852">
        <v>150</v>
      </c>
      <c r="C30" s="86" t="s">
        <v>6563</v>
      </c>
      <c r="D30" s="82" t="s">
        <v>262</v>
      </c>
      <c r="E30" s="83" t="s">
        <v>10968</v>
      </c>
      <c r="F30" s="62" t="s">
        <v>8151</v>
      </c>
      <c r="G30" s="61" t="s">
        <v>2604</v>
      </c>
    </row>
    <row r="31" spans="1:10" ht="16.5" customHeight="1" x14ac:dyDescent="0.25">
      <c r="A31" s="32" t="s">
        <v>807</v>
      </c>
      <c r="B31" s="1852">
        <v>160</v>
      </c>
      <c r="C31" s="86" t="s">
        <v>10969</v>
      </c>
      <c r="D31" s="82" t="s">
        <v>262</v>
      </c>
      <c r="E31" s="83" t="s">
        <v>10970</v>
      </c>
      <c r="F31" s="62" t="s">
        <v>8151</v>
      </c>
    </row>
    <row r="32" spans="1:10" ht="16.5" customHeight="1" x14ac:dyDescent="0.25">
      <c r="A32" s="33" t="s">
        <v>4617</v>
      </c>
      <c r="B32" s="1852">
        <v>170</v>
      </c>
      <c r="C32" s="86" t="s">
        <v>4165</v>
      </c>
      <c r="D32" s="82" t="s">
        <v>262</v>
      </c>
      <c r="E32" s="83" t="s">
        <v>10970</v>
      </c>
      <c r="F32" s="62" t="s">
        <v>8151</v>
      </c>
      <c r="G32" s="61" t="s">
        <v>5839</v>
      </c>
    </row>
    <row r="33" spans="1:8" ht="16.5" customHeight="1" x14ac:dyDescent="0.25">
      <c r="A33" s="33" t="s">
        <v>2595</v>
      </c>
      <c r="B33" s="1852">
        <v>180</v>
      </c>
      <c r="C33" s="86" t="s">
        <v>4166</v>
      </c>
      <c r="D33" s="82" t="s">
        <v>262</v>
      </c>
      <c r="E33" s="83" t="s">
        <v>10970</v>
      </c>
      <c r="F33" s="62" t="s">
        <v>8151</v>
      </c>
      <c r="G33" s="61" t="s">
        <v>2604</v>
      </c>
    </row>
    <row r="34" spans="1:8" ht="16.5" customHeight="1" x14ac:dyDescent="0.25">
      <c r="A34" s="32" t="s">
        <v>749</v>
      </c>
      <c r="B34" s="1852">
        <v>190</v>
      </c>
      <c r="C34" s="86" t="s">
        <v>4169</v>
      </c>
      <c r="D34" s="82" t="s">
        <v>262</v>
      </c>
      <c r="E34" s="83" t="s">
        <v>10971</v>
      </c>
      <c r="F34" s="62" t="s">
        <v>8151</v>
      </c>
    </row>
    <row r="35" spans="1:8" ht="16.5" customHeight="1" x14ac:dyDescent="0.25">
      <c r="A35" s="32" t="s">
        <v>756</v>
      </c>
      <c r="B35" s="1852">
        <v>200</v>
      </c>
      <c r="C35" s="86" t="s">
        <v>942</v>
      </c>
      <c r="D35" s="82" t="s">
        <v>262</v>
      </c>
      <c r="E35" s="83" t="s">
        <v>10972</v>
      </c>
      <c r="F35" s="62" t="s">
        <v>8151</v>
      </c>
    </row>
    <row r="36" spans="1:8" ht="16.5" customHeight="1" x14ac:dyDescent="0.25">
      <c r="A36" s="95" t="s">
        <v>10973</v>
      </c>
      <c r="B36" s="1852"/>
      <c r="C36" s="339"/>
      <c r="D36" s="82"/>
      <c r="E36" s="83"/>
      <c r="F36" s="62"/>
    </row>
    <row r="37" spans="1:8" ht="16.5" customHeight="1" x14ac:dyDescent="0.25">
      <c r="A37" s="32" t="s">
        <v>420</v>
      </c>
      <c r="B37" s="1852">
        <v>210</v>
      </c>
      <c r="C37" s="86" t="s">
        <v>2373</v>
      </c>
      <c r="D37" s="82" t="s">
        <v>351</v>
      </c>
      <c r="E37" s="83" t="s">
        <v>10974</v>
      </c>
      <c r="F37" s="62" t="s">
        <v>8063</v>
      </c>
      <c r="G37" s="22" t="s">
        <v>353</v>
      </c>
    </row>
    <row r="38" spans="1:8" ht="20.25" customHeight="1" x14ac:dyDescent="0.25">
      <c r="A38" s="2669" t="s">
        <v>12685</v>
      </c>
      <c r="B38" s="2670">
        <v>225</v>
      </c>
      <c r="C38" s="86" t="s">
        <v>4175</v>
      </c>
      <c r="D38" s="82" t="s">
        <v>351</v>
      </c>
      <c r="E38" s="2671" t="s">
        <v>12687</v>
      </c>
      <c r="F38" s="62" t="s">
        <v>8063</v>
      </c>
      <c r="G38" s="22" t="s">
        <v>353</v>
      </c>
    </row>
    <row r="39" spans="1:8" ht="24" customHeight="1" x14ac:dyDescent="0.25">
      <c r="A39" s="2669" t="s">
        <v>12686</v>
      </c>
      <c r="B39" s="2670">
        <v>235</v>
      </c>
      <c r="C39" s="86" t="s">
        <v>4177</v>
      </c>
      <c r="D39" s="82" t="s">
        <v>351</v>
      </c>
      <c r="E39" s="2671" t="s">
        <v>12688</v>
      </c>
      <c r="F39" s="62" t="s">
        <v>8063</v>
      </c>
      <c r="G39" s="22" t="s">
        <v>353</v>
      </c>
    </row>
    <row r="40" spans="1:8" ht="16.5" customHeight="1" x14ac:dyDescent="0.25">
      <c r="A40" s="793" t="s">
        <v>10975</v>
      </c>
      <c r="B40" s="1852">
        <v>240</v>
      </c>
      <c r="C40" s="86" t="s">
        <v>4180</v>
      </c>
      <c r="D40" s="82" t="s">
        <v>351</v>
      </c>
      <c r="E40" s="83" t="s">
        <v>10976</v>
      </c>
      <c r="F40" s="62" t="s">
        <v>8063</v>
      </c>
      <c r="G40" s="22" t="s">
        <v>353</v>
      </c>
    </row>
    <row r="41" spans="1:8" ht="16.5" customHeight="1" x14ac:dyDescent="0.25">
      <c r="A41" s="793" t="s">
        <v>10977</v>
      </c>
      <c r="B41" s="1852">
        <v>250</v>
      </c>
      <c r="C41" s="86" t="s">
        <v>4182</v>
      </c>
      <c r="D41" s="82" t="s">
        <v>351</v>
      </c>
      <c r="E41" s="83" t="s">
        <v>10978</v>
      </c>
      <c r="F41" s="62" t="s">
        <v>8063</v>
      </c>
      <c r="G41" s="22" t="s">
        <v>353</v>
      </c>
    </row>
    <row r="42" spans="1:8" ht="16.5" customHeight="1" x14ac:dyDescent="0.25">
      <c r="A42" s="794" t="s">
        <v>10979</v>
      </c>
      <c r="B42" s="1852">
        <v>260</v>
      </c>
      <c r="C42" s="86" t="s">
        <v>4183</v>
      </c>
      <c r="D42" s="82" t="s">
        <v>351</v>
      </c>
      <c r="E42" s="83" t="s">
        <v>10980</v>
      </c>
      <c r="F42" s="62" t="s">
        <v>8063</v>
      </c>
      <c r="G42" s="22" t="s">
        <v>353</v>
      </c>
    </row>
    <row r="43" spans="1:8" ht="16.5" customHeight="1" x14ac:dyDescent="0.25">
      <c r="A43" s="794" t="s">
        <v>10981</v>
      </c>
      <c r="B43" s="1852">
        <v>270</v>
      </c>
      <c r="C43" s="86" t="s">
        <v>6921</v>
      </c>
      <c r="D43" s="82" t="s">
        <v>6841</v>
      </c>
      <c r="E43" s="83" t="s">
        <v>10982</v>
      </c>
      <c r="F43" s="62" t="s">
        <v>8063</v>
      </c>
      <c r="G43" s="22" t="s">
        <v>353</v>
      </c>
    </row>
    <row r="44" spans="1:8" x14ac:dyDescent="0.25">
      <c r="C44" s="61" t="s">
        <v>2384</v>
      </c>
    </row>
    <row r="45" spans="1:8" ht="10.5" customHeight="1" x14ac:dyDescent="0.25"/>
    <row r="46" spans="1:8" s="2" customFormat="1" x14ac:dyDescent="0.25">
      <c r="A46" s="5" t="s">
        <v>10983</v>
      </c>
      <c r="B46" s="1846"/>
      <c r="C46" s="10"/>
      <c r="E46" s="56"/>
      <c r="F46" s="56"/>
      <c r="H46" s="57"/>
    </row>
    <row r="47" spans="1:8" s="2" customFormat="1" ht="10.199999999999999" customHeight="1" x14ac:dyDescent="0.25">
      <c r="A47" s="6" t="s">
        <v>188</v>
      </c>
      <c r="B47" s="1847"/>
      <c r="C47" s="58"/>
      <c r="E47" s="56"/>
      <c r="F47" s="56"/>
      <c r="H47" s="57"/>
    </row>
    <row r="48" spans="1:8" s="2" customFormat="1" ht="10.199999999999999" customHeight="1" x14ac:dyDescent="0.25">
      <c r="A48" s="6" t="s">
        <v>189</v>
      </c>
      <c r="B48" s="1847"/>
      <c r="C48" s="58"/>
      <c r="E48" s="56"/>
      <c r="F48" s="56"/>
      <c r="H48" s="57"/>
    </row>
    <row r="49" spans="1:11" s="2" customFormat="1" ht="14.25" customHeight="1" x14ac:dyDescent="0.25">
      <c r="A49" s="6" t="s">
        <v>1330</v>
      </c>
      <c r="B49" s="1848" t="s">
        <v>10984</v>
      </c>
      <c r="C49" s="789" t="s">
        <v>1331</v>
      </c>
      <c r="D49" s="790" t="s">
        <v>1338</v>
      </c>
      <c r="E49" s="56"/>
      <c r="F49" s="56"/>
      <c r="H49" s="57"/>
    </row>
    <row r="50" spans="1:11" s="2" customFormat="1" ht="10.199999999999999" customHeight="1" x14ac:dyDescent="0.25">
      <c r="A50" s="6" t="s">
        <v>689</v>
      </c>
      <c r="B50" s="1847"/>
      <c r="C50" s="58"/>
      <c r="E50" s="56"/>
      <c r="F50" s="56"/>
      <c r="H50" s="57"/>
    </row>
    <row r="51" spans="1:11" s="2" customFormat="1" ht="10.199999999999999" customHeight="1" x14ac:dyDescent="0.25">
      <c r="A51" s="8"/>
      <c r="B51" s="1847"/>
      <c r="C51" s="58"/>
      <c r="E51" s="56"/>
      <c r="F51" s="56"/>
      <c r="H51" s="57"/>
    </row>
    <row r="52" spans="1:11" s="2" customFormat="1" ht="12" customHeight="1" x14ac:dyDescent="0.25">
      <c r="A52" s="14" t="s">
        <v>10985</v>
      </c>
      <c r="B52" s="1849"/>
      <c r="C52" s="60"/>
      <c r="E52" s="56"/>
      <c r="F52" s="56"/>
      <c r="H52" s="57"/>
    </row>
    <row r="53" spans="1:11" s="2" customFormat="1" ht="12" customHeight="1" x14ac:dyDescent="0.25">
      <c r="A53" s="14"/>
      <c r="B53" s="1849"/>
      <c r="C53" s="60"/>
      <c r="E53" s="56"/>
      <c r="F53" s="56"/>
      <c r="H53" s="57"/>
    </row>
    <row r="54" spans="1:11" s="2" customFormat="1" ht="22.2" customHeight="1" x14ac:dyDescent="0.25">
      <c r="A54" s="471"/>
      <c r="B54" s="1850"/>
      <c r="C54" s="79" t="s">
        <v>313</v>
      </c>
      <c r="E54" s="56"/>
      <c r="F54" s="56"/>
      <c r="H54" s="57"/>
    </row>
    <row r="55" spans="1:11" s="2" customFormat="1" ht="20.25" customHeight="1" x14ac:dyDescent="0.25">
      <c r="A55" s="471"/>
      <c r="B55" s="1850"/>
      <c r="C55" s="2247">
        <v>20</v>
      </c>
      <c r="E55" s="56"/>
      <c r="F55" s="56"/>
      <c r="H55" s="57"/>
    </row>
    <row r="56" spans="1:11" ht="29.25" customHeight="1" x14ac:dyDescent="0.25">
      <c r="A56" s="795" t="s">
        <v>10986</v>
      </c>
      <c r="B56" s="1851"/>
      <c r="C56" s="339"/>
      <c r="K56" s="85"/>
    </row>
    <row r="57" spans="1:11" ht="18" customHeight="1" x14ac:dyDescent="0.25">
      <c r="A57" s="796" t="s">
        <v>10987</v>
      </c>
      <c r="B57" s="1852">
        <v>280</v>
      </c>
      <c r="C57" s="86" t="s">
        <v>6928</v>
      </c>
      <c r="D57" s="82" t="s">
        <v>262</v>
      </c>
      <c r="E57" s="83" t="s">
        <v>10988</v>
      </c>
      <c r="F57" s="62" t="s">
        <v>721</v>
      </c>
      <c r="G57" s="84"/>
      <c r="H57" s="62"/>
      <c r="I57" s="62"/>
      <c r="J57" s="85"/>
      <c r="K57" s="85"/>
    </row>
    <row r="58" spans="1:11" ht="18" customHeight="1" x14ac:dyDescent="0.25">
      <c r="A58" s="796" t="s">
        <v>6120</v>
      </c>
      <c r="B58" s="1852">
        <v>290</v>
      </c>
      <c r="C58" s="86" t="s">
        <v>6937</v>
      </c>
      <c r="D58" s="82" t="s">
        <v>262</v>
      </c>
      <c r="E58" s="83" t="s">
        <v>10989</v>
      </c>
      <c r="F58" s="62" t="s">
        <v>721</v>
      </c>
      <c r="G58" s="87"/>
      <c r="H58" s="62"/>
      <c r="I58" s="62"/>
      <c r="J58" s="85"/>
      <c r="K58" s="85"/>
    </row>
    <row r="59" spans="1:11" ht="18" customHeight="1" x14ac:dyDescent="0.25">
      <c r="A59" s="796" t="s">
        <v>999</v>
      </c>
      <c r="B59" s="1852">
        <v>300</v>
      </c>
      <c r="C59" s="86" t="s">
        <v>4192</v>
      </c>
      <c r="D59" s="82" t="s">
        <v>262</v>
      </c>
      <c r="E59" s="83" t="s">
        <v>10990</v>
      </c>
      <c r="F59" s="62" t="s">
        <v>721</v>
      </c>
      <c r="H59" s="62"/>
      <c r="I59" s="62"/>
      <c r="J59" s="85"/>
    </row>
    <row r="60" spans="1:11" ht="18" customHeight="1" x14ac:dyDescent="0.25">
      <c r="A60" s="796" t="s">
        <v>10991</v>
      </c>
      <c r="B60" s="1852">
        <v>310</v>
      </c>
      <c r="C60" s="86" t="s">
        <v>4195</v>
      </c>
      <c r="D60" s="82" t="s">
        <v>262</v>
      </c>
      <c r="E60" s="83" t="s">
        <v>10992</v>
      </c>
      <c r="F60" s="62" t="s">
        <v>721</v>
      </c>
    </row>
    <row r="61" spans="1:11" ht="18" customHeight="1" x14ac:dyDescent="0.25">
      <c r="A61" s="796" t="s">
        <v>982</v>
      </c>
      <c r="B61" s="1852">
        <v>320</v>
      </c>
      <c r="C61" s="86" t="s">
        <v>8126</v>
      </c>
      <c r="D61" s="82" t="s">
        <v>262</v>
      </c>
      <c r="E61" s="83" t="s">
        <v>10993</v>
      </c>
      <c r="F61" s="62" t="s">
        <v>721</v>
      </c>
    </row>
    <row r="62" spans="1:11" ht="18" customHeight="1" x14ac:dyDescent="0.25">
      <c r="A62" s="796" t="s">
        <v>10994</v>
      </c>
      <c r="B62" s="1852">
        <v>330</v>
      </c>
      <c r="C62" s="86" t="s">
        <v>8129</v>
      </c>
      <c r="D62" s="82" t="s">
        <v>262</v>
      </c>
      <c r="E62" s="83" t="s">
        <v>10995</v>
      </c>
      <c r="F62" s="62" t="s">
        <v>721</v>
      </c>
    </row>
    <row r="63" spans="1:11" ht="18" customHeight="1" x14ac:dyDescent="0.25">
      <c r="A63" s="796" t="s">
        <v>10996</v>
      </c>
      <c r="B63" s="1852">
        <v>340</v>
      </c>
      <c r="C63" s="86" t="s">
        <v>8133</v>
      </c>
      <c r="D63" s="82" t="s">
        <v>262</v>
      </c>
      <c r="E63" s="83" t="s">
        <v>10997</v>
      </c>
      <c r="F63" s="62" t="s">
        <v>721</v>
      </c>
    </row>
    <row r="64" spans="1:11" ht="18" customHeight="1" x14ac:dyDescent="0.25">
      <c r="A64" s="796" t="s">
        <v>888</v>
      </c>
      <c r="B64" s="1852">
        <v>350</v>
      </c>
      <c r="C64" s="86" t="s">
        <v>8137</v>
      </c>
      <c r="D64" s="82" t="s">
        <v>262</v>
      </c>
      <c r="E64" s="83" t="s">
        <v>10998</v>
      </c>
      <c r="F64" s="62" t="s">
        <v>721</v>
      </c>
    </row>
    <row r="65" spans="1:11" ht="18" customHeight="1" x14ac:dyDescent="0.25">
      <c r="A65" s="796" t="s">
        <v>10999</v>
      </c>
      <c r="B65" s="1852">
        <v>360</v>
      </c>
      <c r="C65" s="86" t="s">
        <v>8142</v>
      </c>
      <c r="D65" s="82" t="s">
        <v>323</v>
      </c>
      <c r="E65" s="83" t="s">
        <v>11000</v>
      </c>
      <c r="F65" s="62" t="s">
        <v>308</v>
      </c>
      <c r="G65" s="22" t="s">
        <v>353</v>
      </c>
    </row>
    <row r="66" spans="1:11" ht="18" customHeight="1" x14ac:dyDescent="0.25">
      <c r="A66" s="796" t="s">
        <v>11001</v>
      </c>
      <c r="B66" s="1852">
        <v>370</v>
      </c>
      <c r="C66" s="86" t="s">
        <v>6598</v>
      </c>
      <c r="D66" s="82" t="s">
        <v>323</v>
      </c>
      <c r="E66" s="83" t="s">
        <v>11002</v>
      </c>
      <c r="F66" s="62" t="s">
        <v>308</v>
      </c>
      <c r="G66" s="22" t="s">
        <v>353</v>
      </c>
    </row>
    <row r="67" spans="1:11" ht="18" customHeight="1" x14ac:dyDescent="0.25">
      <c r="A67" s="797" t="s">
        <v>11003</v>
      </c>
      <c r="B67" s="1852">
        <v>380</v>
      </c>
      <c r="C67" s="86" t="s">
        <v>7662</v>
      </c>
      <c r="D67" s="82" t="s">
        <v>323</v>
      </c>
      <c r="E67" s="83" t="s">
        <v>11004</v>
      </c>
      <c r="F67" s="62" t="s">
        <v>308</v>
      </c>
      <c r="G67" s="22" t="s">
        <v>353</v>
      </c>
    </row>
    <row r="69" spans="1:11" s="2" customFormat="1" x14ac:dyDescent="0.25">
      <c r="A69" s="5" t="s">
        <v>11005</v>
      </c>
      <c r="B69" s="1846"/>
      <c r="C69" s="10"/>
      <c r="E69" s="56"/>
      <c r="F69" s="56"/>
      <c r="H69" s="57"/>
    </row>
    <row r="70" spans="1:11" s="2" customFormat="1" ht="10.199999999999999" customHeight="1" x14ac:dyDescent="0.25">
      <c r="A70" s="6" t="s">
        <v>188</v>
      </c>
      <c r="B70" s="1847"/>
      <c r="C70" s="58"/>
      <c r="E70" s="56"/>
      <c r="F70" s="56"/>
      <c r="H70" s="57"/>
    </row>
    <row r="71" spans="1:11" s="2" customFormat="1" ht="10.199999999999999" customHeight="1" x14ac:dyDescent="0.25">
      <c r="A71" s="6" t="s">
        <v>189</v>
      </c>
      <c r="B71" s="1847"/>
      <c r="C71" s="58"/>
      <c r="E71" s="56"/>
      <c r="F71" s="56"/>
      <c r="H71" s="57"/>
    </row>
    <row r="72" spans="1:11" s="2" customFormat="1" ht="14.25" customHeight="1" x14ac:dyDescent="0.25">
      <c r="A72" s="6" t="s">
        <v>1330</v>
      </c>
      <c r="B72" s="1848" t="s">
        <v>10984</v>
      </c>
      <c r="C72" s="789" t="s">
        <v>1331</v>
      </c>
      <c r="D72" s="790" t="s">
        <v>1338</v>
      </c>
      <c r="E72" s="56"/>
      <c r="F72" s="56"/>
      <c r="H72" s="57"/>
    </row>
    <row r="73" spans="1:11" s="2" customFormat="1" ht="10.199999999999999" customHeight="1" x14ac:dyDescent="0.25">
      <c r="A73" s="6" t="s">
        <v>689</v>
      </c>
      <c r="B73" s="1847"/>
      <c r="C73" s="58"/>
      <c r="E73" s="56"/>
      <c r="F73" s="56"/>
      <c r="H73" s="57"/>
    </row>
    <row r="74" spans="1:11" s="2" customFormat="1" ht="10.199999999999999" customHeight="1" x14ac:dyDescent="0.25">
      <c r="A74" s="8"/>
      <c r="B74" s="1847"/>
      <c r="C74" s="58"/>
      <c r="E74" s="56"/>
      <c r="F74" s="56"/>
      <c r="H74" s="57"/>
    </row>
    <row r="75" spans="1:11" s="2" customFormat="1" ht="12" customHeight="1" x14ac:dyDescent="0.25">
      <c r="A75" s="14" t="s">
        <v>11006</v>
      </c>
      <c r="B75" s="1849"/>
      <c r="C75" s="60"/>
      <c r="E75" s="56"/>
      <c r="F75" s="56"/>
      <c r="H75" s="57"/>
    </row>
    <row r="76" spans="1:11" s="2" customFormat="1" ht="12" customHeight="1" x14ac:dyDescent="0.25">
      <c r="A76" s="14"/>
      <c r="B76" s="1849"/>
      <c r="C76" s="60"/>
      <c r="E76" s="56"/>
      <c r="F76" s="56"/>
      <c r="H76" s="57"/>
    </row>
    <row r="77" spans="1:11" s="2" customFormat="1" ht="33.75" customHeight="1" x14ac:dyDescent="0.25">
      <c r="A77" s="471"/>
      <c r="B77" s="1850"/>
      <c r="C77" s="79" t="s">
        <v>6108</v>
      </c>
      <c r="E77" s="56"/>
      <c r="F77" s="56"/>
      <c r="H77" s="57"/>
    </row>
    <row r="78" spans="1:11" s="2" customFormat="1" ht="20.25" customHeight="1" x14ac:dyDescent="0.25">
      <c r="A78" s="471"/>
      <c r="B78" s="1850"/>
      <c r="C78" s="2247">
        <v>30</v>
      </c>
      <c r="E78" s="56"/>
      <c r="F78" s="56"/>
      <c r="H78" s="57"/>
    </row>
    <row r="79" spans="1:11" ht="29.25" customHeight="1" x14ac:dyDescent="0.25">
      <c r="A79" s="1138" t="s">
        <v>11007</v>
      </c>
      <c r="B79" s="1854"/>
      <c r="C79" s="339"/>
      <c r="K79" s="85"/>
    </row>
    <row r="80" spans="1:11" ht="18" customHeight="1" x14ac:dyDescent="0.25">
      <c r="A80" s="1139" t="s">
        <v>11008</v>
      </c>
      <c r="C80" s="339"/>
      <c r="D80" s="82"/>
      <c r="E80" s="83"/>
      <c r="F80" s="62"/>
      <c r="G80" s="84"/>
      <c r="H80" s="62"/>
      <c r="I80" s="62"/>
      <c r="J80" s="85"/>
      <c r="K80" s="85"/>
    </row>
    <row r="81" spans="1:11" ht="18" customHeight="1" x14ac:dyDescent="0.25">
      <c r="A81" s="871" t="s">
        <v>11009</v>
      </c>
      <c r="B81" s="1855">
        <v>390</v>
      </c>
      <c r="C81" s="86" t="s">
        <v>11690</v>
      </c>
      <c r="D81" s="82" t="s">
        <v>262</v>
      </c>
      <c r="E81" s="83" t="s">
        <v>11010</v>
      </c>
      <c r="F81" s="62" t="s">
        <v>8151</v>
      </c>
      <c r="G81" s="87"/>
      <c r="H81" s="87"/>
      <c r="I81" s="87"/>
      <c r="J81" s="87"/>
      <c r="K81" s="85"/>
    </row>
    <row r="82" spans="1:11" ht="18" customHeight="1" x14ac:dyDescent="0.25">
      <c r="A82" s="871" t="s">
        <v>11011</v>
      </c>
      <c r="B82" s="1855">
        <v>400</v>
      </c>
      <c r="C82" s="86" t="s">
        <v>11691</v>
      </c>
      <c r="D82" s="82" t="s">
        <v>262</v>
      </c>
      <c r="E82" s="83" t="s">
        <v>11012</v>
      </c>
      <c r="F82" s="62" t="s">
        <v>8151</v>
      </c>
      <c r="G82" s="87"/>
      <c r="H82" s="62"/>
      <c r="I82" s="62"/>
      <c r="J82" s="85"/>
    </row>
    <row r="83" spans="1:11" ht="18" customHeight="1" x14ac:dyDescent="0.25">
      <c r="A83" s="871" t="s">
        <v>11159</v>
      </c>
      <c r="B83" s="1855">
        <v>410</v>
      </c>
      <c r="C83" s="86" t="s">
        <v>11692</v>
      </c>
      <c r="D83" s="82" t="s">
        <v>262</v>
      </c>
      <c r="E83" s="83" t="s">
        <v>11013</v>
      </c>
      <c r="F83" s="62" t="s">
        <v>8151</v>
      </c>
      <c r="G83" s="87"/>
    </row>
    <row r="84" spans="1:11" ht="18" customHeight="1" x14ac:dyDescent="0.25">
      <c r="A84" s="871" t="s">
        <v>11160</v>
      </c>
      <c r="B84" s="1855">
        <v>420</v>
      </c>
      <c r="C84" s="86" t="s">
        <v>11693</v>
      </c>
      <c r="D84" s="82" t="s">
        <v>262</v>
      </c>
      <c r="E84" s="83" t="s">
        <v>11014</v>
      </c>
      <c r="F84" s="62" t="s">
        <v>8151</v>
      </c>
      <c r="G84" s="87"/>
    </row>
    <row r="85" spans="1:11" ht="18" customHeight="1" x14ac:dyDescent="0.25">
      <c r="A85" s="1139" t="s">
        <v>11015</v>
      </c>
      <c r="B85" s="1855"/>
      <c r="C85" s="339"/>
      <c r="D85" s="82"/>
      <c r="E85" s="83"/>
      <c r="F85" s="62"/>
      <c r="G85" s="87"/>
    </row>
    <row r="86" spans="1:11" ht="31.5" customHeight="1" x14ac:dyDescent="0.25">
      <c r="A86" s="871" t="s">
        <v>11016</v>
      </c>
      <c r="B86" s="1855">
        <v>430</v>
      </c>
      <c r="C86" s="23" t="s">
        <v>11697</v>
      </c>
      <c r="D86" s="82" t="s">
        <v>256</v>
      </c>
      <c r="E86" s="83" t="s">
        <v>11017</v>
      </c>
      <c r="F86" s="62" t="s">
        <v>8063</v>
      </c>
      <c r="G86" s="87"/>
    </row>
    <row r="87" spans="1:11" ht="37.5" customHeight="1" x14ac:dyDescent="0.25">
      <c r="A87" s="871" t="s">
        <v>11018</v>
      </c>
      <c r="B87" s="1855">
        <v>440</v>
      </c>
      <c r="C87" s="23" t="s">
        <v>11696</v>
      </c>
      <c r="D87" s="82" t="s">
        <v>256</v>
      </c>
      <c r="E87" s="83" t="s">
        <v>11019</v>
      </c>
      <c r="F87" s="62" t="s">
        <v>8063</v>
      </c>
      <c r="G87" s="87"/>
    </row>
    <row r="88" spans="1:11" ht="18" customHeight="1" x14ac:dyDescent="0.25">
      <c r="A88" s="871" t="s">
        <v>11020</v>
      </c>
      <c r="B88" s="1855">
        <v>450</v>
      </c>
      <c r="C88" s="86" t="s">
        <v>11695</v>
      </c>
      <c r="D88" s="82" t="s">
        <v>256</v>
      </c>
      <c r="E88" s="83" t="s">
        <v>11021</v>
      </c>
      <c r="F88" s="62" t="s">
        <v>8063</v>
      </c>
      <c r="G88" s="87"/>
    </row>
    <row r="90" spans="1:11" x14ac:dyDescent="0.25">
      <c r="A90" s="5" t="s">
        <v>11022</v>
      </c>
      <c r="B90" s="1846"/>
      <c r="C90" s="10"/>
      <c r="D90" s="2"/>
      <c r="E90" s="56"/>
      <c r="F90" s="56"/>
    </row>
    <row r="91" spans="1:11" x14ac:dyDescent="0.25">
      <c r="A91" s="6" t="s">
        <v>188</v>
      </c>
      <c r="B91" s="1847"/>
      <c r="C91" s="58"/>
      <c r="D91" s="2"/>
      <c r="E91" s="56"/>
      <c r="F91" s="56"/>
    </row>
    <row r="92" spans="1:11" x14ac:dyDescent="0.25">
      <c r="A92" s="6" t="s">
        <v>189</v>
      </c>
      <c r="B92" s="1847"/>
      <c r="C92" s="58"/>
      <c r="D92" s="2"/>
      <c r="E92" s="56"/>
      <c r="F92" s="56"/>
    </row>
    <row r="93" spans="1:11" x14ac:dyDescent="0.25">
      <c r="A93" s="6" t="s">
        <v>1330</v>
      </c>
      <c r="B93" s="1848" t="s">
        <v>10984</v>
      </c>
      <c r="C93" s="789" t="s">
        <v>1331</v>
      </c>
      <c r="D93" s="790" t="s">
        <v>1338</v>
      </c>
      <c r="E93" s="56"/>
      <c r="F93" s="56"/>
    </row>
    <row r="94" spans="1:11" x14ac:dyDescent="0.25">
      <c r="A94" s="6" t="s">
        <v>689</v>
      </c>
      <c r="B94" s="1847"/>
      <c r="C94" s="58"/>
      <c r="D94" s="2"/>
      <c r="E94" s="56"/>
      <c r="F94" s="56"/>
    </row>
    <row r="95" spans="1:11" x14ac:dyDescent="0.25">
      <c r="A95" s="8"/>
      <c r="B95" s="1847"/>
      <c r="C95" s="58"/>
      <c r="D95" s="2"/>
      <c r="E95" s="56"/>
      <c r="F95" s="56"/>
    </row>
    <row r="96" spans="1:11" ht="19.5" customHeight="1" x14ac:dyDescent="0.25">
      <c r="A96" s="14" t="s">
        <v>11023</v>
      </c>
      <c r="B96" s="1849"/>
      <c r="C96" s="60"/>
      <c r="D96" s="2"/>
      <c r="E96" s="56"/>
      <c r="F96" s="56"/>
    </row>
    <row r="97" spans="1:6" ht="19.5" customHeight="1" x14ac:dyDescent="0.25">
      <c r="A97" s="14"/>
      <c r="B97" s="1849"/>
      <c r="C97" s="60"/>
      <c r="D97" s="2"/>
      <c r="E97" s="56"/>
      <c r="F97" s="56"/>
    </row>
    <row r="98" spans="1:6" ht="19.5" customHeight="1" x14ac:dyDescent="0.25">
      <c r="A98" s="471"/>
      <c r="B98" s="1850"/>
      <c r="C98" s="79" t="s">
        <v>7456</v>
      </c>
      <c r="D98" s="2"/>
      <c r="E98" s="56"/>
      <c r="F98" s="56"/>
    </row>
    <row r="99" spans="1:6" ht="19.5" customHeight="1" x14ac:dyDescent="0.25">
      <c r="A99" s="471"/>
      <c r="B99" s="1850"/>
      <c r="C99" s="2247">
        <v>40</v>
      </c>
      <c r="D99" s="2"/>
      <c r="E99" s="56"/>
      <c r="F99" s="56"/>
    </row>
    <row r="100" spans="1:6" ht="19.5" customHeight="1" x14ac:dyDescent="0.25">
      <c r="A100" s="1138" t="s">
        <v>11007</v>
      </c>
      <c r="B100" s="1854"/>
      <c r="C100" s="339"/>
    </row>
    <row r="101" spans="1:6" ht="19.5" customHeight="1" x14ac:dyDescent="0.25">
      <c r="A101" s="1139" t="s">
        <v>11008</v>
      </c>
      <c r="C101" s="339"/>
      <c r="D101" s="82"/>
      <c r="E101" s="83"/>
      <c r="F101" s="62"/>
    </row>
    <row r="102" spans="1:6" ht="19.5" customHeight="1" x14ac:dyDescent="0.25">
      <c r="A102" s="871" t="s">
        <v>11009</v>
      </c>
      <c r="B102" s="1855">
        <v>390</v>
      </c>
      <c r="C102" s="86" t="s">
        <v>7656</v>
      </c>
      <c r="D102" s="82" t="s">
        <v>256</v>
      </c>
      <c r="E102" s="83" t="s">
        <v>11024</v>
      </c>
      <c r="F102" s="62" t="s">
        <v>6118</v>
      </c>
    </row>
    <row r="103" spans="1:6" ht="19.5" customHeight="1" x14ac:dyDescent="0.25">
      <c r="A103" s="871" t="s">
        <v>11011</v>
      </c>
      <c r="B103" s="1855">
        <v>400</v>
      </c>
      <c r="C103" s="86" t="s">
        <v>7655</v>
      </c>
      <c r="D103" s="82" t="s">
        <v>256</v>
      </c>
      <c r="E103" s="83" t="s">
        <v>11025</v>
      </c>
      <c r="F103" s="62" t="s">
        <v>6118</v>
      </c>
    </row>
    <row r="104" spans="1:6" ht="19.5" customHeight="1" x14ac:dyDescent="0.25">
      <c r="A104" s="871" t="s">
        <v>11159</v>
      </c>
      <c r="B104" s="1855">
        <v>410</v>
      </c>
      <c r="C104" s="86" t="s">
        <v>7654</v>
      </c>
      <c r="D104" s="82" t="s">
        <v>256</v>
      </c>
      <c r="E104" s="83" t="s">
        <v>11026</v>
      </c>
      <c r="F104" s="62" t="s">
        <v>6118</v>
      </c>
    </row>
    <row r="105" spans="1:6" ht="19.5" customHeight="1" x14ac:dyDescent="0.25">
      <c r="A105" s="871" t="s">
        <v>11160</v>
      </c>
      <c r="B105" s="1855">
        <v>420</v>
      </c>
      <c r="C105" s="86" t="s">
        <v>7653</v>
      </c>
      <c r="D105" s="82" t="s">
        <v>256</v>
      </c>
      <c r="E105" s="83" t="s">
        <v>11027</v>
      </c>
      <c r="F105" s="62" t="s">
        <v>6118</v>
      </c>
    </row>
    <row r="106" spans="1:6" ht="19.5" customHeight="1" x14ac:dyDescent="0.25">
      <c r="A106" s="1139" t="s">
        <v>11015</v>
      </c>
      <c r="C106" s="339"/>
      <c r="D106" s="82"/>
      <c r="E106" s="83"/>
      <c r="F106" s="62"/>
    </row>
    <row r="107" spans="1:6" ht="19.5" customHeight="1" x14ac:dyDescent="0.25">
      <c r="A107" s="871" t="s">
        <v>11020</v>
      </c>
      <c r="B107" s="1855">
        <v>450</v>
      </c>
      <c r="C107" s="86" t="s">
        <v>1056</v>
      </c>
      <c r="D107" s="82" t="s">
        <v>256</v>
      </c>
      <c r="E107" s="83" t="s">
        <v>11028</v>
      </c>
      <c r="F107" s="62" t="s">
        <v>6118</v>
      </c>
    </row>
    <row r="108" spans="1:6" ht="28.5" customHeight="1" x14ac:dyDescent="0.25">
      <c r="A108" s="1139" t="s">
        <v>6130</v>
      </c>
      <c r="B108" s="1855">
        <v>460</v>
      </c>
      <c r="C108" s="23" t="s">
        <v>11694</v>
      </c>
      <c r="D108" s="82" t="s">
        <v>256</v>
      </c>
      <c r="E108" s="83" t="s">
        <v>11029</v>
      </c>
      <c r="F108" s="62" t="s">
        <v>6118</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5"/>
  <dimension ref="A1:T38"/>
  <sheetViews>
    <sheetView workbookViewId="0"/>
  </sheetViews>
  <sheetFormatPr baseColWidth="10" defaultColWidth="11.5546875" defaultRowHeight="12" x14ac:dyDescent="0.25"/>
  <cols>
    <col min="1" max="1" width="63.6640625" style="757" customWidth="1"/>
    <col min="2" max="2" width="10.6640625" style="1845" customWidth="1"/>
    <col min="3" max="3" width="12.44140625" style="786" customWidth="1"/>
    <col min="4" max="5" width="12.44140625" style="757" customWidth="1"/>
    <col min="6" max="7" width="15" style="757" customWidth="1"/>
    <col min="8" max="13" width="12.44140625" style="757" customWidth="1"/>
    <col min="14" max="14" width="20.33203125" style="757" customWidth="1"/>
    <col min="15" max="15" width="24.5546875" style="757" customWidth="1"/>
    <col min="16" max="17" width="21" style="757" customWidth="1"/>
    <col min="18" max="18" width="22.44140625" style="757" customWidth="1"/>
    <col min="19" max="19" width="17.6640625" style="778" customWidth="1"/>
    <col min="20" max="16384" width="11.5546875" style="757"/>
  </cols>
  <sheetData>
    <row r="1" spans="1:20" s="416" customFormat="1" x14ac:dyDescent="0.25">
      <c r="A1" s="361" t="s">
        <v>182</v>
      </c>
      <c r="B1" s="1829"/>
      <c r="C1" s="426"/>
      <c r="E1" s="417"/>
      <c r="F1" s="417"/>
      <c r="H1" s="418"/>
      <c r="S1" s="427"/>
    </row>
    <row r="2" spans="1:20" s="416" customFormat="1" x14ac:dyDescent="0.25">
      <c r="A2" s="362" t="s">
        <v>11030</v>
      </c>
      <c r="B2" s="1829"/>
      <c r="C2" s="428"/>
      <c r="S2" s="427"/>
    </row>
    <row r="3" spans="1:20" s="416" customFormat="1" x14ac:dyDescent="0.25">
      <c r="A3" s="363"/>
      <c r="B3" s="1829"/>
      <c r="C3" s="428"/>
      <c r="S3" s="427"/>
    </row>
    <row r="4" spans="1:20" s="416" customFormat="1" x14ac:dyDescent="0.25">
      <c r="A4" s="364" t="s">
        <v>11031</v>
      </c>
      <c r="B4" s="1829"/>
      <c r="C4" s="426"/>
      <c r="S4" s="427"/>
    </row>
    <row r="5" spans="1:20" s="416" customFormat="1" ht="15.75" customHeight="1" x14ac:dyDescent="0.25">
      <c r="A5" s="365" t="s">
        <v>188</v>
      </c>
      <c r="B5" s="1830"/>
      <c r="C5" s="429"/>
      <c r="S5" s="427"/>
    </row>
    <row r="6" spans="1:20" s="416" customFormat="1" ht="15.75" customHeight="1" x14ac:dyDescent="0.25">
      <c r="A6" s="365" t="s">
        <v>189</v>
      </c>
      <c r="B6" s="1830"/>
      <c r="C6" s="429"/>
      <c r="S6" s="427"/>
    </row>
    <row r="7" spans="1:20" s="416" customFormat="1" ht="15.75" customHeight="1" x14ac:dyDescent="0.25">
      <c r="A7" s="365" t="s">
        <v>307</v>
      </c>
      <c r="B7" s="1830"/>
      <c r="C7" s="430"/>
      <c r="S7" s="427"/>
    </row>
    <row r="8" spans="1:20" s="422" customFormat="1" ht="23.25" customHeight="1" x14ac:dyDescent="0.3">
      <c r="A8" s="365" t="s">
        <v>1924</v>
      </c>
      <c r="B8" s="1831" t="s">
        <v>11708</v>
      </c>
      <c r="C8" s="366">
        <v>10</v>
      </c>
      <c r="D8" s="431" t="s">
        <v>1925</v>
      </c>
      <c r="S8" s="432"/>
    </row>
    <row r="9" spans="1:20" s="422" customFormat="1" ht="15.75" customHeight="1" x14ac:dyDescent="0.3">
      <c r="A9" s="365" t="s">
        <v>690</v>
      </c>
      <c r="B9" s="1832"/>
      <c r="C9" s="420"/>
      <c r="D9" s="421"/>
      <c r="S9" s="432"/>
    </row>
    <row r="10" spans="1:20" s="416" customFormat="1" ht="17.25" customHeight="1" x14ac:dyDescent="0.25">
      <c r="A10" s="367"/>
      <c r="B10" s="1830"/>
      <c r="C10" s="429"/>
      <c r="S10" s="427"/>
    </row>
    <row r="11" spans="1:20" s="416" customFormat="1" ht="21" customHeight="1" x14ac:dyDescent="0.25">
      <c r="A11" s="362" t="s">
        <v>5579</v>
      </c>
      <c r="B11" s="1833"/>
      <c r="C11" s="433"/>
      <c r="S11" s="427"/>
    </row>
    <row r="12" spans="1:20" x14ac:dyDescent="0.25">
      <c r="A12" s="756"/>
      <c r="B12" s="1834"/>
      <c r="C12" s="697"/>
      <c r="O12" s="758"/>
      <c r="P12" s="758"/>
      <c r="Q12" s="702"/>
      <c r="R12" s="759"/>
      <c r="S12" s="760"/>
      <c r="T12" s="759"/>
    </row>
    <row r="13" spans="1:20" s="762" customFormat="1" ht="22.5" customHeight="1" x14ac:dyDescent="0.25">
      <c r="A13" s="726"/>
      <c r="B13" s="1835"/>
      <c r="C13" s="2845" t="s">
        <v>2045</v>
      </c>
      <c r="D13" s="2846"/>
      <c r="E13" s="2846"/>
      <c r="F13" s="2846"/>
      <c r="G13" s="2846"/>
      <c r="H13" s="2847"/>
      <c r="I13" s="2845" t="s">
        <v>2677</v>
      </c>
      <c r="J13" s="2846"/>
      <c r="K13" s="2846"/>
      <c r="L13" s="2846"/>
      <c r="M13" s="2847"/>
      <c r="N13" s="690"/>
      <c r="O13" s="690"/>
      <c r="P13" s="702"/>
      <c r="Q13" s="759"/>
      <c r="R13" s="760"/>
      <c r="S13" s="759"/>
      <c r="T13" s="761"/>
    </row>
    <row r="14" spans="1:20" s="762" customFormat="1" ht="63.75" customHeight="1" x14ac:dyDescent="0.25">
      <c r="A14" s="726"/>
      <c r="B14" s="1835"/>
      <c r="C14" s="763" t="s">
        <v>2046</v>
      </c>
      <c r="D14" s="763" t="s">
        <v>11032</v>
      </c>
      <c r="E14" s="763" t="s">
        <v>6469</v>
      </c>
      <c r="F14" s="763" t="s">
        <v>3556</v>
      </c>
      <c r="G14" s="763" t="s">
        <v>2052</v>
      </c>
      <c r="H14" s="763" t="s">
        <v>4137</v>
      </c>
      <c r="I14" s="763" t="s">
        <v>2679</v>
      </c>
      <c r="J14" s="763" t="s">
        <v>2680</v>
      </c>
      <c r="K14" s="764" t="s">
        <v>11033</v>
      </c>
      <c r="L14" s="764" t="s">
        <v>11034</v>
      </c>
      <c r="M14" s="764" t="s">
        <v>11035</v>
      </c>
      <c r="N14" s="726"/>
      <c r="O14" s="726"/>
      <c r="P14" s="702"/>
      <c r="Q14" s="759"/>
      <c r="R14" s="759"/>
      <c r="S14" s="759"/>
      <c r="T14" s="761"/>
    </row>
    <row r="15" spans="1:20" x14ac:dyDescent="0.25">
      <c r="A15" s="765"/>
      <c r="B15" s="1836"/>
      <c r="C15" s="2246">
        <v>10</v>
      </c>
      <c r="D15" s="2246">
        <v>20</v>
      </c>
      <c r="E15" s="2246">
        <v>30</v>
      </c>
      <c r="F15" s="2246">
        <v>40</v>
      </c>
      <c r="G15" s="2246">
        <v>50</v>
      </c>
      <c r="H15" s="2246">
        <v>60</v>
      </c>
      <c r="I15" s="2246">
        <v>70</v>
      </c>
      <c r="J15" s="2246">
        <v>80</v>
      </c>
      <c r="K15" s="2246">
        <v>90</v>
      </c>
      <c r="L15" s="2246">
        <v>100</v>
      </c>
      <c r="M15" s="2246">
        <v>110</v>
      </c>
      <c r="N15" s="702"/>
      <c r="O15" s="702"/>
      <c r="P15" s="702"/>
      <c r="Q15" s="767"/>
      <c r="R15" s="767"/>
      <c r="S15" s="768"/>
    </row>
    <row r="16" spans="1:20" ht="19.5" customHeight="1" x14ac:dyDescent="0.25">
      <c r="A16" s="769" t="s">
        <v>1928</v>
      </c>
      <c r="B16" s="1837"/>
      <c r="C16" s="771"/>
      <c r="D16" s="771"/>
      <c r="E16" s="771"/>
      <c r="F16" s="771"/>
      <c r="G16" s="771"/>
      <c r="H16" s="771"/>
      <c r="I16" s="771"/>
      <c r="J16" s="771"/>
      <c r="K16" s="771"/>
      <c r="L16" s="771"/>
      <c r="M16" s="771"/>
      <c r="N16" s="684"/>
      <c r="S16" s="757"/>
    </row>
    <row r="17" spans="1:20" ht="19.5" customHeight="1" x14ac:dyDescent="0.25">
      <c r="A17" s="772" t="s">
        <v>11036</v>
      </c>
      <c r="B17" s="1838">
        <v>10</v>
      </c>
      <c r="C17" s="770" t="s">
        <v>1930</v>
      </c>
      <c r="D17" s="770" t="s">
        <v>201</v>
      </c>
      <c r="E17" s="770" t="s">
        <v>280</v>
      </c>
      <c r="F17" s="770" t="s">
        <v>281</v>
      </c>
      <c r="G17" s="771"/>
      <c r="H17" s="770" t="s">
        <v>283</v>
      </c>
      <c r="I17" s="770" t="s">
        <v>1984</v>
      </c>
      <c r="J17" s="770" t="s">
        <v>1985</v>
      </c>
      <c r="K17" s="771"/>
      <c r="L17" s="771"/>
      <c r="M17" s="771"/>
      <c r="N17" s="773" t="s">
        <v>11037</v>
      </c>
      <c r="O17" s="774" t="s">
        <v>11038</v>
      </c>
      <c r="P17" s="775" t="s">
        <v>308</v>
      </c>
      <c r="Q17" s="775"/>
      <c r="R17" s="773"/>
      <c r="S17" s="775"/>
    </row>
    <row r="18" spans="1:20" ht="19.5" customHeight="1" x14ac:dyDescent="0.25">
      <c r="A18" s="769" t="s">
        <v>1950</v>
      </c>
      <c r="B18" s="1837"/>
      <c r="C18" s="771"/>
      <c r="D18" s="771"/>
      <c r="E18" s="771"/>
      <c r="F18" s="771"/>
      <c r="G18" s="771"/>
      <c r="H18" s="771"/>
      <c r="I18" s="771"/>
      <c r="J18" s="771"/>
      <c r="K18" s="771"/>
      <c r="L18" s="771"/>
      <c r="M18" s="771"/>
      <c r="N18" s="773"/>
      <c r="O18" s="774"/>
      <c r="P18" s="775"/>
      <c r="Q18" s="775"/>
      <c r="R18" s="773"/>
      <c r="S18" s="775"/>
    </row>
    <row r="19" spans="1:20" ht="19.5" customHeight="1" x14ac:dyDescent="0.25">
      <c r="A19" s="772" t="s">
        <v>11036</v>
      </c>
      <c r="B19" s="1838">
        <v>20</v>
      </c>
      <c r="C19" s="770" t="s">
        <v>1932</v>
      </c>
      <c r="D19" s="770" t="s">
        <v>204</v>
      </c>
      <c r="E19" s="770" t="s">
        <v>286</v>
      </c>
      <c r="F19" s="770" t="s">
        <v>287</v>
      </c>
      <c r="G19" s="770" t="s">
        <v>288</v>
      </c>
      <c r="H19" s="770" t="s">
        <v>289</v>
      </c>
      <c r="I19" s="770" t="s">
        <v>1995</v>
      </c>
      <c r="J19" s="770" t="s">
        <v>347</v>
      </c>
      <c r="K19" s="770" t="s">
        <v>341</v>
      </c>
      <c r="L19" s="770" t="s">
        <v>1990</v>
      </c>
      <c r="M19" s="770" t="s">
        <v>680</v>
      </c>
      <c r="N19" s="773" t="s">
        <v>11037</v>
      </c>
      <c r="O19" s="774" t="s">
        <v>11038</v>
      </c>
      <c r="P19" s="775" t="s">
        <v>721</v>
      </c>
      <c r="Q19" s="775"/>
      <c r="R19" s="773"/>
      <c r="S19" s="775"/>
    </row>
    <row r="20" spans="1:20" ht="58.5" customHeight="1" x14ac:dyDescent="0.25">
      <c r="A20" s="776"/>
      <c r="B20" s="1839"/>
      <c r="C20" s="777" t="s">
        <v>2375</v>
      </c>
      <c r="D20" s="777" t="s">
        <v>2379</v>
      </c>
      <c r="E20" s="777" t="s">
        <v>5689</v>
      </c>
      <c r="F20" s="777" t="s">
        <v>3558</v>
      </c>
      <c r="G20" s="777" t="s">
        <v>2381</v>
      </c>
      <c r="H20" s="777" t="s">
        <v>3538</v>
      </c>
      <c r="I20" s="777" t="s">
        <v>2819</v>
      </c>
      <c r="J20" s="777" t="s">
        <v>2820</v>
      </c>
      <c r="K20" s="777" t="s">
        <v>2821</v>
      </c>
      <c r="L20" s="777" t="s">
        <v>2824</v>
      </c>
      <c r="M20" s="777" t="s">
        <v>2825</v>
      </c>
      <c r="N20" s="684"/>
      <c r="R20" s="778"/>
      <c r="S20" s="757"/>
    </row>
    <row r="21" spans="1:20" x14ac:dyDescent="0.25">
      <c r="A21" s="779"/>
      <c r="B21" s="1840"/>
      <c r="C21" s="702"/>
      <c r="D21" s="702"/>
      <c r="E21" s="702"/>
      <c r="F21" s="702"/>
      <c r="G21" s="702"/>
      <c r="H21" s="702"/>
      <c r="I21" s="702"/>
      <c r="J21" s="702"/>
      <c r="K21" s="702"/>
      <c r="M21" s="684"/>
      <c r="N21" s="684"/>
      <c r="O21" s="684"/>
    </row>
    <row r="22" spans="1:20" s="416" customFormat="1" x14ac:dyDescent="0.25">
      <c r="A22" s="364" t="s">
        <v>11039</v>
      </c>
      <c r="B22" s="1829"/>
      <c r="C22" s="426"/>
      <c r="S22" s="427"/>
    </row>
    <row r="23" spans="1:20" s="416" customFormat="1" ht="15.75" customHeight="1" x14ac:dyDescent="0.25">
      <c r="A23" s="365" t="s">
        <v>188</v>
      </c>
      <c r="B23" s="1830"/>
      <c r="C23" s="429"/>
      <c r="S23" s="427"/>
    </row>
    <row r="24" spans="1:20" s="416" customFormat="1" ht="15.75" customHeight="1" x14ac:dyDescent="0.25">
      <c r="A24" s="365" t="s">
        <v>189</v>
      </c>
      <c r="B24" s="1830"/>
      <c r="C24" s="429"/>
      <c r="S24" s="427"/>
    </row>
    <row r="25" spans="1:20" s="416" customFormat="1" ht="15.75" customHeight="1" x14ac:dyDescent="0.25">
      <c r="A25" s="365" t="s">
        <v>307</v>
      </c>
      <c r="B25" s="1830"/>
      <c r="C25" s="430"/>
      <c r="S25" s="427"/>
    </row>
    <row r="26" spans="1:20" s="422" customFormat="1" ht="23.25" customHeight="1" x14ac:dyDescent="0.3">
      <c r="A26" s="365" t="s">
        <v>1924</v>
      </c>
      <c r="B26" s="1831" t="s">
        <v>11708</v>
      </c>
      <c r="C26" s="366">
        <v>10</v>
      </c>
      <c r="D26" s="431" t="s">
        <v>1925</v>
      </c>
      <c r="S26" s="432"/>
    </row>
    <row r="27" spans="1:20" x14ac:dyDescent="0.25">
      <c r="A27" s="779"/>
      <c r="B27" s="1840"/>
      <c r="C27" s="702"/>
      <c r="D27" s="702"/>
      <c r="E27" s="702"/>
      <c r="F27" s="702"/>
      <c r="G27" s="702"/>
      <c r="H27" s="702"/>
      <c r="I27" s="702"/>
      <c r="J27" s="702"/>
      <c r="K27" s="702"/>
      <c r="M27" s="684"/>
      <c r="N27" s="684"/>
      <c r="O27" s="684"/>
    </row>
    <row r="28" spans="1:20" ht="15.75" customHeight="1" x14ac:dyDescent="0.25">
      <c r="A28" s="362" t="s">
        <v>5583</v>
      </c>
      <c r="B28" s="1841"/>
      <c r="C28" s="780"/>
      <c r="D28" s="702"/>
      <c r="E28" s="702"/>
      <c r="F28" s="702"/>
      <c r="G28" s="702"/>
      <c r="H28" s="702"/>
      <c r="I28" s="702"/>
      <c r="J28" s="702"/>
      <c r="K28" s="702"/>
      <c r="M28" s="684"/>
      <c r="N28" s="684"/>
      <c r="O28" s="684"/>
    </row>
    <row r="29" spans="1:20" x14ac:dyDescent="0.25">
      <c r="A29" s="779"/>
      <c r="B29" s="1840"/>
      <c r="C29" s="702"/>
      <c r="O29" s="781"/>
      <c r="P29" s="758"/>
      <c r="Q29" s="702"/>
      <c r="R29" s="759"/>
      <c r="S29" s="759"/>
      <c r="T29" s="759"/>
    </row>
    <row r="30" spans="1:20" ht="21.75" customHeight="1" x14ac:dyDescent="0.25">
      <c r="A30" s="782"/>
      <c r="B30" s="1842"/>
      <c r="C30" s="2845" t="s">
        <v>2897</v>
      </c>
      <c r="D30" s="2846"/>
      <c r="E30" s="2846"/>
      <c r="F30" s="2846"/>
      <c r="G30" s="2846"/>
      <c r="H30" s="2847"/>
      <c r="I30" s="2845" t="s">
        <v>11040</v>
      </c>
      <c r="J30" s="2846"/>
      <c r="K30" s="2846"/>
      <c r="L30" s="2846"/>
      <c r="M30" s="2846"/>
      <c r="N30" s="2848" t="s">
        <v>4259</v>
      </c>
      <c r="O30" s="690"/>
      <c r="P30" s="702"/>
      <c r="Q30" s="759"/>
      <c r="R30" s="759"/>
      <c r="S30" s="759"/>
      <c r="T30" s="781"/>
    </row>
    <row r="31" spans="1:20" ht="65.25" customHeight="1" x14ac:dyDescent="0.25">
      <c r="A31" s="782"/>
      <c r="B31" s="1842"/>
      <c r="C31" s="763" t="s">
        <v>2046</v>
      </c>
      <c r="D31" s="763" t="s">
        <v>11032</v>
      </c>
      <c r="E31" s="763" t="s">
        <v>6469</v>
      </c>
      <c r="F31" s="763" t="s">
        <v>3556</v>
      </c>
      <c r="G31" s="763" t="s">
        <v>2052</v>
      </c>
      <c r="H31" s="763" t="s">
        <v>4137</v>
      </c>
      <c r="I31" s="763" t="s">
        <v>2679</v>
      </c>
      <c r="J31" s="763" t="s">
        <v>2680</v>
      </c>
      <c r="K31" s="764" t="s">
        <v>11033</v>
      </c>
      <c r="L31" s="764" t="s">
        <v>11034</v>
      </c>
      <c r="M31" s="764" t="s">
        <v>11035</v>
      </c>
      <c r="N31" s="2849"/>
      <c r="O31" s="758"/>
      <c r="P31" s="702"/>
      <c r="Q31" s="759"/>
      <c r="R31" s="759"/>
      <c r="S31" s="759"/>
      <c r="T31" s="781"/>
    </row>
    <row r="32" spans="1:20" x14ac:dyDescent="0.25">
      <c r="A32" s="783"/>
      <c r="B32" s="1843"/>
      <c r="C32" s="2246">
        <v>120</v>
      </c>
      <c r="D32" s="2246">
        <v>130</v>
      </c>
      <c r="E32" s="2246">
        <v>140</v>
      </c>
      <c r="F32" s="2246">
        <v>150</v>
      </c>
      <c r="G32" s="2246">
        <v>160</v>
      </c>
      <c r="H32" s="2246">
        <v>170</v>
      </c>
      <c r="I32" s="2246">
        <v>180</v>
      </c>
      <c r="J32" s="2246">
        <v>190</v>
      </c>
      <c r="K32" s="2246">
        <v>200</v>
      </c>
      <c r="L32" s="2246">
        <v>210</v>
      </c>
      <c r="M32" s="2246">
        <v>220</v>
      </c>
      <c r="N32" s="2246">
        <v>230</v>
      </c>
      <c r="O32" s="702"/>
      <c r="P32" s="702"/>
      <c r="Q32" s="784"/>
      <c r="R32" s="784"/>
      <c r="S32" s="785"/>
      <c r="T32" s="781"/>
    </row>
    <row r="33" spans="1:19" ht="19.5" customHeight="1" x14ac:dyDescent="0.25">
      <c r="A33" s="769" t="s">
        <v>1928</v>
      </c>
      <c r="B33" s="1837"/>
      <c r="C33" s="771"/>
      <c r="D33" s="771"/>
      <c r="E33" s="771"/>
      <c r="F33" s="771"/>
      <c r="G33" s="771"/>
      <c r="H33" s="771"/>
      <c r="I33" s="771"/>
      <c r="J33" s="771"/>
      <c r="K33" s="771"/>
      <c r="L33" s="771"/>
      <c r="M33" s="771"/>
      <c r="N33" s="771"/>
      <c r="R33" s="778"/>
      <c r="S33" s="757"/>
    </row>
    <row r="34" spans="1:19" ht="19.5" customHeight="1" x14ac:dyDescent="0.25">
      <c r="A34" s="772" t="s">
        <v>11036</v>
      </c>
      <c r="B34" s="1838">
        <v>30</v>
      </c>
      <c r="C34" s="770" t="s">
        <v>2102</v>
      </c>
      <c r="D34" s="770" t="s">
        <v>2012</v>
      </c>
      <c r="E34" s="770" t="s">
        <v>2013</v>
      </c>
      <c r="F34" s="770" t="s">
        <v>336</v>
      </c>
      <c r="G34" s="771"/>
      <c r="H34" s="770" t="s">
        <v>2015</v>
      </c>
      <c r="I34" s="770" t="s">
        <v>2016</v>
      </c>
      <c r="J34" s="770" t="s">
        <v>337</v>
      </c>
      <c r="K34" s="771"/>
      <c r="L34" s="771"/>
      <c r="M34" s="771"/>
      <c r="N34" s="770" t="s">
        <v>2920</v>
      </c>
      <c r="O34" s="773" t="s">
        <v>11037</v>
      </c>
      <c r="P34" s="774" t="s">
        <v>11038</v>
      </c>
      <c r="Q34" s="775" t="s">
        <v>308</v>
      </c>
      <c r="R34" s="773"/>
      <c r="S34" s="775"/>
    </row>
    <row r="35" spans="1:19" ht="19.5" customHeight="1" x14ac:dyDescent="0.25">
      <c r="A35" s="769" t="s">
        <v>1950</v>
      </c>
      <c r="B35" s="1837"/>
      <c r="C35" s="771"/>
      <c r="D35" s="771"/>
      <c r="E35" s="771"/>
      <c r="F35" s="771"/>
      <c r="G35" s="771"/>
      <c r="H35" s="771"/>
      <c r="I35" s="771"/>
      <c r="J35" s="771"/>
      <c r="K35" s="771"/>
      <c r="L35" s="771"/>
      <c r="M35" s="771"/>
      <c r="N35" s="771"/>
      <c r="O35" s="773"/>
      <c r="P35" s="774"/>
      <c r="Q35" s="775"/>
      <c r="R35" s="773"/>
      <c r="S35" s="775"/>
    </row>
    <row r="36" spans="1:19" ht="19.5" customHeight="1" x14ac:dyDescent="0.25">
      <c r="A36" s="772" t="s">
        <v>11036</v>
      </c>
      <c r="B36" s="1838">
        <v>40</v>
      </c>
      <c r="C36" s="770" t="s">
        <v>3537</v>
      </c>
      <c r="D36" s="770" t="s">
        <v>2018</v>
      </c>
      <c r="E36" s="770" t="s">
        <v>348</v>
      </c>
      <c r="F36" s="770" t="s">
        <v>342</v>
      </c>
      <c r="G36" s="770" t="s">
        <v>2019</v>
      </c>
      <c r="H36" s="770" t="s">
        <v>2020</v>
      </c>
      <c r="I36" s="770" t="s">
        <v>349</v>
      </c>
      <c r="J36" s="770" t="s">
        <v>343</v>
      </c>
      <c r="K36" s="770" t="s">
        <v>681</v>
      </c>
      <c r="L36" s="770" t="s">
        <v>2063</v>
      </c>
      <c r="M36" s="770" t="s">
        <v>2905</v>
      </c>
      <c r="N36" s="770" t="s">
        <v>2923</v>
      </c>
      <c r="O36" s="773" t="s">
        <v>11037</v>
      </c>
      <c r="P36" s="774" t="s">
        <v>11038</v>
      </c>
      <c r="Q36" s="775" t="s">
        <v>721</v>
      </c>
      <c r="R36" s="773"/>
      <c r="S36" s="775"/>
    </row>
    <row r="37" spans="1:19" ht="60" x14ac:dyDescent="0.25">
      <c r="B37" s="1844"/>
      <c r="C37" s="787" t="s">
        <v>2375</v>
      </c>
      <c r="D37" s="787" t="s">
        <v>2379</v>
      </c>
      <c r="E37" s="787" t="s">
        <v>5689</v>
      </c>
      <c r="F37" s="787" t="s">
        <v>3558</v>
      </c>
      <c r="G37" s="787" t="s">
        <v>2381</v>
      </c>
      <c r="H37" s="787" t="s">
        <v>3538</v>
      </c>
      <c r="I37" s="787" t="s">
        <v>2819</v>
      </c>
      <c r="J37" s="787" t="s">
        <v>2820</v>
      </c>
      <c r="K37" s="788" t="s">
        <v>2821</v>
      </c>
      <c r="L37" s="787" t="s">
        <v>2824</v>
      </c>
      <c r="M37" s="787" t="s">
        <v>2825</v>
      </c>
      <c r="N37" s="787" t="s">
        <v>5577</v>
      </c>
      <c r="R37" s="778"/>
      <c r="S37" s="757"/>
    </row>
    <row r="38" spans="1:19" ht="24" x14ac:dyDescent="0.25">
      <c r="B38" s="1844"/>
      <c r="C38" s="690" t="s">
        <v>2002</v>
      </c>
      <c r="D38" s="690" t="s">
        <v>2002</v>
      </c>
      <c r="E38" s="690" t="s">
        <v>2002</v>
      </c>
      <c r="F38" s="690" t="s">
        <v>2002</v>
      </c>
      <c r="G38" s="690" t="s">
        <v>2002</v>
      </c>
      <c r="H38" s="690" t="s">
        <v>2002</v>
      </c>
      <c r="I38" s="690" t="s">
        <v>2002</v>
      </c>
      <c r="J38" s="690" t="s">
        <v>2002</v>
      </c>
      <c r="K38" s="690" t="s">
        <v>2002</v>
      </c>
      <c r="L38" s="690" t="s">
        <v>2002</v>
      </c>
      <c r="M38" s="690" t="s">
        <v>2002</v>
      </c>
      <c r="N38" s="690" t="s">
        <v>2003</v>
      </c>
      <c r="R38" s="778"/>
      <c r="S38" s="757"/>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6">
    <pageSetUpPr fitToPage="1"/>
  </sheetPr>
  <dimension ref="A1:H34"/>
  <sheetViews>
    <sheetView workbookViewId="0"/>
  </sheetViews>
  <sheetFormatPr baseColWidth="10" defaultColWidth="11.44140625" defaultRowHeight="12" x14ac:dyDescent="0.25"/>
  <cols>
    <col min="1" max="1" width="63.6640625" style="1135" customWidth="1"/>
    <col min="2" max="2" width="8" style="1828" customWidth="1"/>
    <col min="3" max="3" width="23.44140625" style="1135" customWidth="1"/>
    <col min="4" max="4" width="50" style="1135" bestFit="1" customWidth="1"/>
    <col min="5" max="5" width="64.33203125" style="1135" customWidth="1"/>
    <col min="6" max="6" width="21.33203125" style="1135" bestFit="1" customWidth="1"/>
    <col min="7" max="7" width="27.6640625" style="1135" customWidth="1"/>
    <col min="8" max="8" width="32.33203125" style="1135" customWidth="1"/>
    <col min="9" max="16384" width="11.44140625" style="1135"/>
  </cols>
  <sheetData>
    <row r="1" spans="1:8" s="1122" customFormat="1" x14ac:dyDescent="0.25">
      <c r="A1" s="1" t="s">
        <v>183</v>
      </c>
      <c r="B1" s="1824"/>
      <c r="C1" s="1121"/>
      <c r="D1" s="243"/>
      <c r="E1" s="239"/>
      <c r="F1" s="239"/>
      <c r="G1" s="245"/>
    </row>
    <row r="2" spans="1:8" s="1122" customFormat="1" x14ac:dyDescent="0.25">
      <c r="A2" s="3" t="s">
        <v>11041</v>
      </c>
      <c r="B2" s="1824"/>
      <c r="C2" s="1121"/>
      <c r="D2" s="1123"/>
      <c r="E2" s="239"/>
      <c r="F2" s="239"/>
      <c r="G2" s="156"/>
    </row>
    <row r="3" spans="1:8" s="1122" customFormat="1" x14ac:dyDescent="0.25">
      <c r="A3" s="4"/>
      <c r="B3" s="1824"/>
      <c r="C3" s="1121"/>
      <c r="D3" s="1123"/>
      <c r="E3" s="239"/>
      <c r="F3" s="239"/>
      <c r="G3" s="156"/>
    </row>
    <row r="4" spans="1:8" s="1122" customFormat="1" x14ac:dyDescent="0.25">
      <c r="A4" s="5" t="s">
        <v>11042</v>
      </c>
      <c r="B4" s="1824"/>
      <c r="C4" s="1121"/>
      <c r="D4" s="1123"/>
      <c r="E4" s="239"/>
      <c r="F4" s="239"/>
      <c r="G4" s="156"/>
    </row>
    <row r="5" spans="1:8" s="1122" customFormat="1" x14ac:dyDescent="0.25">
      <c r="A5" s="6" t="s">
        <v>188</v>
      </c>
      <c r="B5" s="1824"/>
      <c r="C5" s="1121"/>
      <c r="D5" s="1123"/>
      <c r="E5" s="239"/>
      <c r="F5" s="239"/>
      <c r="G5" s="156"/>
    </row>
    <row r="6" spans="1:8" s="1122" customFormat="1" x14ac:dyDescent="0.25">
      <c r="A6" s="6" t="s">
        <v>189</v>
      </c>
      <c r="B6" s="1824"/>
      <c r="C6" s="1121"/>
      <c r="D6" s="1123"/>
      <c r="E6" s="239"/>
      <c r="F6" s="239"/>
      <c r="G6" s="156"/>
    </row>
    <row r="7" spans="1:8" s="1122" customFormat="1" x14ac:dyDescent="0.25">
      <c r="A7" s="6" t="s">
        <v>190</v>
      </c>
      <c r="B7" s="1824"/>
      <c r="C7" s="1121"/>
      <c r="D7" s="1123"/>
      <c r="E7" s="239"/>
      <c r="F7" s="239"/>
      <c r="G7" s="156"/>
    </row>
    <row r="8" spans="1:8" s="1122" customFormat="1" x14ac:dyDescent="0.25">
      <c r="A8" s="6" t="s">
        <v>689</v>
      </c>
      <c r="B8" s="1824"/>
      <c r="C8" s="1121"/>
      <c r="D8" s="1123"/>
      <c r="E8" s="239"/>
      <c r="F8" s="239"/>
      <c r="G8" s="156"/>
    </row>
    <row r="9" spans="1:8" s="1122" customFormat="1" x14ac:dyDescent="0.25">
      <c r="A9" s="8"/>
      <c r="B9" s="1824"/>
      <c r="C9" s="1121"/>
      <c r="D9" s="1123"/>
      <c r="E9" s="239"/>
      <c r="F9" s="239"/>
      <c r="G9" s="156"/>
    </row>
    <row r="10" spans="1:8" s="1122" customFormat="1" x14ac:dyDescent="0.25">
      <c r="A10" s="3" t="s">
        <v>11043</v>
      </c>
      <c r="B10" s="1824"/>
      <c r="C10" s="1121"/>
      <c r="D10" s="243"/>
      <c r="E10" s="239"/>
      <c r="F10" s="239"/>
      <c r="G10" s="245"/>
    </row>
    <row r="11" spans="1:8" s="1122" customFormat="1" x14ac:dyDescent="0.25">
      <c r="A11" s="14"/>
      <c r="B11" s="1824"/>
      <c r="C11" s="1124"/>
      <c r="D11" s="243"/>
      <c r="E11" s="239"/>
      <c r="F11" s="239"/>
      <c r="G11" s="245"/>
    </row>
    <row r="12" spans="1:8" s="1129" customFormat="1" ht="36" customHeight="1" x14ac:dyDescent="0.3">
      <c r="A12" s="1125"/>
      <c r="B12" s="1825"/>
      <c r="C12" s="1126" t="s">
        <v>9468</v>
      </c>
      <c r="D12" s="1127"/>
      <c r="E12" s="1128"/>
      <c r="F12" s="1128"/>
      <c r="G12" s="164"/>
    </row>
    <row r="13" spans="1:8" s="1129" customFormat="1" ht="15" customHeight="1" x14ac:dyDescent="0.3">
      <c r="A13" s="1125"/>
      <c r="B13" s="1826"/>
      <c r="C13" s="2245">
        <v>10</v>
      </c>
      <c r="D13" s="239"/>
      <c r="E13" s="239"/>
      <c r="F13" s="239"/>
      <c r="G13" s="164"/>
    </row>
    <row r="14" spans="1:8" s="1134" customFormat="1" ht="24" customHeight="1" x14ac:dyDescent="0.25">
      <c r="A14" s="1130" t="s">
        <v>9469</v>
      </c>
      <c r="B14" s="1827">
        <v>10</v>
      </c>
      <c r="C14" s="1131" t="s">
        <v>1930</v>
      </c>
      <c r="D14" s="256" t="s">
        <v>8279</v>
      </c>
      <c r="E14" s="1132" t="s">
        <v>9470</v>
      </c>
      <c r="F14" s="1133" t="s">
        <v>8281</v>
      </c>
      <c r="G14" s="1133"/>
      <c r="H14" s="1133"/>
    </row>
    <row r="15" spans="1:8" s="1134" customFormat="1" ht="24" customHeight="1" x14ac:dyDescent="0.25">
      <c r="A15" s="1130" t="s">
        <v>9471</v>
      </c>
      <c r="B15" s="1827">
        <v>20</v>
      </c>
      <c r="C15" s="1131" t="s">
        <v>11044</v>
      </c>
      <c r="D15" s="256" t="s">
        <v>9473</v>
      </c>
      <c r="E15" s="1132" t="s">
        <v>9474</v>
      </c>
      <c r="F15" s="1133" t="s">
        <v>8808</v>
      </c>
      <c r="G15" s="1133"/>
      <c r="H15" s="1133"/>
    </row>
    <row r="16" spans="1:8" s="1134" customFormat="1" ht="24" customHeight="1" x14ac:dyDescent="0.25">
      <c r="A16" s="1130" t="s">
        <v>11045</v>
      </c>
      <c r="B16" s="1827">
        <v>30</v>
      </c>
      <c r="C16" s="1131" t="s">
        <v>8427</v>
      </c>
      <c r="D16" s="256" t="s">
        <v>9473</v>
      </c>
      <c r="E16" s="1132" t="s">
        <v>9487</v>
      </c>
      <c r="F16" s="1133" t="s">
        <v>9488</v>
      </c>
      <c r="G16" s="1133"/>
      <c r="H16" s="1133"/>
    </row>
    <row r="17" spans="1:8" ht="24" customHeight="1" x14ac:dyDescent="0.25">
      <c r="A17" s="1136" t="s">
        <v>9489</v>
      </c>
      <c r="B17" s="1827">
        <v>40</v>
      </c>
      <c r="C17" s="1131" t="s">
        <v>11046</v>
      </c>
      <c r="D17" s="256" t="s">
        <v>9473</v>
      </c>
      <c r="E17" s="1132" t="s">
        <v>9491</v>
      </c>
      <c r="F17" s="1133" t="s">
        <v>9488</v>
      </c>
      <c r="G17" s="1133"/>
      <c r="H17" s="1133"/>
    </row>
    <row r="18" spans="1:8" ht="24" customHeight="1" x14ac:dyDescent="0.25">
      <c r="A18" s="1774" t="s">
        <v>9492</v>
      </c>
      <c r="B18" s="1827">
        <v>50</v>
      </c>
      <c r="C18" s="1131" t="s">
        <v>280</v>
      </c>
      <c r="D18" s="256" t="s">
        <v>262</v>
      </c>
      <c r="E18" s="1132" t="s">
        <v>9493</v>
      </c>
      <c r="F18" s="1133" t="s">
        <v>6257</v>
      </c>
      <c r="G18" s="1133"/>
      <c r="H18" s="1133"/>
    </row>
    <row r="19" spans="1:8" ht="24" customHeight="1" x14ac:dyDescent="0.25">
      <c r="A19" s="1136" t="s">
        <v>9494</v>
      </c>
      <c r="B19" s="1827">
        <v>60</v>
      </c>
      <c r="C19" s="1131" t="s">
        <v>204</v>
      </c>
      <c r="D19" s="256" t="s">
        <v>9473</v>
      </c>
      <c r="E19" s="1132" t="s">
        <v>9495</v>
      </c>
      <c r="F19" s="1133" t="s">
        <v>9488</v>
      </c>
      <c r="G19" s="1133"/>
      <c r="H19" s="1133"/>
    </row>
    <row r="20" spans="1:8" ht="24" customHeight="1" x14ac:dyDescent="0.25">
      <c r="A20" s="1774" t="s">
        <v>9496</v>
      </c>
      <c r="B20" s="1827">
        <v>70</v>
      </c>
      <c r="C20" s="1131" t="s">
        <v>286</v>
      </c>
      <c r="D20" s="256" t="s">
        <v>7396</v>
      </c>
      <c r="E20" s="1132" t="s">
        <v>9497</v>
      </c>
      <c r="F20" s="1133" t="s">
        <v>9488</v>
      </c>
      <c r="G20" s="1133"/>
      <c r="H20" s="1133"/>
    </row>
    <row r="21" spans="1:8" ht="24" customHeight="1" x14ac:dyDescent="0.25">
      <c r="A21" s="1774" t="s">
        <v>11047</v>
      </c>
      <c r="B21" s="1827">
        <v>80</v>
      </c>
      <c r="C21" s="1131" t="s">
        <v>297</v>
      </c>
      <c r="D21" s="256" t="s">
        <v>9473</v>
      </c>
      <c r="E21" s="1132" t="s">
        <v>12436</v>
      </c>
      <c r="F21" s="1133" t="s">
        <v>9488</v>
      </c>
      <c r="G21" s="1133"/>
      <c r="H21" s="1133"/>
    </row>
    <row r="22" spans="1:8" ht="24" customHeight="1" x14ac:dyDescent="0.25">
      <c r="A22" s="1774" t="s">
        <v>9499</v>
      </c>
      <c r="B22" s="1827">
        <v>90</v>
      </c>
      <c r="C22" s="1131" t="s">
        <v>362</v>
      </c>
      <c r="D22" s="256" t="s">
        <v>9500</v>
      </c>
      <c r="E22" s="1132" t="s">
        <v>9501</v>
      </c>
      <c r="F22" s="1133" t="s">
        <v>9488</v>
      </c>
      <c r="G22" s="1133"/>
      <c r="H22" s="1133"/>
    </row>
    <row r="23" spans="1:8" ht="24" customHeight="1" x14ac:dyDescent="0.25">
      <c r="A23" s="1774" t="s">
        <v>11048</v>
      </c>
      <c r="B23" s="1827">
        <v>100</v>
      </c>
      <c r="C23" s="1131" t="s">
        <v>369</v>
      </c>
      <c r="D23" s="256" t="s">
        <v>9473</v>
      </c>
      <c r="E23" s="1132" t="s">
        <v>9503</v>
      </c>
      <c r="F23" s="1133" t="s">
        <v>9488</v>
      </c>
      <c r="G23" s="1133"/>
      <c r="H23" s="1133"/>
    </row>
    <row r="24" spans="1:8" ht="24" customHeight="1" x14ac:dyDescent="0.25">
      <c r="A24" s="1136" t="s">
        <v>9504</v>
      </c>
      <c r="B24" s="1827">
        <v>110</v>
      </c>
      <c r="C24" s="1131" t="s">
        <v>207</v>
      </c>
      <c r="D24" s="256" t="s">
        <v>9473</v>
      </c>
      <c r="E24" s="1132" t="s">
        <v>9505</v>
      </c>
      <c r="F24" s="1133" t="s">
        <v>9506</v>
      </c>
      <c r="G24" s="1133"/>
      <c r="H24" s="1133"/>
    </row>
    <row r="25" spans="1:8" ht="24" customHeight="1" x14ac:dyDescent="0.25">
      <c r="A25" s="1774" t="s">
        <v>9507</v>
      </c>
      <c r="B25" s="1827">
        <v>120</v>
      </c>
      <c r="C25" s="1131" t="s">
        <v>11049</v>
      </c>
      <c r="D25" s="256" t="s">
        <v>256</v>
      </c>
      <c r="E25" s="1132" t="s">
        <v>9509</v>
      </c>
      <c r="F25" s="1133" t="s">
        <v>9506</v>
      </c>
      <c r="G25" s="1133"/>
      <c r="H25" s="1133"/>
    </row>
    <row r="26" spans="1:8" s="1137" customFormat="1" ht="24" customHeight="1" x14ac:dyDescent="0.25">
      <c r="A26" s="1775" t="s">
        <v>11050</v>
      </c>
      <c r="B26" s="1827">
        <v>130</v>
      </c>
      <c r="C26" s="1131" t="s">
        <v>281</v>
      </c>
      <c r="D26" s="256" t="s">
        <v>262</v>
      </c>
      <c r="E26" s="1132" t="s">
        <v>9511</v>
      </c>
      <c r="F26" s="1133" t="s">
        <v>6246</v>
      </c>
      <c r="G26" s="1133"/>
      <c r="H26" s="1133"/>
    </row>
    <row r="27" spans="1:8" s="1137" customFormat="1" ht="24" customHeight="1" x14ac:dyDescent="0.25">
      <c r="A27" s="1775" t="s">
        <v>11051</v>
      </c>
      <c r="B27" s="1827">
        <v>140</v>
      </c>
      <c r="C27" s="1131" t="s">
        <v>287</v>
      </c>
      <c r="D27" s="256" t="s">
        <v>262</v>
      </c>
      <c r="E27" s="1132" t="s">
        <v>9513</v>
      </c>
      <c r="F27" s="1133" t="s">
        <v>6257</v>
      </c>
      <c r="G27" s="1133"/>
      <c r="H27" s="1133"/>
    </row>
    <row r="28" spans="1:8" s="1137" customFormat="1" ht="24" customHeight="1" x14ac:dyDescent="0.25">
      <c r="A28" s="1775" t="s">
        <v>9514</v>
      </c>
      <c r="B28" s="1827">
        <v>150</v>
      </c>
      <c r="C28" s="1131" t="s">
        <v>298</v>
      </c>
      <c r="D28" s="256" t="s">
        <v>262</v>
      </c>
      <c r="E28" s="1132" t="s">
        <v>9515</v>
      </c>
      <c r="F28" s="1133" t="s">
        <v>6246</v>
      </c>
      <c r="G28" s="1133"/>
      <c r="H28" s="1133"/>
    </row>
    <row r="29" spans="1:8" s="1137" customFormat="1" ht="24" customHeight="1" x14ac:dyDescent="0.25">
      <c r="A29" s="1775" t="s">
        <v>11052</v>
      </c>
      <c r="B29" s="1827">
        <v>160</v>
      </c>
      <c r="C29" s="1131" t="s">
        <v>1263</v>
      </c>
      <c r="D29" s="256" t="s">
        <v>262</v>
      </c>
      <c r="E29" s="1132" t="s">
        <v>9517</v>
      </c>
      <c r="F29" s="1133" t="s">
        <v>6246</v>
      </c>
      <c r="G29" s="1133"/>
      <c r="H29" s="1133"/>
    </row>
    <row r="30" spans="1:8" ht="24" customHeight="1" x14ac:dyDescent="0.25">
      <c r="A30" s="1774" t="s">
        <v>11047</v>
      </c>
      <c r="B30" s="1827">
        <v>170</v>
      </c>
      <c r="C30" s="1131" t="s">
        <v>383</v>
      </c>
      <c r="D30" s="256" t="s">
        <v>9473</v>
      </c>
      <c r="E30" s="1132" t="s">
        <v>12437</v>
      </c>
      <c r="F30" s="1133" t="s">
        <v>9506</v>
      </c>
      <c r="G30" s="1133"/>
      <c r="H30" s="1133"/>
    </row>
    <row r="31" spans="1:8" ht="24" customHeight="1" x14ac:dyDescent="0.25">
      <c r="A31" s="1774" t="s">
        <v>9518</v>
      </c>
      <c r="B31" s="1827">
        <v>180</v>
      </c>
      <c r="C31" s="1131" t="s">
        <v>390</v>
      </c>
      <c r="D31" s="256" t="s">
        <v>9519</v>
      </c>
      <c r="E31" s="1132" t="s">
        <v>9520</v>
      </c>
      <c r="F31" s="1133" t="s">
        <v>9506</v>
      </c>
      <c r="G31" s="1133"/>
      <c r="H31" s="1133"/>
    </row>
    <row r="32" spans="1:8" ht="24" customHeight="1" x14ac:dyDescent="0.25">
      <c r="A32" s="1774" t="s">
        <v>11053</v>
      </c>
      <c r="B32" s="1827">
        <v>190</v>
      </c>
      <c r="C32" s="1131" t="s">
        <v>398</v>
      </c>
      <c r="D32" s="256" t="s">
        <v>9473</v>
      </c>
      <c r="E32" s="1132" t="s">
        <v>9522</v>
      </c>
      <c r="F32" s="1133" t="s">
        <v>9488</v>
      </c>
      <c r="G32" s="1133"/>
      <c r="H32" s="1133"/>
    </row>
    <row r="33" spans="1:8" s="1134" customFormat="1" ht="31.5" customHeight="1" x14ac:dyDescent="0.25">
      <c r="A33" s="1130" t="s">
        <v>9523</v>
      </c>
      <c r="B33" s="1827">
        <v>200</v>
      </c>
      <c r="C33" s="1131" t="s">
        <v>261</v>
      </c>
      <c r="D33" s="256" t="s">
        <v>9473</v>
      </c>
      <c r="E33" s="1132" t="s">
        <v>9524</v>
      </c>
      <c r="F33" s="1133" t="s">
        <v>8808</v>
      </c>
      <c r="G33" s="1133"/>
      <c r="H33" s="1133"/>
    </row>
    <row r="34" spans="1:8" ht="24" customHeight="1" x14ac:dyDescent="0.25">
      <c r="A34" s="1130" t="s">
        <v>9525</v>
      </c>
      <c r="B34" s="1827">
        <v>210</v>
      </c>
      <c r="C34" s="1131" t="s">
        <v>11054</v>
      </c>
      <c r="D34" s="1244" t="s">
        <v>7449</v>
      </c>
      <c r="E34" s="1132" t="s">
        <v>9527</v>
      </c>
      <c r="F34" s="1133" t="s">
        <v>8281</v>
      </c>
      <c r="G34" s="1133"/>
      <c r="H34" s="1133"/>
    </row>
  </sheetData>
  <pageMargins left="0.55118110236220474" right="0.82677165354330717" top="0.62992125984251968" bottom="0.59055118110236227" header="0.19685039370078741" footer="0.19685039370078741"/>
  <pageSetup paperSize="9" scale="98" orientation="landscape" horizontalDpi="1200" verticalDpi="12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E48"/>
  <sheetViews>
    <sheetView workbookViewId="0"/>
  </sheetViews>
  <sheetFormatPr baseColWidth="10" defaultColWidth="11.44140625" defaultRowHeight="12" x14ac:dyDescent="0.25"/>
  <cols>
    <col min="1" max="1" width="47.6640625" style="2475" customWidth="1"/>
    <col min="2" max="2" width="11.109375" style="2475" customWidth="1"/>
    <col min="3" max="6" width="13.6640625" style="2475" customWidth="1"/>
    <col min="7" max="7" width="13.6640625" style="2476" customWidth="1"/>
    <col min="8" max="9" width="13.6640625" style="2475" customWidth="1"/>
    <col min="10" max="10" width="13.6640625" style="2477" customWidth="1"/>
    <col min="11" max="11" width="23.44140625" style="2477" customWidth="1"/>
    <col min="12" max="12" width="37.88671875" style="2478" bestFit="1" customWidth="1"/>
    <col min="13" max="13" width="39.44140625" style="2478" bestFit="1" customWidth="1"/>
    <col min="14" max="14" width="11.5546875" style="2479" customWidth="1"/>
    <col min="15" max="16384" width="11.44140625" style="2475"/>
  </cols>
  <sheetData>
    <row r="1" spans="1:31" ht="16.95" customHeight="1" x14ac:dyDescent="0.25">
      <c r="A1" s="2673" t="s">
        <v>12669</v>
      </c>
      <c r="B1" s="2472"/>
      <c r="C1" s="2473"/>
      <c r="D1" s="2474"/>
    </row>
    <row r="2" spans="1:31" s="2484" customFormat="1" ht="19.2" customHeight="1" x14ac:dyDescent="0.3">
      <c r="A2" s="2480" t="s">
        <v>12690</v>
      </c>
      <c r="B2" s="2481"/>
      <c r="C2" s="2482"/>
      <c r="D2" s="2483"/>
      <c r="G2" s="2485"/>
      <c r="J2" s="2486"/>
      <c r="K2" s="2486"/>
      <c r="N2" s="2487"/>
    </row>
    <row r="3" spans="1:31" ht="15" customHeight="1" x14ac:dyDescent="0.25">
      <c r="A3" s="2472"/>
      <c r="B3" s="2472"/>
      <c r="C3" s="2488"/>
      <c r="D3" s="2474"/>
    </row>
    <row r="4" spans="1:31" ht="20.25" customHeight="1" x14ac:dyDescent="0.25">
      <c r="A4" s="2489" t="s">
        <v>12691</v>
      </c>
      <c r="B4" s="2472"/>
      <c r="C4" s="2473"/>
      <c r="D4" s="2474"/>
    </row>
    <row r="5" spans="1:31" ht="20.25" customHeight="1" x14ac:dyDescent="0.25">
      <c r="A5" s="2490" t="s">
        <v>188</v>
      </c>
      <c r="B5" s="2472"/>
      <c r="C5" s="2473"/>
      <c r="D5" s="2474"/>
    </row>
    <row r="6" spans="1:31" ht="15" customHeight="1" x14ac:dyDescent="0.25">
      <c r="A6" s="2490" t="s">
        <v>189</v>
      </c>
      <c r="E6" s="2476"/>
      <c r="G6" s="2477"/>
      <c r="H6" s="2478"/>
      <c r="I6" s="2478"/>
      <c r="J6" s="2479"/>
      <c r="K6" s="2475"/>
      <c r="L6" s="2475"/>
      <c r="M6" s="2475"/>
      <c r="N6" s="2475"/>
    </row>
    <row r="7" spans="1:31" s="2492" customFormat="1" ht="15" customHeight="1" x14ac:dyDescent="0.3">
      <c r="A7" s="2672" t="s">
        <v>12692</v>
      </c>
      <c r="E7" s="2493"/>
      <c r="G7" s="2494"/>
      <c r="J7" s="2495"/>
    </row>
    <row r="8" spans="1:31" s="2492" customFormat="1" ht="15" customHeight="1" x14ac:dyDescent="0.3">
      <c r="A8" s="2496" t="s">
        <v>687</v>
      </c>
      <c r="E8" s="2493"/>
      <c r="G8" s="2494"/>
      <c r="J8" s="2495"/>
    </row>
    <row r="9" spans="1:31" ht="15" customHeight="1" x14ac:dyDescent="0.25">
      <c r="A9" s="2497" t="s">
        <v>8405</v>
      </c>
      <c r="B9" s="2498" t="s">
        <v>8406</v>
      </c>
      <c r="C9" s="2499" t="s">
        <v>1331</v>
      </c>
      <c r="D9" s="2500" t="s">
        <v>8407</v>
      </c>
      <c r="E9" s="2476"/>
      <c r="G9" s="2477"/>
      <c r="H9" s="2478"/>
      <c r="I9" s="2478"/>
      <c r="J9" s="2479"/>
      <c r="K9" s="2475"/>
      <c r="L9" s="2475"/>
      <c r="M9" s="2475"/>
      <c r="N9" s="2475"/>
    </row>
    <row r="10" spans="1:31" ht="15" customHeight="1" x14ac:dyDescent="0.25">
      <c r="A10" s="2501"/>
      <c r="B10" s="2474"/>
      <c r="C10" s="2502"/>
      <c r="D10" s="2474"/>
    </row>
    <row r="11" spans="1:31" ht="15" customHeight="1" x14ac:dyDescent="0.25">
      <c r="A11" s="2480" t="s">
        <v>12690</v>
      </c>
      <c r="B11" s="2503"/>
      <c r="C11" s="2504"/>
      <c r="D11" s="2474"/>
    </row>
    <row r="12" spans="1:31" s="2506" customFormat="1" ht="16.5" customHeight="1" x14ac:dyDescent="0.25">
      <c r="A12" s="2505"/>
      <c r="B12" s="2505"/>
      <c r="J12" s="2507"/>
      <c r="K12" s="2507"/>
      <c r="L12" s="2508"/>
      <c r="M12" s="2508"/>
      <c r="N12" s="1045"/>
      <c r="O12" s="699"/>
      <c r="P12" s="700"/>
      <c r="Q12" s="2509"/>
      <c r="R12" s="2509"/>
      <c r="S12" s="2509"/>
      <c r="T12" s="2509"/>
      <c r="U12" s="2509"/>
      <c r="V12" s="2509"/>
      <c r="W12" s="2509"/>
      <c r="X12" s="2509"/>
      <c r="Y12" s="2509"/>
      <c r="Z12" s="2509"/>
      <c r="AA12" s="2509"/>
      <c r="AB12" s="2509"/>
      <c r="AC12" s="2509"/>
      <c r="AD12" s="2509"/>
    </row>
    <row r="13" spans="1:31" s="2514" customFormat="1" ht="19.5" customHeight="1" x14ac:dyDescent="0.25">
      <c r="A13" s="2850"/>
      <c r="B13" s="2510"/>
      <c r="C13" s="2851" t="s">
        <v>12693</v>
      </c>
      <c r="D13" s="2851"/>
      <c r="E13" s="2851"/>
      <c r="F13" s="2851"/>
      <c r="G13" s="2851"/>
      <c r="H13" s="2851"/>
      <c r="I13" s="2511"/>
      <c r="J13" s="2851" t="s">
        <v>12694</v>
      </c>
      <c r="K13" s="2512"/>
      <c r="L13" s="2508"/>
      <c r="M13" s="2508"/>
      <c r="N13" s="2513"/>
      <c r="O13" s="704"/>
      <c r="P13" s="704"/>
      <c r="Q13" s="2508"/>
      <c r="R13" s="2508"/>
      <c r="S13" s="2508"/>
      <c r="T13" s="2508"/>
      <c r="U13" s="2508"/>
      <c r="V13" s="2508"/>
      <c r="W13" s="2508"/>
      <c r="X13" s="2508"/>
      <c r="Y13" s="2508"/>
      <c r="Z13" s="2508"/>
      <c r="AA13" s="2508"/>
      <c r="AB13" s="2508"/>
      <c r="AC13" s="2508"/>
      <c r="AD13" s="2508"/>
    </row>
    <row r="14" spans="1:31" s="2514" customFormat="1" ht="40.200000000000003" customHeight="1" x14ac:dyDescent="0.3">
      <c r="A14" s="2850"/>
      <c r="B14" s="2510"/>
      <c r="C14" s="2511" t="s">
        <v>2046</v>
      </c>
      <c r="D14" s="2511" t="s">
        <v>2047</v>
      </c>
      <c r="E14" s="2511" t="s">
        <v>2048</v>
      </c>
      <c r="F14" s="2515" t="s">
        <v>2049</v>
      </c>
      <c r="G14" s="2511" t="s">
        <v>3556</v>
      </c>
      <c r="H14" s="2511" t="s">
        <v>2051</v>
      </c>
      <c r="I14" s="2511" t="s">
        <v>10725</v>
      </c>
      <c r="J14" s="2851"/>
      <c r="K14" s="2516"/>
      <c r="L14" s="2516"/>
      <c r="M14" s="2508"/>
      <c r="N14" s="2508"/>
      <c r="O14" s="698"/>
      <c r="P14" s="699"/>
      <c r="Q14" s="394"/>
      <c r="R14" s="2508"/>
      <c r="S14" s="2508"/>
      <c r="T14" s="2508"/>
      <c r="U14" s="2508"/>
      <c r="V14" s="2508"/>
      <c r="W14" s="2508"/>
      <c r="X14" s="2508"/>
      <c r="Y14" s="2508"/>
      <c r="Z14" s="2508"/>
      <c r="AA14" s="2508"/>
      <c r="AB14" s="2508"/>
      <c r="AC14" s="2508"/>
      <c r="AD14" s="2508"/>
      <c r="AE14" s="2508"/>
    </row>
    <row r="15" spans="1:31" s="2514" customFormat="1" ht="14.4" customHeight="1" x14ac:dyDescent="0.3">
      <c r="A15" s="2517"/>
      <c r="B15" s="2518"/>
      <c r="C15" s="2274">
        <v>10</v>
      </c>
      <c r="D15" s="2274">
        <v>20</v>
      </c>
      <c r="E15" s="2274">
        <v>30</v>
      </c>
      <c r="F15" s="2274">
        <v>40</v>
      </c>
      <c r="G15" s="2274">
        <v>50</v>
      </c>
      <c r="H15" s="2274">
        <v>60</v>
      </c>
      <c r="I15" s="2274">
        <v>70</v>
      </c>
      <c r="J15" s="2274">
        <v>80</v>
      </c>
      <c r="K15" s="2519"/>
      <c r="L15" s="2519"/>
      <c r="M15" s="592"/>
      <c r="N15" s="592"/>
      <c r="O15" s="2479"/>
      <c r="P15" s="394"/>
      <c r="Q15" s="394"/>
    </row>
    <row r="16" spans="1:31" s="2527" customFormat="1" ht="18.600000000000001" customHeight="1" x14ac:dyDescent="0.3">
      <c r="A16" s="2520" t="s">
        <v>735</v>
      </c>
      <c r="B16" s="1993">
        <v>10</v>
      </c>
      <c r="C16" s="2521" t="s">
        <v>1930</v>
      </c>
      <c r="D16" s="2521" t="s">
        <v>201</v>
      </c>
      <c r="E16" s="2521" t="s">
        <v>280</v>
      </c>
      <c r="F16" s="2521" t="s">
        <v>281</v>
      </c>
      <c r="G16" s="2521" t="s">
        <v>282</v>
      </c>
      <c r="H16" s="2521" t="s">
        <v>283</v>
      </c>
      <c r="I16" s="2522" t="s">
        <v>1984</v>
      </c>
      <c r="J16" s="2522" t="s">
        <v>1985</v>
      </c>
      <c r="K16" s="2523" t="s">
        <v>262</v>
      </c>
      <c r="L16" s="2524" t="s">
        <v>799</v>
      </c>
      <c r="M16" s="383" t="s">
        <v>353</v>
      </c>
      <c r="N16" s="2525" t="s">
        <v>721</v>
      </c>
      <c r="O16" s="2479"/>
      <c r="P16" s="2526"/>
      <c r="Q16" s="2526"/>
    </row>
    <row r="17" spans="1:17" s="2527" customFormat="1" ht="18.600000000000001" customHeight="1" x14ac:dyDescent="0.3">
      <c r="A17" s="2520" t="s">
        <v>2460</v>
      </c>
      <c r="B17" s="1993">
        <v>20</v>
      </c>
      <c r="C17" s="2521" t="s">
        <v>1932</v>
      </c>
      <c r="D17" s="2521" t="s">
        <v>204</v>
      </c>
      <c r="E17" s="2521" t="s">
        <v>286</v>
      </c>
      <c r="F17" s="2521" t="s">
        <v>287</v>
      </c>
      <c r="G17" s="2521" t="s">
        <v>288</v>
      </c>
      <c r="H17" s="2521" t="s">
        <v>289</v>
      </c>
      <c r="I17" s="2522" t="s">
        <v>1995</v>
      </c>
      <c r="J17" s="2522" t="s">
        <v>347</v>
      </c>
      <c r="K17" s="2523" t="s">
        <v>262</v>
      </c>
      <c r="L17" s="2524" t="s">
        <v>2471</v>
      </c>
      <c r="M17" s="383" t="s">
        <v>353</v>
      </c>
      <c r="N17" s="2525" t="s">
        <v>721</v>
      </c>
      <c r="O17" s="2479"/>
      <c r="P17" s="2526"/>
      <c r="Q17" s="2526"/>
    </row>
    <row r="18" spans="1:17" s="2527" customFormat="1" ht="18.600000000000001" customHeight="1" x14ac:dyDescent="0.3">
      <c r="A18" s="2520" t="s">
        <v>2484</v>
      </c>
      <c r="B18" s="1993">
        <v>30</v>
      </c>
      <c r="C18" s="2521" t="s">
        <v>1935</v>
      </c>
      <c r="D18" s="2521" t="s">
        <v>207</v>
      </c>
      <c r="E18" s="2521" t="s">
        <v>297</v>
      </c>
      <c r="F18" s="2521" t="s">
        <v>298</v>
      </c>
      <c r="G18" s="2521" t="s">
        <v>299</v>
      </c>
      <c r="H18" s="2521" t="s">
        <v>293</v>
      </c>
      <c r="I18" s="2522" t="s">
        <v>4206</v>
      </c>
      <c r="J18" s="2522" t="s">
        <v>356</v>
      </c>
      <c r="K18" s="2523" t="s">
        <v>262</v>
      </c>
      <c r="L18" s="2524" t="s">
        <v>2495</v>
      </c>
      <c r="M18" s="383" t="s">
        <v>353</v>
      </c>
      <c r="N18" s="2525" t="s">
        <v>721</v>
      </c>
      <c r="O18" s="2479"/>
      <c r="P18" s="2526"/>
      <c r="Q18" s="2526"/>
    </row>
    <row r="19" spans="1:17" s="2527" customFormat="1" ht="18.600000000000001" customHeight="1" x14ac:dyDescent="0.3">
      <c r="A19" s="2520" t="s">
        <v>2496</v>
      </c>
      <c r="B19" s="1993">
        <v>40</v>
      </c>
      <c r="C19" s="2521" t="s">
        <v>261</v>
      </c>
      <c r="D19" s="2521" t="s">
        <v>210</v>
      </c>
      <c r="E19" s="2521" t="s">
        <v>362</v>
      </c>
      <c r="F19" s="2521" t="s">
        <v>1263</v>
      </c>
      <c r="G19" s="2521" t="s">
        <v>1320</v>
      </c>
      <c r="H19" s="2521" t="s">
        <v>300</v>
      </c>
      <c r="I19" s="2522" t="s">
        <v>4209</v>
      </c>
      <c r="J19" s="2522" t="s">
        <v>363</v>
      </c>
      <c r="K19" s="2523" t="s">
        <v>262</v>
      </c>
      <c r="L19" s="2524" t="s">
        <v>2507</v>
      </c>
      <c r="M19" s="383" t="s">
        <v>353</v>
      </c>
      <c r="N19" s="2525" t="s">
        <v>721</v>
      </c>
      <c r="O19" s="2479"/>
      <c r="P19" s="2526"/>
      <c r="Q19" s="2526"/>
    </row>
    <row r="20" spans="1:17" s="2527" customFormat="1" ht="18.600000000000001" customHeight="1" x14ac:dyDescent="0.3">
      <c r="A20" s="2520" t="s">
        <v>2508</v>
      </c>
      <c r="B20" s="1993">
        <v>50</v>
      </c>
      <c r="C20" s="2521" t="s">
        <v>265</v>
      </c>
      <c r="D20" s="2521" t="s">
        <v>213</v>
      </c>
      <c r="E20" s="2521" t="s">
        <v>369</v>
      </c>
      <c r="F20" s="2521" t="s">
        <v>1275</v>
      </c>
      <c r="G20" s="2521" t="s">
        <v>1321</v>
      </c>
      <c r="H20" s="2521" t="s">
        <v>1292</v>
      </c>
      <c r="I20" s="2522" t="s">
        <v>656</v>
      </c>
      <c r="J20" s="2522" t="s">
        <v>370</v>
      </c>
      <c r="K20" s="2523" t="s">
        <v>262</v>
      </c>
      <c r="L20" s="2524" t="s">
        <v>2512</v>
      </c>
      <c r="M20" s="383" t="s">
        <v>353</v>
      </c>
      <c r="N20" s="2525" t="s">
        <v>721</v>
      </c>
      <c r="O20" s="2479"/>
      <c r="P20" s="2526"/>
      <c r="Q20" s="2526"/>
    </row>
    <row r="21" spans="1:17" s="2527" customFormat="1" ht="18.600000000000001" customHeight="1" x14ac:dyDescent="0.3">
      <c r="A21" s="2520" t="s">
        <v>12695</v>
      </c>
      <c r="B21" s="1993">
        <v>60</v>
      </c>
      <c r="C21" s="2528"/>
      <c r="D21" s="2521" t="s">
        <v>216</v>
      </c>
      <c r="E21" s="2521" t="s">
        <v>376</v>
      </c>
      <c r="F21" s="2528"/>
      <c r="G21" s="2528"/>
      <c r="H21" s="2528"/>
      <c r="I21" s="2522" t="s">
        <v>2162</v>
      </c>
      <c r="J21" s="2522" t="s">
        <v>377</v>
      </c>
      <c r="K21" s="2523" t="s">
        <v>262</v>
      </c>
      <c r="L21" s="2524" t="s">
        <v>2517</v>
      </c>
      <c r="M21" s="383" t="s">
        <v>353</v>
      </c>
      <c r="N21" s="2525" t="s">
        <v>721</v>
      </c>
      <c r="O21" s="2479"/>
      <c r="P21" s="2526"/>
      <c r="Q21" s="2526"/>
    </row>
    <row r="22" spans="1:17" s="2527" customFormat="1" ht="18.600000000000001" customHeight="1" x14ac:dyDescent="0.3">
      <c r="A22" s="2520" t="s">
        <v>12696</v>
      </c>
      <c r="B22" s="1993">
        <v>70</v>
      </c>
      <c r="C22" s="2528"/>
      <c r="D22" s="2521" t="s">
        <v>218</v>
      </c>
      <c r="E22" s="2521" t="s">
        <v>383</v>
      </c>
      <c r="F22" s="2528"/>
      <c r="G22" s="2528"/>
      <c r="H22" s="2528"/>
      <c r="I22" s="2522" t="s">
        <v>3746</v>
      </c>
      <c r="J22" s="2522" t="s">
        <v>384</v>
      </c>
      <c r="K22" s="2523" t="s">
        <v>262</v>
      </c>
      <c r="L22" s="2524" t="s">
        <v>2522</v>
      </c>
      <c r="M22" s="383" t="s">
        <v>353</v>
      </c>
      <c r="N22" s="2525" t="s">
        <v>721</v>
      </c>
      <c r="O22" s="2479"/>
      <c r="P22" s="2526"/>
      <c r="Q22" s="2526"/>
    </row>
    <row r="23" spans="1:17" s="2527" customFormat="1" ht="18.600000000000001" customHeight="1" x14ac:dyDescent="0.3">
      <c r="A23" s="2520" t="s">
        <v>12697</v>
      </c>
      <c r="B23" s="1993">
        <v>80</v>
      </c>
      <c r="C23" s="2528"/>
      <c r="D23" s="2521" t="s">
        <v>220</v>
      </c>
      <c r="E23" s="2521" t="s">
        <v>390</v>
      </c>
      <c r="F23" s="2528"/>
      <c r="G23" s="2528"/>
      <c r="H23" s="2528"/>
      <c r="I23" s="2522" t="s">
        <v>2174</v>
      </c>
      <c r="J23" s="2522" t="s">
        <v>391</v>
      </c>
      <c r="K23" s="2523" t="s">
        <v>262</v>
      </c>
      <c r="L23" s="2617" t="s">
        <v>12698</v>
      </c>
      <c r="M23" s="383" t="s">
        <v>353</v>
      </c>
      <c r="N23" s="2525" t="s">
        <v>721</v>
      </c>
      <c r="O23" s="2479"/>
      <c r="P23" s="2526"/>
      <c r="Q23" s="2526"/>
    </row>
    <row r="24" spans="1:17" s="2527" customFormat="1" ht="18.600000000000001" customHeight="1" x14ac:dyDescent="0.3">
      <c r="A24" s="2520" t="s">
        <v>12699</v>
      </c>
      <c r="B24" s="1993">
        <v>90</v>
      </c>
      <c r="C24" s="2528"/>
      <c r="D24" s="2521" t="s">
        <v>223</v>
      </c>
      <c r="E24" s="2521" t="s">
        <v>398</v>
      </c>
      <c r="F24" s="2528"/>
      <c r="G24" s="2528"/>
      <c r="H24" s="2528"/>
      <c r="I24" s="2522" t="s">
        <v>2183</v>
      </c>
      <c r="J24" s="2522" t="s">
        <v>399</v>
      </c>
      <c r="K24" s="2523" t="s">
        <v>262</v>
      </c>
      <c r="L24" s="2524" t="s">
        <v>2527</v>
      </c>
      <c r="M24" s="383" t="s">
        <v>353</v>
      </c>
      <c r="N24" s="2525" t="s">
        <v>721</v>
      </c>
      <c r="O24" s="2479"/>
      <c r="P24" s="2526"/>
      <c r="Q24" s="2526"/>
    </row>
    <row r="25" spans="1:17" s="2527" customFormat="1" ht="18.600000000000001" customHeight="1" x14ac:dyDescent="0.3">
      <c r="A25" s="2520" t="s">
        <v>12700</v>
      </c>
      <c r="B25" s="1993">
        <v>100</v>
      </c>
      <c r="C25" s="2528"/>
      <c r="D25" s="2521" t="s">
        <v>226</v>
      </c>
      <c r="E25" s="2521" t="s">
        <v>406</v>
      </c>
      <c r="F25" s="2528"/>
      <c r="G25" s="2528"/>
      <c r="H25" s="2528"/>
      <c r="I25" s="2522" t="s">
        <v>1005</v>
      </c>
      <c r="J25" s="2522" t="s">
        <v>407</v>
      </c>
      <c r="K25" s="2523" t="s">
        <v>262</v>
      </c>
      <c r="L25" s="2617" t="s">
        <v>12701</v>
      </c>
      <c r="M25" s="383" t="s">
        <v>353</v>
      </c>
      <c r="N25" s="2525" t="s">
        <v>721</v>
      </c>
      <c r="O25" s="2479"/>
      <c r="P25" s="2526"/>
      <c r="Q25" s="2526"/>
    </row>
    <row r="26" spans="1:17" s="2527" customFormat="1" ht="18.600000000000001" customHeight="1" x14ac:dyDescent="0.3">
      <c r="A26" s="2520" t="s">
        <v>12702</v>
      </c>
      <c r="B26" s="1993">
        <v>110</v>
      </c>
      <c r="C26" s="2528"/>
      <c r="D26" s="2521" t="s">
        <v>231</v>
      </c>
      <c r="E26" s="2521" t="s">
        <v>421</v>
      </c>
      <c r="F26" s="2528"/>
      <c r="G26" s="2528"/>
      <c r="H26" s="2528"/>
      <c r="I26" s="2522" t="s">
        <v>1010</v>
      </c>
      <c r="J26" s="2522" t="s">
        <v>422</v>
      </c>
      <c r="K26" s="2523" t="s">
        <v>262</v>
      </c>
      <c r="L26" s="2524" t="s">
        <v>2532</v>
      </c>
      <c r="M26" s="383" t="s">
        <v>353</v>
      </c>
      <c r="N26" s="2525" t="s">
        <v>721</v>
      </c>
      <c r="O26" s="2479"/>
      <c r="P26" s="2526"/>
      <c r="Q26" s="2526"/>
    </row>
    <row r="27" spans="1:17" s="2527" customFormat="1" ht="18.600000000000001" customHeight="1" x14ac:dyDescent="0.3">
      <c r="A27" s="2520" t="s">
        <v>12703</v>
      </c>
      <c r="B27" s="1993">
        <v>120</v>
      </c>
      <c r="C27" s="2528"/>
      <c r="D27" s="2521" t="s">
        <v>234</v>
      </c>
      <c r="E27" s="2521" t="s">
        <v>428</v>
      </c>
      <c r="F27" s="2528"/>
      <c r="G27" s="2528"/>
      <c r="H27" s="2528"/>
      <c r="I27" s="2522" t="s">
        <v>1015</v>
      </c>
      <c r="J27" s="2522" t="s">
        <v>429</v>
      </c>
      <c r="K27" s="2523" t="s">
        <v>262</v>
      </c>
      <c r="L27" s="2524" t="s">
        <v>2537</v>
      </c>
      <c r="M27" s="383" t="s">
        <v>353</v>
      </c>
      <c r="N27" s="2525" t="s">
        <v>721</v>
      </c>
      <c r="O27" s="2479"/>
      <c r="P27" s="2526"/>
      <c r="Q27" s="2526"/>
    </row>
    <row r="28" spans="1:17" s="2527" customFormat="1" ht="18.600000000000001" customHeight="1" x14ac:dyDescent="0.3">
      <c r="A28" s="2520" t="s">
        <v>821</v>
      </c>
      <c r="B28" s="1993">
        <v>130</v>
      </c>
      <c r="C28" s="2521" t="s">
        <v>1962</v>
      </c>
      <c r="D28" s="2521" t="s">
        <v>236</v>
      </c>
      <c r="E28" s="2521" t="s">
        <v>435</v>
      </c>
      <c r="F28" s="2521" t="s">
        <v>2224</v>
      </c>
      <c r="G28" s="2521" t="s">
        <v>1288</v>
      </c>
      <c r="H28" s="2521" t="s">
        <v>750</v>
      </c>
      <c r="I28" s="2522" t="s">
        <v>1020</v>
      </c>
      <c r="J28" s="2522" t="s">
        <v>436</v>
      </c>
      <c r="K28" s="2523" t="s">
        <v>262</v>
      </c>
      <c r="L28" s="2524" t="s">
        <v>827</v>
      </c>
      <c r="M28" s="383" t="s">
        <v>353</v>
      </c>
      <c r="N28" s="2525" t="s">
        <v>721</v>
      </c>
      <c r="O28" s="2479"/>
      <c r="P28" s="2526"/>
      <c r="Q28" s="2526"/>
    </row>
    <row r="29" spans="1:17" s="2527" customFormat="1" ht="18.600000000000001" customHeight="1" x14ac:dyDescent="0.3">
      <c r="A29" s="2520" t="s">
        <v>12704</v>
      </c>
      <c r="B29" s="1993">
        <v>140</v>
      </c>
      <c r="C29" s="2521" t="s">
        <v>1965</v>
      </c>
      <c r="D29" s="2521" t="s">
        <v>239</v>
      </c>
      <c r="E29" s="2521" t="s">
        <v>441</v>
      </c>
      <c r="F29" s="2521" t="s">
        <v>2232</v>
      </c>
      <c r="G29" s="2521" t="s">
        <v>1031</v>
      </c>
      <c r="H29" s="2521" t="s">
        <v>757</v>
      </c>
      <c r="I29" s="2522" t="s">
        <v>2233</v>
      </c>
      <c r="J29" s="2522" t="s">
        <v>442</v>
      </c>
      <c r="K29" s="2523" t="s">
        <v>262</v>
      </c>
      <c r="L29" s="2524" t="s">
        <v>834</v>
      </c>
      <c r="M29" s="383" t="s">
        <v>353</v>
      </c>
      <c r="N29" s="2525" t="s">
        <v>721</v>
      </c>
      <c r="O29" s="2479"/>
      <c r="P29" s="2526"/>
      <c r="Q29" s="2526"/>
    </row>
    <row r="30" spans="1:17" s="2527" customFormat="1" ht="18.600000000000001" customHeight="1" x14ac:dyDescent="0.3">
      <c r="A30" s="2520" t="s">
        <v>4561</v>
      </c>
      <c r="B30" s="1993">
        <v>150</v>
      </c>
      <c r="C30" s="2521" t="s">
        <v>6563</v>
      </c>
      <c r="D30" s="2521" t="s">
        <v>241</v>
      </c>
      <c r="E30" s="2521" t="s">
        <v>447</v>
      </c>
      <c r="F30" s="2521" t="s">
        <v>3742</v>
      </c>
      <c r="G30" s="2521" t="s">
        <v>1036</v>
      </c>
      <c r="H30" s="2521" t="s">
        <v>763</v>
      </c>
      <c r="I30" s="2522" t="s">
        <v>6844</v>
      </c>
      <c r="J30" s="2522" t="s">
        <v>448</v>
      </c>
      <c r="K30" s="2523" t="s">
        <v>351</v>
      </c>
      <c r="L30" s="2524" t="s">
        <v>2060</v>
      </c>
      <c r="M30" s="383" t="s">
        <v>353</v>
      </c>
      <c r="N30" s="383" t="s">
        <v>308</v>
      </c>
      <c r="O30" s="2479"/>
      <c r="P30" s="2526"/>
      <c r="Q30" s="2526"/>
    </row>
    <row r="31" spans="1:17" s="2527" customFormat="1" ht="18.600000000000001" customHeight="1" x14ac:dyDescent="0.3">
      <c r="A31" s="2520" t="s">
        <v>4562</v>
      </c>
      <c r="B31" s="1993">
        <v>160</v>
      </c>
      <c r="C31" s="2521" t="s">
        <v>4164</v>
      </c>
      <c r="D31" s="2521" t="s">
        <v>243</v>
      </c>
      <c r="E31" s="2521" t="s">
        <v>453</v>
      </c>
      <c r="F31" s="2521" t="s">
        <v>3744</v>
      </c>
      <c r="G31" s="2521" t="s">
        <v>1039</v>
      </c>
      <c r="H31" s="2521" t="s">
        <v>770</v>
      </c>
      <c r="I31" s="2522" t="s">
        <v>6235</v>
      </c>
      <c r="J31" s="2522" t="s">
        <v>454</v>
      </c>
      <c r="K31" s="2523" t="s">
        <v>351</v>
      </c>
      <c r="L31" s="2524" t="s">
        <v>2065</v>
      </c>
      <c r="M31" s="383" t="s">
        <v>353</v>
      </c>
      <c r="N31" s="383" t="s">
        <v>308</v>
      </c>
      <c r="O31" s="2479"/>
      <c r="P31" s="2526"/>
      <c r="Q31" s="2526"/>
    </row>
    <row r="32" spans="1:17" s="2527" customFormat="1" ht="18.600000000000001" customHeight="1" x14ac:dyDescent="0.3">
      <c r="A32" s="2520" t="s">
        <v>12705</v>
      </c>
      <c r="B32" s="1993">
        <v>170</v>
      </c>
      <c r="C32" s="2521" t="s">
        <v>4165</v>
      </c>
      <c r="D32" s="2521" t="s">
        <v>246</v>
      </c>
      <c r="E32" s="2521" t="s">
        <v>459</v>
      </c>
      <c r="F32" s="2521" t="s">
        <v>5764</v>
      </c>
      <c r="G32" s="2521" t="s">
        <v>1088</v>
      </c>
      <c r="H32" s="2521" t="s">
        <v>782</v>
      </c>
      <c r="I32" s="2522" t="s">
        <v>6236</v>
      </c>
      <c r="J32" s="2522" t="s">
        <v>460</v>
      </c>
      <c r="K32" s="2523" t="s">
        <v>351</v>
      </c>
      <c r="L32" s="2617" t="s">
        <v>12706</v>
      </c>
      <c r="M32" s="383" t="s">
        <v>353</v>
      </c>
      <c r="N32" s="383" t="s">
        <v>308</v>
      </c>
      <c r="O32" s="2479"/>
      <c r="P32" s="2526"/>
      <c r="Q32" s="2526"/>
    </row>
    <row r="33" spans="1:17" s="2527" customFormat="1" ht="18.600000000000001" customHeight="1" x14ac:dyDescent="0.3">
      <c r="A33" s="2520" t="s">
        <v>12707</v>
      </c>
      <c r="B33" s="1993">
        <v>180</v>
      </c>
      <c r="C33" s="2521" t="s">
        <v>4166</v>
      </c>
      <c r="D33" s="2521" t="s">
        <v>249</v>
      </c>
      <c r="E33" s="2521" t="s">
        <v>465</v>
      </c>
      <c r="F33" s="2521" t="s">
        <v>6192</v>
      </c>
      <c r="G33" s="2521" t="s">
        <v>1095</v>
      </c>
      <c r="H33" s="2521" t="s">
        <v>788</v>
      </c>
      <c r="I33" s="2522" t="s">
        <v>6237</v>
      </c>
      <c r="J33" s="2522" t="s">
        <v>466</v>
      </c>
      <c r="K33" s="2523" t="s">
        <v>351</v>
      </c>
      <c r="L33" s="2617" t="s">
        <v>12708</v>
      </c>
      <c r="M33" s="383" t="s">
        <v>353</v>
      </c>
      <c r="N33" s="383" t="s">
        <v>308</v>
      </c>
      <c r="O33" s="2479"/>
      <c r="P33" s="2526"/>
      <c r="Q33" s="2526"/>
    </row>
    <row r="34" spans="1:17" s="2527" customFormat="1" ht="18.600000000000001" customHeight="1" x14ac:dyDescent="0.3">
      <c r="A34" s="2520" t="s">
        <v>12709</v>
      </c>
      <c r="B34" s="1993">
        <v>190</v>
      </c>
      <c r="C34" s="2521" t="s">
        <v>4169</v>
      </c>
      <c r="D34" s="2521" t="s">
        <v>252</v>
      </c>
      <c r="E34" s="2521" t="s">
        <v>471</v>
      </c>
      <c r="F34" s="2521" t="s">
        <v>5770</v>
      </c>
      <c r="G34" s="2521" t="s">
        <v>1328</v>
      </c>
      <c r="H34" s="2521" t="s">
        <v>794</v>
      </c>
      <c r="I34" s="2522" t="s">
        <v>6239</v>
      </c>
      <c r="J34" s="2522" t="s">
        <v>472</v>
      </c>
      <c r="K34" s="2523" t="s">
        <v>351</v>
      </c>
      <c r="L34" s="2524" t="s">
        <v>2086</v>
      </c>
      <c r="M34" s="383" t="s">
        <v>353</v>
      </c>
      <c r="N34" s="383" t="s">
        <v>308</v>
      </c>
      <c r="O34" s="2479"/>
      <c r="P34" s="2526"/>
      <c r="Q34" s="2526"/>
    </row>
    <row r="35" spans="1:17" s="2527" customFormat="1" ht="18.600000000000001" customHeight="1" x14ac:dyDescent="0.3">
      <c r="A35" s="2520" t="s">
        <v>12710</v>
      </c>
      <c r="B35" s="1993">
        <v>200</v>
      </c>
      <c r="C35" s="2521" t="s">
        <v>942</v>
      </c>
      <c r="D35" s="2521" t="s">
        <v>1763</v>
      </c>
      <c r="E35" s="2521" t="s">
        <v>485</v>
      </c>
      <c r="F35" s="2521" t="s">
        <v>6197</v>
      </c>
      <c r="G35" s="2521" t="s">
        <v>1300</v>
      </c>
      <c r="H35" s="2521" t="s">
        <v>801</v>
      </c>
      <c r="I35" s="2522" t="s">
        <v>4228</v>
      </c>
      <c r="J35" s="2522" t="s">
        <v>486</v>
      </c>
      <c r="K35" s="2523" t="s">
        <v>351</v>
      </c>
      <c r="L35" s="2617" t="s">
        <v>12711</v>
      </c>
      <c r="M35" s="383" t="s">
        <v>353</v>
      </c>
      <c r="N35" s="383" t="s">
        <v>308</v>
      </c>
      <c r="O35" s="2479"/>
      <c r="P35" s="2526"/>
      <c r="Q35" s="2526"/>
    </row>
    <row r="36" spans="1:17" s="2527" customFormat="1" ht="18.600000000000001" customHeight="1" x14ac:dyDescent="0.3">
      <c r="A36" s="2520" t="s">
        <v>12712</v>
      </c>
      <c r="B36" s="1993">
        <v>210</v>
      </c>
      <c r="C36" s="2521" t="s">
        <v>2373</v>
      </c>
      <c r="D36" s="2521" t="s">
        <v>1766</v>
      </c>
      <c r="E36" s="2521" t="s">
        <v>492</v>
      </c>
      <c r="F36" s="2521" t="s">
        <v>5781</v>
      </c>
      <c r="G36" s="2521" t="s">
        <v>1301</v>
      </c>
      <c r="H36" s="2521" t="s">
        <v>808</v>
      </c>
      <c r="I36" s="2522" t="s">
        <v>6859</v>
      </c>
      <c r="J36" s="2522" t="s">
        <v>493</v>
      </c>
      <c r="K36" s="2523" t="s">
        <v>351</v>
      </c>
      <c r="L36" s="2617" t="s">
        <v>12713</v>
      </c>
      <c r="M36" s="383" t="s">
        <v>353</v>
      </c>
      <c r="N36" s="383" t="s">
        <v>308</v>
      </c>
      <c r="O36" s="2479"/>
      <c r="P36" s="2526"/>
      <c r="Q36" s="2526"/>
    </row>
    <row r="37" spans="1:17" s="2527" customFormat="1" ht="18.600000000000001" customHeight="1" x14ac:dyDescent="0.3">
      <c r="A37" s="2520" t="s">
        <v>4563</v>
      </c>
      <c r="B37" s="1993">
        <v>220</v>
      </c>
      <c r="C37" s="2521" t="s">
        <v>4175</v>
      </c>
      <c r="D37" s="2521" t="s">
        <v>2338</v>
      </c>
      <c r="E37" s="2521" t="s">
        <v>501</v>
      </c>
      <c r="F37" s="2521" t="s">
        <v>5783</v>
      </c>
      <c r="G37" s="2521" t="s">
        <v>1302</v>
      </c>
      <c r="H37" s="2521" t="s">
        <v>815</v>
      </c>
      <c r="I37" s="2522" t="s">
        <v>6864</v>
      </c>
      <c r="J37" s="2522" t="s">
        <v>502</v>
      </c>
      <c r="K37" s="2523" t="s">
        <v>351</v>
      </c>
      <c r="L37" s="2524" t="s">
        <v>2111</v>
      </c>
      <c r="M37" s="383" t="s">
        <v>353</v>
      </c>
      <c r="N37" s="383" t="s">
        <v>308</v>
      </c>
      <c r="O37" s="2479"/>
      <c r="P37" s="2526"/>
      <c r="Q37" s="2526"/>
    </row>
    <row r="38" spans="1:17" s="2527" customFormat="1" ht="18.600000000000001" customHeight="1" x14ac:dyDescent="0.3">
      <c r="A38" s="2520" t="s">
        <v>12714</v>
      </c>
      <c r="B38" s="1993">
        <v>230</v>
      </c>
      <c r="C38" s="2521" t="s">
        <v>4177</v>
      </c>
      <c r="D38" s="2521" t="s">
        <v>1782</v>
      </c>
      <c r="E38" s="2521" t="s">
        <v>508</v>
      </c>
      <c r="F38" s="2521" t="s">
        <v>5784</v>
      </c>
      <c r="G38" s="2521" t="s">
        <v>1303</v>
      </c>
      <c r="H38" s="2521" t="s">
        <v>822</v>
      </c>
      <c r="I38" s="2522" t="s">
        <v>4231</v>
      </c>
      <c r="J38" s="2522" t="s">
        <v>509</v>
      </c>
      <c r="K38" s="2523" t="s">
        <v>351</v>
      </c>
      <c r="L38" s="2524" t="s">
        <v>2125</v>
      </c>
      <c r="M38" s="383" t="s">
        <v>353</v>
      </c>
      <c r="N38" s="383" t="s">
        <v>308</v>
      </c>
      <c r="O38" s="2479"/>
      <c r="P38" s="2526"/>
      <c r="Q38" s="2526"/>
    </row>
    <row r="39" spans="1:17" s="2527" customFormat="1" ht="18.600000000000001" customHeight="1" x14ac:dyDescent="0.3">
      <c r="A39" s="2520" t="s">
        <v>2138</v>
      </c>
      <c r="B39" s="1993">
        <v>240</v>
      </c>
      <c r="C39" s="2521" t="s">
        <v>4180</v>
      </c>
      <c r="D39" s="2521" t="s">
        <v>1786</v>
      </c>
      <c r="E39" s="2521" t="s">
        <v>515</v>
      </c>
      <c r="F39" s="2521" t="s">
        <v>5793</v>
      </c>
      <c r="G39" s="2521" t="s">
        <v>1304</v>
      </c>
      <c r="H39" s="2521" t="s">
        <v>829</v>
      </c>
      <c r="I39" s="2522" t="s">
        <v>4233</v>
      </c>
      <c r="J39" s="2522" t="s">
        <v>516</v>
      </c>
      <c r="K39" s="2523" t="s">
        <v>351</v>
      </c>
      <c r="L39" s="2524" t="s">
        <v>2140</v>
      </c>
      <c r="M39" s="383" t="s">
        <v>353</v>
      </c>
      <c r="N39" s="383" t="s">
        <v>308</v>
      </c>
      <c r="O39" s="2479"/>
      <c r="P39" s="2526"/>
      <c r="Q39" s="2526"/>
    </row>
    <row r="40" spans="1:17" s="2527" customFormat="1" ht="18.600000000000001" customHeight="1" x14ac:dyDescent="0.3">
      <c r="A40" s="2520" t="s">
        <v>12715</v>
      </c>
      <c r="B40" s="1993">
        <v>250</v>
      </c>
      <c r="C40" s="2521" t="s">
        <v>4182</v>
      </c>
      <c r="D40" s="2521" t="s">
        <v>1789</v>
      </c>
      <c r="E40" s="2521" t="s">
        <v>522</v>
      </c>
      <c r="F40" s="2521" t="s">
        <v>5795</v>
      </c>
      <c r="G40" s="2521" t="s">
        <v>1305</v>
      </c>
      <c r="H40" s="2521" t="s">
        <v>835</v>
      </c>
      <c r="I40" s="2522" t="s">
        <v>4237</v>
      </c>
      <c r="J40" s="2522" t="s">
        <v>523</v>
      </c>
      <c r="K40" s="2523" t="s">
        <v>351</v>
      </c>
      <c r="L40" s="2524" t="s">
        <v>2154</v>
      </c>
      <c r="M40" s="383" t="s">
        <v>353</v>
      </c>
      <c r="N40" s="383" t="s">
        <v>308</v>
      </c>
      <c r="O40" s="2479"/>
      <c r="P40" s="2526"/>
      <c r="Q40" s="2526"/>
    </row>
    <row r="41" spans="1:17" s="2527" customFormat="1" ht="18.600000000000001" customHeight="1" x14ac:dyDescent="0.3">
      <c r="A41" s="2520" t="s">
        <v>12716</v>
      </c>
      <c r="B41" s="1993">
        <v>260</v>
      </c>
      <c r="C41" s="2521" t="s">
        <v>4183</v>
      </c>
      <c r="D41" s="2521" t="s">
        <v>2352</v>
      </c>
      <c r="E41" s="2521" t="s">
        <v>529</v>
      </c>
      <c r="F41" s="2521" t="s">
        <v>5796</v>
      </c>
      <c r="G41" s="2521" t="s">
        <v>1306</v>
      </c>
      <c r="H41" s="2521" t="s">
        <v>841</v>
      </c>
      <c r="I41" s="2522" t="s">
        <v>4240</v>
      </c>
      <c r="J41" s="2522" t="s">
        <v>530</v>
      </c>
      <c r="K41" s="2523" t="s">
        <v>351</v>
      </c>
      <c r="L41" s="2617" t="s">
        <v>12717</v>
      </c>
      <c r="M41" s="383" t="s">
        <v>353</v>
      </c>
      <c r="N41" s="383" t="s">
        <v>308</v>
      </c>
      <c r="O41" s="2479"/>
      <c r="P41" s="2526"/>
      <c r="Q41" s="2526"/>
    </row>
    <row r="42" spans="1:17" s="2527" customFormat="1" ht="18.600000000000001" customHeight="1" x14ac:dyDescent="0.3">
      <c r="A42" s="2520" t="s">
        <v>2155</v>
      </c>
      <c r="B42" s="1993">
        <v>270</v>
      </c>
      <c r="C42" s="2521" t="s">
        <v>6921</v>
      </c>
      <c r="D42" s="2521" t="s">
        <v>2364</v>
      </c>
      <c r="E42" s="2521" t="s">
        <v>536</v>
      </c>
      <c r="F42" s="2521" t="s">
        <v>4185</v>
      </c>
      <c r="G42" s="2521" t="s">
        <v>1307</v>
      </c>
      <c r="H42" s="2521" t="s">
        <v>855</v>
      </c>
      <c r="I42" s="2522" t="s">
        <v>4242</v>
      </c>
      <c r="J42" s="2522" t="s">
        <v>537</v>
      </c>
      <c r="K42" s="2523" t="s">
        <v>351</v>
      </c>
      <c r="L42" s="2524" t="s">
        <v>2160</v>
      </c>
      <c r="M42" s="383" t="s">
        <v>353</v>
      </c>
      <c r="N42" s="383" t="s">
        <v>308</v>
      </c>
      <c r="O42" s="2479"/>
      <c r="P42" s="2526"/>
      <c r="Q42" s="2526"/>
    </row>
    <row r="43" spans="1:17" s="2527" customFormat="1" ht="18.600000000000001" customHeight="1" x14ac:dyDescent="0.3">
      <c r="A43" s="2520" t="s">
        <v>12718</v>
      </c>
      <c r="B43" s="1993">
        <v>280</v>
      </c>
      <c r="C43" s="2521" t="s">
        <v>6928</v>
      </c>
      <c r="D43" s="2521" t="s">
        <v>1809</v>
      </c>
      <c r="E43" s="2521" t="s">
        <v>543</v>
      </c>
      <c r="F43" s="2521" t="s">
        <v>4187</v>
      </c>
      <c r="G43" s="2521" t="s">
        <v>1309</v>
      </c>
      <c r="H43" s="2521" t="s">
        <v>861</v>
      </c>
      <c r="I43" s="2522" t="s">
        <v>6929</v>
      </c>
      <c r="J43" s="2522" t="s">
        <v>544</v>
      </c>
      <c r="K43" s="2523" t="s">
        <v>351</v>
      </c>
      <c r="L43" s="2524" t="s">
        <v>2146</v>
      </c>
      <c r="M43" s="383" t="s">
        <v>353</v>
      </c>
      <c r="N43" s="383" t="s">
        <v>308</v>
      </c>
      <c r="O43" s="2479"/>
      <c r="P43" s="2526"/>
      <c r="Q43" s="2526"/>
    </row>
    <row r="44" spans="1:17" s="2527" customFormat="1" ht="18.600000000000001" customHeight="1" x14ac:dyDescent="0.3">
      <c r="A44" s="2520" t="s">
        <v>355</v>
      </c>
      <c r="B44" s="1993">
        <v>290</v>
      </c>
      <c r="C44" s="2521" t="s">
        <v>6937</v>
      </c>
      <c r="D44" s="2521" t="s">
        <v>2366</v>
      </c>
      <c r="E44" s="2521" t="s">
        <v>550</v>
      </c>
      <c r="F44" s="2521" t="s">
        <v>4189</v>
      </c>
      <c r="G44" s="2521" t="s">
        <v>1310</v>
      </c>
      <c r="H44" s="2521" t="s">
        <v>868</v>
      </c>
      <c r="I44" s="2522" t="s">
        <v>4247</v>
      </c>
      <c r="J44" s="2522" t="s">
        <v>551</v>
      </c>
      <c r="K44" s="2523" t="s">
        <v>351</v>
      </c>
      <c r="L44" s="2524" t="s">
        <v>452</v>
      </c>
      <c r="M44" s="1396" t="s">
        <v>353</v>
      </c>
      <c r="N44" s="383" t="s">
        <v>308</v>
      </c>
      <c r="O44" s="2479"/>
      <c r="P44" s="2526"/>
      <c r="Q44" s="2526"/>
    </row>
    <row r="45" spans="1:17" s="2527" customFormat="1" ht="18.600000000000001" customHeight="1" x14ac:dyDescent="0.3">
      <c r="A45" s="2520" t="s">
        <v>12719</v>
      </c>
      <c r="B45" s="1993">
        <v>300</v>
      </c>
      <c r="C45" s="2521" t="s">
        <v>4192</v>
      </c>
      <c r="D45" s="2521" t="s">
        <v>1813</v>
      </c>
      <c r="E45" s="2521" t="s">
        <v>557</v>
      </c>
      <c r="F45" s="2521" t="s">
        <v>8119</v>
      </c>
      <c r="G45" s="2521" t="s">
        <v>1311</v>
      </c>
      <c r="H45" s="2521" t="s">
        <v>875</v>
      </c>
      <c r="I45" s="2522" t="s">
        <v>4251</v>
      </c>
      <c r="J45" s="2522" t="s">
        <v>558</v>
      </c>
      <c r="K45" s="2523" t="s">
        <v>351</v>
      </c>
      <c r="L45" s="2617" t="s">
        <v>12720</v>
      </c>
      <c r="M45" s="1396" t="s">
        <v>353</v>
      </c>
      <c r="N45" s="383" t="s">
        <v>308</v>
      </c>
      <c r="O45" s="2479"/>
      <c r="P45" s="2526"/>
      <c r="Q45" s="2526"/>
    </row>
    <row r="46" spans="1:17" s="2527" customFormat="1" ht="18.600000000000001" customHeight="1" x14ac:dyDescent="0.3">
      <c r="A46" s="2520" t="s">
        <v>12721</v>
      </c>
      <c r="B46" s="1993">
        <v>310</v>
      </c>
      <c r="C46" s="2521" t="s">
        <v>4195</v>
      </c>
      <c r="D46" s="2521" t="s">
        <v>1815</v>
      </c>
      <c r="E46" s="2521" t="s">
        <v>563</v>
      </c>
      <c r="F46" s="2521" t="s">
        <v>8123</v>
      </c>
      <c r="G46" s="2521" t="s">
        <v>1312</v>
      </c>
      <c r="H46" s="2521" t="s">
        <v>882</v>
      </c>
      <c r="I46" s="2522" t="s">
        <v>8923</v>
      </c>
      <c r="J46" s="2522" t="s">
        <v>564</v>
      </c>
      <c r="K46" s="384" t="s">
        <v>8032</v>
      </c>
      <c r="L46" s="2524" t="s">
        <v>2229</v>
      </c>
      <c r="M46" s="2525"/>
      <c r="N46" s="383" t="s">
        <v>2230</v>
      </c>
      <c r="O46" s="2479"/>
      <c r="P46" s="2529"/>
      <c r="Q46" s="2529"/>
    </row>
    <row r="47" spans="1:17" ht="48" x14ac:dyDescent="0.25">
      <c r="C47" s="1283" t="s">
        <v>2375</v>
      </c>
      <c r="D47" s="1283" t="s">
        <v>2376</v>
      </c>
      <c r="E47" s="1283" t="s">
        <v>2377</v>
      </c>
      <c r="F47" s="1283" t="s">
        <v>2378</v>
      </c>
      <c r="G47" s="1283" t="s">
        <v>3558</v>
      </c>
      <c r="H47" s="1283" t="s">
        <v>2380</v>
      </c>
      <c r="I47" s="1283" t="s">
        <v>10742</v>
      </c>
      <c r="J47" s="1283" t="s">
        <v>2384</v>
      </c>
    </row>
    <row r="48" spans="1:17" ht="24" x14ac:dyDescent="0.25">
      <c r="C48" s="1283" t="s">
        <v>690</v>
      </c>
      <c r="D48" s="1283" t="s">
        <v>690</v>
      </c>
      <c r="E48" s="1283" t="s">
        <v>690</v>
      </c>
      <c r="F48" s="1283" t="s">
        <v>690</v>
      </c>
      <c r="G48" s="1283" t="s">
        <v>690</v>
      </c>
      <c r="H48" s="1283" t="s">
        <v>690</v>
      </c>
      <c r="I48" s="1283" t="s">
        <v>690</v>
      </c>
      <c r="J48" s="1283" t="s">
        <v>691</v>
      </c>
    </row>
  </sheetData>
  <mergeCells count="3">
    <mergeCell ref="A13:A14"/>
    <mergeCell ref="C13:H13"/>
    <mergeCell ref="J13:J14"/>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rowBreaks count="1" manualBreakCount="1">
    <brk id="34"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E29"/>
  <sheetViews>
    <sheetView workbookViewId="0"/>
  </sheetViews>
  <sheetFormatPr baseColWidth="10" defaultColWidth="11.44140625" defaultRowHeight="12" x14ac:dyDescent="0.25"/>
  <cols>
    <col min="1" max="1" width="47.6640625" style="2475" customWidth="1"/>
    <col min="2" max="2" width="11" style="2475" customWidth="1"/>
    <col min="3" max="6" width="14.33203125" style="2475" customWidth="1"/>
    <col min="7" max="7" width="14.33203125" style="2476" customWidth="1"/>
    <col min="8" max="10" width="14.33203125" style="2475" customWidth="1"/>
    <col min="11" max="11" width="23.44140625" style="2477" customWidth="1"/>
    <col min="12" max="12" width="49.109375" style="2478" customWidth="1"/>
    <col min="13" max="13" width="13.44140625" style="2478" customWidth="1"/>
    <col min="14" max="14" width="11.5546875" style="2479" customWidth="1"/>
    <col min="15" max="16384" width="11.44140625" style="2475"/>
  </cols>
  <sheetData>
    <row r="1" spans="1:31" ht="16.95" customHeight="1" x14ac:dyDescent="0.25">
      <c r="A1" s="2673" t="s">
        <v>12670</v>
      </c>
      <c r="B1" s="2472"/>
      <c r="C1" s="2473"/>
      <c r="D1" s="2474"/>
    </row>
    <row r="2" spans="1:31" s="2484" customFormat="1" ht="19.2" customHeight="1" x14ac:dyDescent="0.3">
      <c r="A2" s="2480" t="s">
        <v>12722</v>
      </c>
      <c r="B2" s="2481"/>
      <c r="C2" s="2482"/>
      <c r="D2" s="2483"/>
      <c r="G2" s="2485"/>
      <c r="K2" s="2486"/>
      <c r="N2" s="2487"/>
    </row>
    <row r="3" spans="1:31" ht="15" customHeight="1" x14ac:dyDescent="0.25">
      <c r="A3" s="2472"/>
      <c r="B3" s="2472"/>
      <c r="C3" s="2488"/>
      <c r="D3" s="2474"/>
    </row>
    <row r="4" spans="1:31" ht="20.25" customHeight="1" x14ac:dyDescent="0.25">
      <c r="A4" s="2489" t="s">
        <v>12724</v>
      </c>
      <c r="B4" s="2472"/>
      <c r="C4" s="2473"/>
      <c r="D4" s="2474"/>
    </row>
    <row r="5" spans="1:31" ht="20.25" customHeight="1" x14ac:dyDescent="0.25">
      <c r="A5" s="2490" t="s">
        <v>188</v>
      </c>
      <c r="B5" s="2472"/>
      <c r="C5" s="2473"/>
      <c r="D5" s="2474"/>
    </row>
    <row r="6" spans="1:31" ht="15" customHeight="1" x14ac:dyDescent="0.25">
      <c r="A6" s="2490" t="s">
        <v>189</v>
      </c>
      <c r="E6" s="2476"/>
      <c r="G6" s="2477"/>
      <c r="H6" s="2478"/>
      <c r="I6" s="2478"/>
      <c r="J6" s="2478"/>
      <c r="K6" s="2475"/>
      <c r="L6" s="2475"/>
      <c r="M6" s="2475"/>
      <c r="N6" s="2475"/>
    </row>
    <row r="7" spans="1:31" s="2492" customFormat="1" ht="15" customHeight="1" x14ac:dyDescent="0.3">
      <c r="A7" s="2672" t="s">
        <v>12692</v>
      </c>
      <c r="E7" s="2493"/>
      <c r="G7" s="2494"/>
    </row>
    <row r="8" spans="1:31" ht="15" customHeight="1" x14ac:dyDescent="0.25">
      <c r="A8" s="2497" t="s">
        <v>8405</v>
      </c>
      <c r="B8" s="2498" t="s">
        <v>8406</v>
      </c>
      <c r="C8" s="2499" t="s">
        <v>1331</v>
      </c>
      <c r="D8" s="2500" t="s">
        <v>8407</v>
      </c>
      <c r="E8" s="2476"/>
      <c r="G8" s="2477"/>
      <c r="H8" s="2478"/>
      <c r="I8" s="2478"/>
      <c r="J8" s="2478"/>
      <c r="K8" s="2475"/>
      <c r="L8" s="2475"/>
      <c r="M8" s="2475"/>
      <c r="N8" s="2475"/>
    </row>
    <row r="9" spans="1:31" ht="15" customHeight="1" x14ac:dyDescent="0.25">
      <c r="A9" s="2501"/>
      <c r="B9" s="2474"/>
      <c r="C9" s="2502"/>
      <c r="D9" s="2474"/>
    </row>
    <row r="10" spans="1:31" ht="15" customHeight="1" x14ac:dyDescent="0.25">
      <c r="A10" s="2530" t="s">
        <v>12723</v>
      </c>
      <c r="B10" s="2503"/>
      <c r="C10" s="2504"/>
      <c r="D10" s="2474"/>
    </row>
    <row r="11" spans="1:31" s="2506" customFormat="1" ht="16.5" customHeight="1" x14ac:dyDescent="0.25">
      <c r="A11" s="2505"/>
      <c r="B11" s="2505"/>
      <c r="K11" s="2507"/>
      <c r="L11" s="2508"/>
      <c r="M11" s="2508"/>
      <c r="N11" s="1045"/>
      <c r="O11" s="699"/>
      <c r="P11" s="700"/>
      <c r="Q11" s="2509"/>
      <c r="R11" s="2509"/>
      <c r="S11" s="2509"/>
      <c r="T11" s="2509"/>
      <c r="U11" s="2509"/>
      <c r="V11" s="2509"/>
      <c r="W11" s="2509"/>
      <c r="X11" s="2509"/>
      <c r="Y11" s="2509"/>
      <c r="Z11" s="2509"/>
      <c r="AA11" s="2509"/>
      <c r="AB11" s="2509"/>
      <c r="AC11" s="2509"/>
      <c r="AD11" s="2509"/>
    </row>
    <row r="12" spans="1:31" s="2514" customFormat="1" ht="19.5" customHeight="1" x14ac:dyDescent="0.25">
      <c r="A12" s="2850"/>
      <c r="B12" s="2510"/>
      <c r="C12" s="2851" t="s">
        <v>12693</v>
      </c>
      <c r="D12" s="2851"/>
      <c r="E12" s="2851"/>
      <c r="F12" s="2851"/>
      <c r="G12" s="2851"/>
      <c r="H12" s="2851"/>
      <c r="I12" s="2851"/>
      <c r="J12" s="2851" t="s">
        <v>12694</v>
      </c>
      <c r="K12" s="2512"/>
      <c r="L12" s="2508"/>
      <c r="M12" s="2508"/>
      <c r="N12" s="2513"/>
      <c r="O12" s="704"/>
      <c r="P12" s="704"/>
      <c r="Q12" s="2508"/>
      <c r="R12" s="2508"/>
      <c r="S12" s="2508"/>
      <c r="T12" s="2508"/>
      <c r="U12" s="2508"/>
      <c r="V12" s="2508"/>
      <c r="W12" s="2508"/>
      <c r="X12" s="2508"/>
      <c r="Y12" s="2508"/>
      <c r="Z12" s="2508"/>
      <c r="AA12" s="2508"/>
      <c r="AB12" s="2508"/>
      <c r="AC12" s="2508"/>
      <c r="AD12" s="2508"/>
    </row>
    <row r="13" spans="1:31" s="2514" customFormat="1" ht="50.25" customHeight="1" x14ac:dyDescent="0.3">
      <c r="A13" s="2850"/>
      <c r="B13" s="2510"/>
      <c r="C13" s="2511" t="s">
        <v>2046</v>
      </c>
      <c r="D13" s="2511" t="s">
        <v>2047</v>
      </c>
      <c r="E13" s="2511" t="s">
        <v>2048</v>
      </c>
      <c r="F13" s="2515" t="s">
        <v>2049</v>
      </c>
      <c r="G13" s="2511" t="s">
        <v>3556</v>
      </c>
      <c r="H13" s="2511" t="s">
        <v>2051</v>
      </c>
      <c r="I13" s="2511" t="s">
        <v>10725</v>
      </c>
      <c r="J13" s="2851"/>
      <c r="K13" s="2516"/>
      <c r="L13" s="2516"/>
      <c r="M13" s="2508"/>
      <c r="N13" s="2508"/>
      <c r="O13" s="698"/>
      <c r="P13" s="699"/>
      <c r="Q13" s="394"/>
      <c r="R13" s="2508"/>
      <c r="S13" s="2508"/>
      <c r="T13" s="2508"/>
      <c r="U13" s="2508"/>
      <c r="V13" s="2508"/>
      <c r="W13" s="2508"/>
      <c r="X13" s="2508"/>
      <c r="Y13" s="2508"/>
      <c r="Z13" s="2508"/>
      <c r="AA13" s="2508"/>
      <c r="AB13" s="2508"/>
      <c r="AC13" s="2508"/>
      <c r="AD13" s="2508"/>
      <c r="AE13" s="2508"/>
    </row>
    <row r="14" spans="1:31" s="2514" customFormat="1" ht="14.4" customHeight="1" x14ac:dyDescent="0.3">
      <c r="A14" s="2517"/>
      <c r="B14" s="2518"/>
      <c r="C14" s="2274">
        <v>10</v>
      </c>
      <c r="D14" s="2274">
        <v>20</v>
      </c>
      <c r="E14" s="2274">
        <v>30</v>
      </c>
      <c r="F14" s="2274">
        <v>40</v>
      </c>
      <c r="G14" s="2274">
        <v>50</v>
      </c>
      <c r="H14" s="2274">
        <v>60</v>
      </c>
      <c r="I14" s="2274">
        <v>70</v>
      </c>
      <c r="J14" s="2274">
        <v>80</v>
      </c>
      <c r="K14" s="2519"/>
      <c r="L14" s="2519"/>
      <c r="M14" s="592"/>
      <c r="N14" s="592"/>
      <c r="O14" s="2479"/>
      <c r="P14" s="394"/>
      <c r="Q14" s="394"/>
    </row>
    <row r="15" spans="1:31" s="2527" customFormat="1" ht="18.600000000000001" customHeight="1" x14ac:dyDescent="0.3">
      <c r="A15" s="2532" t="s">
        <v>12725</v>
      </c>
      <c r="B15" s="1993">
        <v>10</v>
      </c>
      <c r="C15" s="2521" t="s">
        <v>201</v>
      </c>
      <c r="D15" s="2521" t="s">
        <v>281</v>
      </c>
      <c r="E15" s="2521" t="s">
        <v>283</v>
      </c>
      <c r="F15" s="2521" t="s">
        <v>1985</v>
      </c>
      <c r="G15" s="2521" t="s">
        <v>676</v>
      </c>
      <c r="H15" s="2521" t="s">
        <v>2102</v>
      </c>
      <c r="I15" s="2521" t="s">
        <v>2013</v>
      </c>
      <c r="J15" s="2521" t="s">
        <v>2014</v>
      </c>
      <c r="K15" s="82" t="s">
        <v>290</v>
      </c>
      <c r="L15" s="2531" t="s">
        <v>12726</v>
      </c>
      <c r="M15" s="2525"/>
      <c r="N15" s="2525"/>
      <c r="O15" s="2479"/>
      <c r="P15" s="2526"/>
      <c r="Q15" s="2526"/>
    </row>
    <row r="16" spans="1:31" s="2527" customFormat="1" ht="18.600000000000001" customHeight="1" x14ac:dyDescent="0.3">
      <c r="A16" s="2532" t="s">
        <v>2460</v>
      </c>
      <c r="B16" s="1993">
        <v>20</v>
      </c>
      <c r="C16" s="2521" t="s">
        <v>204</v>
      </c>
      <c r="D16" s="2521" t="s">
        <v>287</v>
      </c>
      <c r="E16" s="2521" t="s">
        <v>289</v>
      </c>
      <c r="F16" s="2521" t="s">
        <v>347</v>
      </c>
      <c r="G16" s="2521" t="s">
        <v>1990</v>
      </c>
      <c r="H16" s="2521" t="s">
        <v>3537</v>
      </c>
      <c r="I16" s="2521" t="s">
        <v>348</v>
      </c>
      <c r="J16" s="2521" t="s">
        <v>2019</v>
      </c>
      <c r="K16" s="82" t="s">
        <v>290</v>
      </c>
      <c r="L16" s="2533" t="s">
        <v>12727</v>
      </c>
      <c r="M16" s="2525"/>
      <c r="N16" s="2525"/>
      <c r="O16" s="2479"/>
      <c r="P16" s="2526"/>
      <c r="Q16" s="2526"/>
    </row>
    <row r="17" spans="1:17" s="2527" customFormat="1" ht="18.600000000000001" customHeight="1" x14ac:dyDescent="0.3">
      <c r="A17" s="2532" t="s">
        <v>2484</v>
      </c>
      <c r="B17" s="1993">
        <v>30</v>
      </c>
      <c r="C17" s="2521" t="s">
        <v>207</v>
      </c>
      <c r="D17" s="2521" t="s">
        <v>298</v>
      </c>
      <c r="E17" s="2521" t="s">
        <v>293</v>
      </c>
      <c r="F17" s="2521" t="s">
        <v>356</v>
      </c>
      <c r="G17" s="2521" t="s">
        <v>1996</v>
      </c>
      <c r="H17" s="2521" t="s">
        <v>4266</v>
      </c>
      <c r="I17" s="2521" t="s">
        <v>357</v>
      </c>
      <c r="J17" s="2521" t="s">
        <v>2023</v>
      </c>
      <c r="K17" s="82" t="s">
        <v>290</v>
      </c>
      <c r="L17" s="2533" t="s">
        <v>12728</v>
      </c>
      <c r="M17" s="2525"/>
      <c r="N17" s="2525"/>
      <c r="O17" s="2479"/>
      <c r="P17" s="2526"/>
      <c r="Q17" s="2526"/>
    </row>
    <row r="18" spans="1:17" s="2527" customFormat="1" ht="18.600000000000001" customHeight="1" x14ac:dyDescent="0.3">
      <c r="A18" s="2532" t="s">
        <v>2496</v>
      </c>
      <c r="B18" s="1993">
        <v>40</v>
      </c>
      <c r="C18" s="2521" t="s">
        <v>210</v>
      </c>
      <c r="D18" s="2521" t="s">
        <v>1263</v>
      </c>
      <c r="E18" s="2521" t="s">
        <v>300</v>
      </c>
      <c r="F18" s="2521" t="s">
        <v>363</v>
      </c>
      <c r="G18" s="2521" t="s">
        <v>2107</v>
      </c>
      <c r="H18" s="2521" t="s">
        <v>4268</v>
      </c>
      <c r="I18" s="2521" t="s">
        <v>364</v>
      </c>
      <c r="J18" s="2521" t="s">
        <v>2027</v>
      </c>
      <c r="K18" s="82" t="s">
        <v>290</v>
      </c>
      <c r="L18" s="2533" t="s">
        <v>12729</v>
      </c>
      <c r="M18" s="2525"/>
      <c r="N18" s="2525"/>
      <c r="O18" s="2479"/>
      <c r="P18" s="2526"/>
      <c r="Q18" s="2526"/>
    </row>
    <row r="19" spans="1:17" s="2527" customFormat="1" ht="18.600000000000001" customHeight="1" x14ac:dyDescent="0.3">
      <c r="A19" s="2532" t="s">
        <v>2508</v>
      </c>
      <c r="B19" s="1993">
        <v>50</v>
      </c>
      <c r="C19" s="2521" t="s">
        <v>213</v>
      </c>
      <c r="D19" s="2521" t="s">
        <v>1275</v>
      </c>
      <c r="E19" s="2521" t="s">
        <v>1292</v>
      </c>
      <c r="F19" s="2521" t="s">
        <v>370</v>
      </c>
      <c r="G19" s="2521" t="s">
        <v>2114</v>
      </c>
      <c r="H19" s="2521" t="s">
        <v>3724</v>
      </c>
      <c r="I19" s="2521" t="s">
        <v>371</v>
      </c>
      <c r="J19" s="2521" t="s">
        <v>2030</v>
      </c>
      <c r="K19" s="82" t="s">
        <v>290</v>
      </c>
      <c r="L19" s="2533" t="s">
        <v>12730</v>
      </c>
      <c r="M19" s="2525"/>
      <c r="N19" s="2525"/>
      <c r="O19" s="2479"/>
      <c r="P19" s="2526"/>
      <c r="Q19" s="2526"/>
    </row>
    <row r="20" spans="1:17" s="2527" customFormat="1" ht="18.600000000000001" customHeight="1" x14ac:dyDescent="0.3">
      <c r="A20" s="2532" t="s">
        <v>12695</v>
      </c>
      <c r="B20" s="1993">
        <v>60</v>
      </c>
      <c r="C20" s="2528"/>
      <c r="D20" s="2521" t="s">
        <v>1276</v>
      </c>
      <c r="E20" s="2521" t="s">
        <v>1293</v>
      </c>
      <c r="F20" s="2528"/>
      <c r="G20" s="2528"/>
      <c r="H20" s="2528"/>
      <c r="I20" s="2521" t="s">
        <v>378</v>
      </c>
      <c r="J20" s="2521" t="s">
        <v>2033</v>
      </c>
      <c r="K20" s="82" t="s">
        <v>290</v>
      </c>
      <c r="L20" s="2533" t="s">
        <v>12731</v>
      </c>
      <c r="M20" s="2525"/>
      <c r="N20" s="2525"/>
      <c r="O20" s="2479"/>
      <c r="P20" s="2526"/>
      <c r="Q20" s="2526"/>
    </row>
    <row r="21" spans="1:17" s="2527" customFormat="1" ht="18.600000000000001" customHeight="1" x14ac:dyDescent="0.3">
      <c r="A21" s="2532" t="s">
        <v>12696</v>
      </c>
      <c r="B21" s="1993">
        <v>70</v>
      </c>
      <c r="C21" s="2528"/>
      <c r="D21" s="2521" t="s">
        <v>1277</v>
      </c>
      <c r="E21" s="2521" t="s">
        <v>2301</v>
      </c>
      <c r="F21" s="2528"/>
      <c r="G21" s="2528"/>
      <c r="H21" s="2528"/>
      <c r="I21" s="2521" t="s">
        <v>385</v>
      </c>
      <c r="J21" s="2521" t="s">
        <v>2037</v>
      </c>
      <c r="K21" s="82" t="s">
        <v>290</v>
      </c>
      <c r="L21" s="2533" t="s">
        <v>12732</v>
      </c>
      <c r="M21" s="2525"/>
      <c r="N21" s="2525"/>
      <c r="O21" s="2479"/>
      <c r="P21" s="2526"/>
      <c r="Q21" s="2526"/>
    </row>
    <row r="22" spans="1:17" s="2527" customFormat="1" ht="18.600000000000001" customHeight="1" x14ac:dyDescent="0.3">
      <c r="A22" s="2532" t="s">
        <v>12697</v>
      </c>
      <c r="B22" s="1993">
        <v>80</v>
      </c>
      <c r="C22" s="2528"/>
      <c r="D22" s="2521" t="s">
        <v>1278</v>
      </c>
      <c r="E22" s="2521" t="s">
        <v>1296</v>
      </c>
      <c r="F22" s="2528"/>
      <c r="G22" s="2528"/>
      <c r="H22" s="2528"/>
      <c r="I22" s="2521" t="s">
        <v>392</v>
      </c>
      <c r="J22" s="2521" t="s">
        <v>2178</v>
      </c>
      <c r="K22" s="82" t="s">
        <v>290</v>
      </c>
      <c r="L22" s="2533" t="s">
        <v>12733</v>
      </c>
      <c r="M22" s="2525"/>
      <c r="N22" s="2525"/>
      <c r="O22" s="2479"/>
      <c r="P22" s="2526"/>
      <c r="Q22" s="2526"/>
    </row>
    <row r="23" spans="1:17" s="2527" customFormat="1" ht="18.600000000000001" customHeight="1" x14ac:dyDescent="0.3">
      <c r="A23" s="2532" t="s">
        <v>12699</v>
      </c>
      <c r="B23" s="1993">
        <v>90</v>
      </c>
      <c r="C23" s="2528"/>
      <c r="D23" s="2521" t="s">
        <v>2182</v>
      </c>
      <c r="E23" s="2521" t="s">
        <v>1297</v>
      </c>
      <c r="F23" s="2528"/>
      <c r="G23" s="2528"/>
      <c r="H23" s="2528"/>
      <c r="I23" s="2521" t="s">
        <v>400</v>
      </c>
      <c r="J23" s="2521" t="s">
        <v>2187</v>
      </c>
      <c r="K23" s="82" t="s">
        <v>290</v>
      </c>
      <c r="L23" s="2533" t="s">
        <v>12734</v>
      </c>
      <c r="M23" s="2525"/>
      <c r="N23" s="2525"/>
      <c r="O23" s="2479"/>
      <c r="P23" s="2526"/>
      <c r="Q23" s="2526"/>
    </row>
    <row r="24" spans="1:17" s="2527" customFormat="1" ht="18.600000000000001" customHeight="1" x14ac:dyDescent="0.3">
      <c r="A24" s="2532" t="s">
        <v>12700</v>
      </c>
      <c r="B24" s="1993">
        <v>100</v>
      </c>
      <c r="C24" s="2528"/>
      <c r="D24" s="2521" t="s">
        <v>2191</v>
      </c>
      <c r="E24" s="2521" t="s">
        <v>729</v>
      </c>
      <c r="F24" s="2528"/>
      <c r="G24" s="2528"/>
      <c r="H24" s="2528"/>
      <c r="I24" s="2521" t="s">
        <v>408</v>
      </c>
      <c r="J24" s="2521" t="s">
        <v>731</v>
      </c>
      <c r="K24" s="82" t="s">
        <v>290</v>
      </c>
      <c r="L24" s="2533" t="s">
        <v>12735</v>
      </c>
      <c r="M24" s="2525"/>
      <c r="N24" s="2525"/>
      <c r="O24" s="2479"/>
      <c r="P24" s="2526"/>
      <c r="Q24" s="2526"/>
    </row>
    <row r="25" spans="1:17" s="2527" customFormat="1" ht="18.600000000000001" customHeight="1" x14ac:dyDescent="0.3">
      <c r="A25" s="2532" t="s">
        <v>12702</v>
      </c>
      <c r="B25" s="1993">
        <v>110</v>
      </c>
      <c r="C25" s="2528"/>
      <c r="D25" s="2521" t="s">
        <v>3695</v>
      </c>
      <c r="E25" s="2521" t="s">
        <v>736</v>
      </c>
      <c r="F25" s="2528"/>
      <c r="G25" s="2528"/>
      <c r="H25" s="2528"/>
      <c r="I25" s="2521" t="s">
        <v>423</v>
      </c>
      <c r="J25" s="2521" t="s">
        <v>738</v>
      </c>
      <c r="K25" s="82" t="s">
        <v>290</v>
      </c>
      <c r="L25" s="2533" t="s">
        <v>12736</v>
      </c>
      <c r="M25" s="2525"/>
      <c r="N25" s="2525"/>
      <c r="O25" s="2479"/>
      <c r="P25" s="2526"/>
      <c r="Q25" s="2526"/>
    </row>
    <row r="26" spans="1:17" s="2527" customFormat="1" ht="18.600000000000001" customHeight="1" x14ac:dyDescent="0.3">
      <c r="A26" s="2532" t="s">
        <v>12703</v>
      </c>
      <c r="B26" s="1993">
        <v>120</v>
      </c>
      <c r="C26" s="2528"/>
      <c r="D26" s="2521" t="s">
        <v>2218</v>
      </c>
      <c r="E26" s="2521" t="s">
        <v>743</v>
      </c>
      <c r="F26" s="2528"/>
      <c r="G26" s="2528"/>
      <c r="H26" s="2528"/>
      <c r="I26" s="2521" t="s">
        <v>430</v>
      </c>
      <c r="J26" s="2521" t="s">
        <v>745</v>
      </c>
      <c r="K26" s="82" t="s">
        <v>290</v>
      </c>
      <c r="L26" s="2533" t="s">
        <v>12737</v>
      </c>
      <c r="M26" s="2525"/>
      <c r="N26" s="2525"/>
      <c r="O26" s="2479"/>
      <c r="P26" s="2526"/>
      <c r="Q26" s="2526"/>
    </row>
    <row r="27" spans="1:17" s="2527" customFormat="1" ht="18.600000000000001" customHeight="1" x14ac:dyDescent="0.3">
      <c r="A27" s="2532" t="s">
        <v>821</v>
      </c>
      <c r="B27" s="1993">
        <v>130</v>
      </c>
      <c r="C27" s="2521" t="s">
        <v>236</v>
      </c>
      <c r="D27" s="2521" t="s">
        <v>2224</v>
      </c>
      <c r="E27" s="2521" t="s">
        <v>750</v>
      </c>
      <c r="F27" s="2521" t="s">
        <v>436</v>
      </c>
      <c r="G27" s="2521" t="s">
        <v>2225</v>
      </c>
      <c r="H27" s="2521" t="s">
        <v>6507</v>
      </c>
      <c r="I27" s="2521" t="s">
        <v>437</v>
      </c>
      <c r="J27" s="2521" t="s">
        <v>752</v>
      </c>
      <c r="K27" s="82" t="s">
        <v>290</v>
      </c>
      <c r="L27" s="2533" t="s">
        <v>12738</v>
      </c>
      <c r="M27" s="2525"/>
      <c r="N27" s="2525"/>
      <c r="O27" s="2479"/>
      <c r="P27" s="2526"/>
      <c r="Q27" s="2526"/>
    </row>
    <row r="28" spans="1:17" s="2527" customFormat="1" ht="22.2" customHeight="1" x14ac:dyDescent="0.3">
      <c r="A28" s="2534"/>
      <c r="C28" s="1283" t="s">
        <v>2375</v>
      </c>
      <c r="D28" s="1283" t="s">
        <v>2376</v>
      </c>
      <c r="E28" s="1283" t="s">
        <v>2377</v>
      </c>
      <c r="F28" s="1283" t="s">
        <v>2378</v>
      </c>
      <c r="G28" s="1283" t="s">
        <v>3558</v>
      </c>
      <c r="H28" s="1283" t="s">
        <v>2380</v>
      </c>
      <c r="I28" s="1283" t="s">
        <v>10742</v>
      </c>
      <c r="J28" s="1283" t="s">
        <v>2384</v>
      </c>
      <c r="K28" s="2535"/>
      <c r="N28" s="2479"/>
    </row>
    <row r="29" spans="1:17" x14ac:dyDescent="0.25">
      <c r="C29" s="1283" t="s">
        <v>690</v>
      </c>
      <c r="D29" s="1283" t="s">
        <v>690</v>
      </c>
      <c r="E29" s="1283" t="s">
        <v>690</v>
      </c>
      <c r="F29" s="1283" t="s">
        <v>690</v>
      </c>
      <c r="G29" s="1283" t="s">
        <v>690</v>
      </c>
      <c r="H29" s="1283" t="s">
        <v>690</v>
      </c>
      <c r="I29" s="1283" t="s">
        <v>690</v>
      </c>
      <c r="J29" s="1283" t="s">
        <v>691</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Y24"/>
  <sheetViews>
    <sheetView workbookViewId="0"/>
  </sheetViews>
  <sheetFormatPr baseColWidth="10" defaultColWidth="11.44140625" defaultRowHeight="12" x14ac:dyDescent="0.25"/>
  <cols>
    <col min="1" max="1" width="47.6640625" style="1190" customWidth="1"/>
    <col min="2" max="2" width="17.44140625" style="1190" customWidth="1"/>
    <col min="3" max="5" width="20.88671875" style="1190" customWidth="1"/>
    <col min="6" max="6" width="46.44140625" style="2539" customWidth="1"/>
    <col min="7" max="7" width="50.33203125" style="2539" customWidth="1"/>
    <col min="8" max="8" width="39.44140625" style="2540" bestFit="1" customWidth="1"/>
    <col min="9" max="16384" width="11.44140625" style="1190"/>
  </cols>
  <sheetData>
    <row r="1" spans="1:25" ht="16.95" customHeight="1" x14ac:dyDescent="0.25">
      <c r="A1" s="2536" t="s">
        <v>12671</v>
      </c>
      <c r="B1" s="2427"/>
      <c r="C1" s="2537"/>
      <c r="D1" s="2538"/>
    </row>
    <row r="2" spans="1:25" s="2544" customFormat="1" ht="19.2" customHeight="1" x14ac:dyDescent="0.3">
      <c r="A2" s="2426" t="s">
        <v>12739</v>
      </c>
      <c r="B2" s="2541"/>
      <c r="C2" s="2542"/>
      <c r="D2" s="2543"/>
      <c r="H2" s="2545"/>
    </row>
    <row r="3" spans="1:25" ht="15" customHeight="1" x14ac:dyDescent="0.25">
      <c r="A3" s="2427"/>
      <c r="B3" s="2427"/>
      <c r="C3" s="2546"/>
      <c r="D3" s="2538"/>
    </row>
    <row r="4" spans="1:25" ht="20.25" customHeight="1" x14ac:dyDescent="0.25">
      <c r="A4" s="2423" t="s">
        <v>12740</v>
      </c>
      <c r="B4" s="2427"/>
      <c r="C4" s="2537"/>
      <c r="D4" s="2538"/>
    </row>
    <row r="5" spans="1:25" ht="20.25" customHeight="1" x14ac:dyDescent="0.25">
      <c r="A5" s="2490" t="s">
        <v>188</v>
      </c>
      <c r="B5" s="2427"/>
      <c r="C5" s="2537"/>
      <c r="D5" s="2538"/>
    </row>
    <row r="6" spans="1:25" ht="15" customHeight="1" x14ac:dyDescent="0.25">
      <c r="A6" s="2490" t="s">
        <v>189</v>
      </c>
      <c r="E6" s="586"/>
      <c r="F6" s="1190"/>
      <c r="G6" s="1190"/>
      <c r="H6" s="1190"/>
    </row>
    <row r="7" spans="1:25" s="1196" customFormat="1" ht="15" customHeight="1" x14ac:dyDescent="0.3">
      <c r="A7" s="2491" t="s">
        <v>12741</v>
      </c>
      <c r="E7" s="700"/>
    </row>
    <row r="8" spans="1:25" ht="24.75" customHeight="1" x14ac:dyDescent="0.25">
      <c r="A8" s="2547" t="s">
        <v>12742</v>
      </c>
      <c r="B8" s="2614" t="s">
        <v>12743</v>
      </c>
      <c r="C8" s="2548" t="s">
        <v>1331</v>
      </c>
      <c r="D8" s="2548" t="s">
        <v>12744</v>
      </c>
      <c r="E8" s="586"/>
      <c r="F8" s="1190"/>
      <c r="G8" s="1190"/>
      <c r="H8" s="1190"/>
    </row>
    <row r="9" spans="1:25" ht="15" customHeight="1" x14ac:dyDescent="0.25">
      <c r="A9" s="698"/>
      <c r="B9" s="2538"/>
      <c r="C9" s="2549"/>
      <c r="D9" s="2538"/>
    </row>
    <row r="10" spans="1:25" ht="15" customHeight="1" x14ac:dyDescent="0.25">
      <c r="A10" s="357" t="s">
        <v>12745</v>
      </c>
      <c r="B10" s="2550"/>
      <c r="C10" s="2551"/>
    </row>
    <row r="11" spans="1:25" s="1198" customFormat="1" ht="16.5" customHeight="1" x14ac:dyDescent="0.25">
      <c r="A11" s="2552"/>
      <c r="B11" s="2552"/>
      <c r="F11" s="2553"/>
      <c r="G11" s="2553"/>
      <c r="H11" s="2554"/>
      <c r="I11" s="243"/>
      <c r="J11" s="244"/>
      <c r="K11" s="1197"/>
      <c r="L11" s="1197"/>
      <c r="M11" s="1197"/>
      <c r="N11" s="1197"/>
      <c r="O11" s="1197"/>
      <c r="P11" s="1197"/>
      <c r="Q11" s="1197"/>
      <c r="R11" s="1197"/>
      <c r="S11" s="1197"/>
      <c r="T11" s="1197"/>
      <c r="U11" s="1197"/>
      <c r="V11" s="1197"/>
      <c r="W11" s="1197"/>
      <c r="X11" s="1197"/>
    </row>
    <row r="12" spans="1:25" s="2556" customFormat="1" ht="24.6" customHeight="1" x14ac:dyDescent="0.3">
      <c r="A12" s="2852"/>
      <c r="B12" s="2555"/>
      <c r="C12" s="2716" t="s">
        <v>12746</v>
      </c>
      <c r="D12" s="2716"/>
      <c r="E12" s="2716"/>
      <c r="F12" s="2553"/>
      <c r="G12" s="2553"/>
      <c r="H12" s="1045"/>
      <c r="I12" s="1123"/>
      <c r="J12" s="1123"/>
      <c r="K12" s="2553"/>
      <c r="L12" s="2553"/>
      <c r="M12" s="2553"/>
      <c r="N12" s="2553"/>
      <c r="O12" s="2553"/>
      <c r="P12" s="2553"/>
      <c r="Q12" s="2553"/>
      <c r="R12" s="2553"/>
      <c r="S12" s="2553"/>
      <c r="T12" s="2553"/>
      <c r="U12" s="2553"/>
      <c r="V12" s="2553"/>
      <c r="W12" s="2553"/>
      <c r="X12" s="2553"/>
    </row>
    <row r="13" spans="1:25" s="2556" customFormat="1" ht="24.6" customHeight="1" x14ac:dyDescent="0.3">
      <c r="A13" s="2852"/>
      <c r="B13" s="2555"/>
      <c r="C13" s="2615" t="s">
        <v>12747</v>
      </c>
      <c r="D13" s="2615" t="s">
        <v>12748</v>
      </c>
      <c r="E13" s="2615" t="s">
        <v>12749</v>
      </c>
      <c r="F13" s="2557"/>
      <c r="G13" s="2553"/>
      <c r="H13" s="2553"/>
      <c r="I13" s="656"/>
      <c r="J13" s="2558"/>
      <c r="K13" s="239"/>
      <c r="L13" s="2553"/>
      <c r="M13" s="2553"/>
      <c r="N13" s="2553"/>
      <c r="O13" s="2553"/>
      <c r="P13" s="2553"/>
      <c r="Q13" s="2553"/>
      <c r="R13" s="2553"/>
      <c r="S13" s="2553"/>
      <c r="T13" s="2553"/>
      <c r="U13" s="2553"/>
      <c r="V13" s="2553"/>
      <c r="W13" s="2553"/>
      <c r="X13" s="2553"/>
      <c r="Y13" s="2553"/>
    </row>
    <row r="14" spans="1:25" s="2556" customFormat="1" ht="17.25" customHeight="1" x14ac:dyDescent="0.3">
      <c r="A14" s="700"/>
      <c r="B14" s="2555"/>
      <c r="C14" s="2274">
        <v>10</v>
      </c>
      <c r="D14" s="2274">
        <v>20</v>
      </c>
      <c r="E14" s="2274">
        <v>30</v>
      </c>
      <c r="F14" s="2559"/>
      <c r="G14" s="242"/>
      <c r="H14" s="242"/>
      <c r="I14" s="2540"/>
      <c r="J14" s="239"/>
      <c r="K14" s="239"/>
    </row>
    <row r="15" spans="1:25" s="1194" customFormat="1" ht="29.4" customHeight="1" x14ac:dyDescent="0.3">
      <c r="A15" s="609" t="s">
        <v>2138</v>
      </c>
      <c r="B15" s="1993">
        <v>10</v>
      </c>
      <c r="C15" s="2400" t="s">
        <v>201</v>
      </c>
      <c r="D15" s="2400" t="s">
        <v>282</v>
      </c>
      <c r="E15" s="2400" t="s">
        <v>1985</v>
      </c>
      <c r="F15" s="2535" t="s">
        <v>12750</v>
      </c>
      <c r="G15" s="2618" t="s">
        <v>12751</v>
      </c>
      <c r="H15" s="377" t="s">
        <v>353</v>
      </c>
      <c r="I15" s="2540" t="s">
        <v>687</v>
      </c>
      <c r="J15" s="392"/>
      <c r="K15" s="392"/>
    </row>
    <row r="16" spans="1:25" s="1194" customFormat="1" ht="29.4" customHeight="1" x14ac:dyDescent="0.3">
      <c r="A16" s="609" t="s">
        <v>12715</v>
      </c>
      <c r="B16" s="1993">
        <v>20</v>
      </c>
      <c r="C16" s="2400" t="s">
        <v>204</v>
      </c>
      <c r="D16" s="2400" t="s">
        <v>288</v>
      </c>
      <c r="E16" s="2400" t="s">
        <v>347</v>
      </c>
      <c r="F16" s="2535" t="s">
        <v>12750</v>
      </c>
      <c r="G16" s="2618" t="s">
        <v>12752</v>
      </c>
      <c r="H16" s="377" t="s">
        <v>353</v>
      </c>
      <c r="I16" s="2540" t="s">
        <v>687</v>
      </c>
      <c r="J16" s="392"/>
      <c r="K16" s="392"/>
    </row>
    <row r="17" spans="1:11" s="1194" customFormat="1" ht="29.4" customHeight="1" x14ac:dyDescent="0.3">
      <c r="A17" s="609" t="s">
        <v>12753</v>
      </c>
      <c r="B17" s="1993">
        <v>30</v>
      </c>
      <c r="C17" s="2400" t="s">
        <v>207</v>
      </c>
      <c r="D17" s="2400" t="s">
        <v>299</v>
      </c>
      <c r="E17" s="2400" t="s">
        <v>356</v>
      </c>
      <c r="F17" s="2535" t="s">
        <v>12750</v>
      </c>
      <c r="G17" s="2618" t="s">
        <v>12754</v>
      </c>
      <c r="H17" s="377" t="s">
        <v>353</v>
      </c>
      <c r="I17" s="2540" t="s">
        <v>687</v>
      </c>
      <c r="J17" s="392"/>
      <c r="K17" s="392"/>
    </row>
    <row r="18" spans="1:11" s="1194" customFormat="1" ht="29.4" customHeight="1" x14ac:dyDescent="0.3">
      <c r="A18" s="609" t="s">
        <v>12755</v>
      </c>
      <c r="B18" s="1993">
        <v>40</v>
      </c>
      <c r="C18" s="2400" t="s">
        <v>210</v>
      </c>
      <c r="D18" s="2400" t="s">
        <v>1320</v>
      </c>
      <c r="E18" s="2400" t="s">
        <v>363</v>
      </c>
      <c r="F18" s="2535" t="s">
        <v>12750</v>
      </c>
      <c r="G18" s="2618" t="s">
        <v>12756</v>
      </c>
      <c r="H18" s="377" t="s">
        <v>353</v>
      </c>
      <c r="I18" s="1045" t="s">
        <v>687</v>
      </c>
      <c r="J18" s="392"/>
      <c r="K18" s="392"/>
    </row>
    <row r="19" spans="1:11" s="1194" customFormat="1" ht="29.4" customHeight="1" x14ac:dyDescent="0.3">
      <c r="A19" s="609" t="s">
        <v>12757</v>
      </c>
      <c r="B19" s="1993">
        <v>50</v>
      </c>
      <c r="C19" s="2400" t="s">
        <v>280</v>
      </c>
      <c r="D19" s="2400" t="s">
        <v>283</v>
      </c>
      <c r="E19" s="2400" t="s">
        <v>335</v>
      </c>
      <c r="F19" s="82" t="s">
        <v>290</v>
      </c>
      <c r="G19" s="2618" t="s">
        <v>12758</v>
      </c>
      <c r="H19" s="592"/>
      <c r="I19" s="2540"/>
      <c r="J19" s="392"/>
      <c r="K19" s="392"/>
    </row>
    <row r="20" spans="1:11" s="1194" customFormat="1" ht="25.5" customHeight="1" x14ac:dyDescent="0.3">
      <c r="A20" s="2560"/>
      <c r="B20" s="2561"/>
      <c r="C20" s="2616" t="s">
        <v>12759</v>
      </c>
      <c r="D20" s="2616" t="s">
        <v>12760</v>
      </c>
      <c r="E20" s="2616" t="s">
        <v>12761</v>
      </c>
      <c r="F20" s="2562"/>
      <c r="G20" s="592"/>
      <c r="H20" s="592"/>
      <c r="I20" s="2540"/>
      <c r="J20" s="392"/>
      <c r="K20" s="392"/>
    </row>
    <row r="21" spans="1:11" s="1194" customFormat="1" x14ac:dyDescent="0.3">
      <c r="A21" s="2563"/>
      <c r="B21" s="394"/>
      <c r="C21" s="591" t="s">
        <v>5687</v>
      </c>
      <c r="D21" s="591" t="s">
        <v>5687</v>
      </c>
      <c r="E21" s="591" t="s">
        <v>5687</v>
      </c>
      <c r="F21" s="2562"/>
      <c r="G21" s="592"/>
      <c r="H21" s="592"/>
      <c r="I21" s="2540"/>
      <c r="J21" s="392"/>
      <c r="K21" s="392"/>
    </row>
    <row r="22" spans="1:11" s="1194" customFormat="1" x14ac:dyDescent="0.3">
      <c r="A22" s="2563"/>
      <c r="B22" s="394"/>
      <c r="C22" s="1283"/>
      <c r="D22" s="1283"/>
      <c r="E22" s="1283"/>
      <c r="F22" s="2562"/>
      <c r="G22" s="592"/>
      <c r="H22" s="592"/>
      <c r="I22" s="2540"/>
      <c r="J22" s="392"/>
      <c r="K22" s="392"/>
    </row>
    <row r="23" spans="1:11" s="1194" customFormat="1" x14ac:dyDescent="0.3">
      <c r="A23" s="2563"/>
      <c r="B23" s="394"/>
      <c r="C23" s="392"/>
      <c r="D23" s="392"/>
      <c r="E23" s="392"/>
      <c r="F23" s="2562"/>
      <c r="G23" s="592"/>
      <c r="H23" s="592"/>
      <c r="I23" s="2540"/>
      <c r="J23" s="392"/>
      <c r="K23" s="392"/>
    </row>
    <row r="24" spans="1:11" s="1194" customFormat="1" ht="11.25" customHeight="1" x14ac:dyDescent="0.3">
      <c r="A24" s="2853"/>
      <c r="B24" s="2853"/>
      <c r="C24" s="2853"/>
      <c r="D24" s="2853"/>
      <c r="E24" s="2853"/>
      <c r="H24" s="2540"/>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Footer>&amp;CÉdité le &amp;D à &amp;T&amp;RPage &amp;P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101</vt:i4>
      </vt:variant>
      <vt:variant>
        <vt:lpstr>Plages nommées</vt:lpstr>
      </vt:variant>
      <vt:variant>
        <vt:i4>69</vt:i4>
      </vt:variant>
    </vt:vector>
  </HeadingPairs>
  <TitlesOfParts>
    <vt:vector size="170"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RB.10.01</vt:lpstr>
      <vt:lpstr>RB.11.01</vt:lpstr>
      <vt:lpstr>RB.12.01</vt:lpstr>
      <vt:lpstr>RB.13.01</vt:lpstr>
      <vt:lpstr>RB.14.01</vt:lpstr>
      <vt:lpstr>RB.15.01</vt:lpstr>
      <vt:lpstr>RB.16.01</vt:lpstr>
      <vt:lpstr>RB.17.01</vt:lpstr>
      <vt:lpstr>RB.18.01</vt:lpstr>
      <vt:lpstr>RB.19.01</vt:lpstr>
      <vt:lpstr>RB.20.01</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RB.45.01</vt:lpstr>
      <vt:lpstr>RB.46.01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RB.58.02</vt:lpstr>
      <vt:lpstr>RB.59.02</vt:lpstr>
      <vt:lpstr>RB.60.02</vt:lpstr>
      <vt:lpstr>RB.61.01</vt:lpstr>
      <vt:lpstr>RB.62.01</vt:lpstr>
      <vt:lpstr>RB.63.01</vt:lpstr>
      <vt:lpstr>RB.64.01</vt:lpstr>
      <vt:lpstr>RB.65.01</vt:lpstr>
      <vt:lpstr>RB.66.01</vt:lpstr>
      <vt:lpstr>RB.67.01</vt:lpstr>
      <vt:lpstr>RB.68.01</vt:lpstr>
      <vt:lpstr>RB.69.01</vt:lpstr>
      <vt:lpstr>RB.70.01</vt:lpstr>
      <vt:lpstr>RB.71.01</vt:lpstr>
      <vt:lpstr>RB.72.01</vt:lpstr>
      <vt:lpstr>RB.73.01</vt:lpstr>
      <vt:lpstr>RB.74.01</vt:lpstr>
      <vt:lpstr>RB.75.01</vt:lpstr>
      <vt:lpstr>RB.76.01</vt:lpstr>
      <vt:lpstr>RB.99.01</vt:lpstr>
      <vt:lpstr>RB.56.01!_ftn1</vt:lpstr>
      <vt:lpstr>RB.56.01!_ftn2</vt:lpstr>
      <vt:lpstr>RB.51.01!_ftnref1</vt:lpstr>
      <vt:lpstr>RB.04.01!Impression_des_titres</vt:lpstr>
      <vt:lpstr>RB.05.01!Impression_des_titres</vt:lpstr>
      <vt:lpstr>RB.06.01!Impression_des_titres</vt:lpstr>
      <vt:lpstr>RB.06.02!Impression_des_titres</vt:lpstr>
      <vt:lpstr>RB.06.03!Impression_des_titres</vt:lpstr>
      <vt:lpstr>RB.07.01!Impression_des_titres</vt:lpstr>
      <vt:lpstr>RB.07.02!Impression_des_titres</vt:lpstr>
      <vt:lpstr>RB.07.03!Impression_des_titres</vt:lpstr>
      <vt:lpstr>RB.12.01!Impression_des_titres</vt:lpstr>
      <vt:lpstr>RB.17.01!Impression_des_titres</vt:lpstr>
      <vt:lpstr>RB.18.01!Impression_des_titres</vt:lpstr>
      <vt:lpstr>RB.20.01!Impression_des_titres</vt:lpstr>
      <vt:lpstr>RB.22.01!Impression_des_titres</vt:lpstr>
      <vt:lpstr>RB.24.01!Impression_des_titres</vt:lpstr>
      <vt:lpstr>RB.27.01!Impression_des_titres</vt:lpstr>
      <vt:lpstr>RB.28.01!Impression_des_titres</vt:lpstr>
      <vt:lpstr>RB.29.01!Impression_des_titres</vt:lpstr>
      <vt:lpstr>RB.35.01!Impression_des_titres</vt:lpstr>
      <vt:lpstr>RB.36.01!Impression_des_titres</vt:lpstr>
      <vt:lpstr>RB.46.01!Impression_des_titres</vt:lpstr>
      <vt:lpstr>RB.48.01!Impression_des_titres</vt:lpstr>
      <vt:lpstr>RB.49.01!Impression_des_titres</vt:lpstr>
      <vt:lpstr>RB.52.01!Impression_des_titres</vt:lpstr>
      <vt:lpstr>RB.52.02!Impression_des_titres</vt:lpstr>
      <vt:lpstr>RB.52.03!Impression_des_titres</vt:lpstr>
      <vt:lpstr>RB.55.01!Impression_des_titres</vt:lpstr>
      <vt:lpstr>RB.56.01!Impression_des_titres</vt:lpstr>
      <vt:lpstr>RB.57.01!Impression_des_titres</vt:lpstr>
      <vt:lpstr>RB.57.02!Impression_des_titres</vt:lpstr>
      <vt:lpstr>RB.57.03!Impression_des_titres</vt:lpstr>
      <vt:lpstr>RB.57.04!Impression_des_titres</vt:lpstr>
      <vt:lpstr>RB.58.02!Impression_des_titres</vt:lpstr>
      <vt:lpstr>RB.68.01!Impression_des_titres</vt:lpstr>
      <vt:lpstr>RB.69.01!Impression_des_titres</vt:lpstr>
      <vt:lpstr>RB.72.01!Impression_des_titres</vt:lpstr>
      <vt:lpstr>RB.73.01!Impression_des_titres</vt:lpstr>
      <vt:lpstr>RB.74.01!Impression_des_titres</vt:lpstr>
      <vt:lpstr>RB.75.01!Impression_des_titres</vt:lpstr>
      <vt:lpstr>RB.01.01!Zone_d_impression</vt:lpstr>
      <vt:lpstr>RB.12.01!Zone_d_impression</vt:lpstr>
      <vt:lpstr>RB.13.01!Zone_d_impression</vt:lpstr>
      <vt:lpstr>RB.14.01!Zone_d_impression</vt:lpstr>
      <vt:lpstr>RB.15.01!Zone_d_impression</vt:lpstr>
      <vt:lpstr>RB.16.01!Zone_d_impression</vt:lpstr>
      <vt:lpstr>RB.18.01!Zone_d_impression</vt:lpstr>
      <vt:lpstr>RB.26.01!Zone_d_impression</vt:lpstr>
      <vt:lpstr>RB.27.01!Zone_d_impression</vt:lpstr>
      <vt:lpstr>RB.29.01!Zone_d_impression</vt:lpstr>
      <vt:lpstr>RB.30.01!Zone_d_impression</vt:lpstr>
      <vt:lpstr>RB.35.01!Zone_d_impression</vt:lpstr>
      <vt:lpstr>RB.45.01!Zone_d_impression</vt:lpstr>
      <vt:lpstr>RB.52.01!Zone_d_impression</vt:lpstr>
      <vt:lpstr>RB.52.02!Zone_d_impression</vt:lpstr>
      <vt:lpstr>RB.52.03!Zone_d_impression</vt:lpstr>
      <vt:lpstr>RB.55.01!Zone_d_impression</vt:lpstr>
      <vt:lpstr>RB.56.01!Zone_d_impression</vt:lpstr>
      <vt:lpstr>RB.57.01!Zone_d_impression</vt:lpstr>
      <vt:lpstr>RB.57.02!Zone_d_impression</vt:lpstr>
      <vt:lpstr>RB.57.03!Zone_d_impression</vt:lpstr>
      <vt:lpstr>RB.57.04!Zone_d_impression</vt:lpstr>
      <vt:lpstr>RB.58.02!Zone_d_impression</vt:lpstr>
      <vt:lpstr>RB.69.01!Zone_d_impression</vt:lpstr>
      <vt:lpstr>RB.72.01!Zone_d_impression</vt:lpstr>
      <vt:lpstr>RB.73.01!Zone_d_impression</vt:lpstr>
      <vt:lpstr>RB.74.01!Zone_d_impression</vt:lpstr>
      <vt:lpstr>RB.75.01!Zone_d_impression</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VENCIC Pierre (DGSI DDSA)</cp:lastModifiedBy>
  <cp:lastPrinted>2020-05-15T08:20:38Z</cp:lastPrinted>
  <dcterms:created xsi:type="dcterms:W3CDTF">2020-03-27T12:45:48Z</dcterms:created>
  <dcterms:modified xsi:type="dcterms:W3CDTF">2022-07-07T06:57:18Z</dcterms:modified>
</cp:coreProperties>
</file>